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Codigos Python\3- Con nuevas bases de datos 15-05-2022\"/>
    </mc:Choice>
  </mc:AlternateContent>
  <xr:revisionPtr revIDLastSave="0" documentId="13_ncr:1_{13F7905E-94CD-4D49-8272-EEA53BF8A4E5}" xr6:coauthVersionLast="47" xr6:coauthVersionMax="47" xr10:uidLastSave="{00000000-0000-0000-0000-000000000000}"/>
  <bookViews>
    <workbookView xWindow="-110" yWindow="-110" windowWidth="19420" windowHeight="10560" activeTab="1" xr2:uid="{AF32630E-3F7B-44AB-8F91-1C295D09092F}"/>
  </bookViews>
  <sheets>
    <sheet name="Data ID" sheetId="1" r:id="rId1"/>
    <sheet name="Data Values- sajama new" sheetId="3" r:id="rId2"/>
    <sheet name="Data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5" i="1"/>
  <c r="G3" i="1"/>
  <c r="H14" i="1"/>
  <c r="H13" i="1"/>
  <c r="H12" i="1"/>
  <c r="H9" i="1"/>
  <c r="H8" i="1"/>
  <c r="H7" i="1"/>
  <c r="H6" i="1"/>
  <c r="H5" i="1"/>
  <c r="H4" i="1"/>
  <c r="H2" i="1"/>
  <c r="G14" i="1"/>
  <c r="G13" i="1"/>
  <c r="G12" i="1"/>
  <c r="G7" i="1"/>
  <c r="G6" i="1"/>
  <c r="G4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tc={83DD8B35-721A-43DE-AE78-B0BF546E1E10}</author>
  </authors>
  <commentList>
    <comment ref="O1" authorId="0" shapeId="0" xr:uid="{83DD8B35-721A-43DE-AE78-B0BF546E1E10}">
      <text>
        <t>[Threaded comment]
Your version of Excel allows you to read this threaded comment; however, any edits to it will get removed if the file is opened in a newer version of Excel. Learn more: https://go.microsoft.com/fwlink/?linkid=870924
Comment:
    California basin, also news</t>
      </text>
    </comment>
  </commentList>
</comments>
</file>

<file path=xl/sharedStrings.xml><?xml version="1.0" encoding="utf-8"?>
<sst xmlns="http://schemas.openxmlformats.org/spreadsheetml/2006/main" count="122" uniqueCount="53">
  <si>
    <t>Name</t>
  </si>
  <si>
    <t>Data id</t>
  </si>
  <si>
    <t>Latitud</t>
  </si>
  <si>
    <t>Longitud</t>
  </si>
  <si>
    <t>Age units</t>
  </si>
  <si>
    <t>Data units</t>
  </si>
  <si>
    <t>Data length</t>
  </si>
  <si>
    <t>Siple Dome</t>
  </si>
  <si>
    <t>Not Specified</t>
  </si>
  <si>
    <t>Vostok</t>
  </si>
  <si>
    <t>ka</t>
  </si>
  <si>
    <t>Dome Fuji Ice Core</t>
  </si>
  <si>
    <t>per mil</t>
  </si>
  <si>
    <t>Epica Dome C</t>
  </si>
  <si>
    <t>kaBP</t>
  </si>
  <si>
    <t>°K</t>
  </si>
  <si>
    <t>Sajama ice core, Bolivia</t>
  </si>
  <si>
    <t>KyrBP'50</t>
  </si>
  <si>
    <t>Lake Tanganyika</t>
  </si>
  <si>
    <t>°C</t>
  </si>
  <si>
    <t>NGRIP</t>
  </si>
  <si>
    <t>Global</t>
  </si>
  <si>
    <t>---</t>
  </si>
  <si>
    <t xml:space="preserve">Northern Hemisphere </t>
  </si>
  <si>
    <t>Southern Hemisphere</t>
  </si>
  <si>
    <t>Dataset 2</t>
  </si>
  <si>
    <t>Year</t>
  </si>
  <si>
    <t>dB</t>
  </si>
  <si>
    <t>Dataset 6</t>
  </si>
  <si>
    <t>deut</t>
  </si>
  <si>
    <t>Dataset 5</t>
  </si>
  <si>
    <t>delta-T</t>
  </si>
  <si>
    <t>Dataset 8</t>
  </si>
  <si>
    <t>Temp</t>
  </si>
  <si>
    <t>Dataset 3</t>
  </si>
  <si>
    <t>d18O</t>
  </si>
  <si>
    <t>Dataset 4</t>
  </si>
  <si>
    <t>Dataset 1</t>
  </si>
  <si>
    <t>Dataset 7</t>
  </si>
  <si>
    <t xml:space="preserve">d18O </t>
  </si>
  <si>
    <t>Dataset 9</t>
  </si>
  <si>
    <t>Dataset 10</t>
  </si>
  <si>
    <t>Dataset 11</t>
  </si>
  <si>
    <t>span</t>
  </si>
  <si>
    <t>bottom resolution</t>
  </si>
  <si>
    <t>ka 1950</t>
  </si>
  <si>
    <t>WAIS Divide Core</t>
  </si>
  <si>
    <t>Ky B2k</t>
  </si>
  <si>
    <t>Ky BP</t>
  </si>
  <si>
    <t>Central California SST</t>
  </si>
  <si>
    <t>Central California Isotopes</t>
  </si>
  <si>
    <t>Dataset 12</t>
  </si>
  <si>
    <t>Dataset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</si>
</sst>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49" fontId="0" fillId="0" borderId="27" xfId="0" applyNumberFormat="1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0" xfId="0" applyFill="1"/>
    <xf numFmtId="2" fontId="0" fillId="0" borderId="18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8" xfId="0" applyNumberFormat="1" applyBorder="1"/>
    <xf numFmtId="2" fontId="0" fillId="0" borderId="13" xfId="0" applyNumberFormat="1" applyBorder="1"/>
    <xf numFmtId="165" fontId="0" fillId="0" borderId="19" xfId="0" applyNumberFormat="1" applyBorder="1"/>
    <xf numFmtId="165" fontId="0" fillId="0" borderId="14" xfId="0" applyNumberFormat="1" applyBorder="1"/>
    <xf numFmtId="2" fontId="0" fillId="0" borderId="15" xfId="0" applyNumberFormat="1" applyBorder="1"/>
    <xf numFmtId="165" fontId="0" fillId="0" borderId="16" xfId="0" applyNumberFormat="1" applyBorder="1"/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Ignacio Acuna Reyes" id="{5444B621-FF47-4EDA-B101-7ED709ADB902}" userId="368c54da4e5ffb5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2-11-03T00:02:48.28" personId="{5444B621-FF47-4EDA-B101-7ED709ADB902}" id="{83DD8B35-721A-43DE-AE78-B0BF546E1E10}">
    <text>California basin, also news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54B7-3B44-463F-9744-202D206B8C4B}">
  <dimension ref="A1:I14"/>
  <sheetViews>
    <sheetView workbookViewId="0">
      <selection activeCell="C10" sqref="C10"/>
    </sheetView>
  </sheetViews>
  <sheetFormatPr defaultColWidth="10.90625" defaultRowHeight="14.5" x14ac:dyDescent="0.35"/>
  <cols>
    <col min="1" max="1" width="22" bestFit="1" customWidth="1"/>
    <col min="2" max="2" width="6.81640625" bestFit="1" customWidth="1"/>
    <col min="3" max="4" width="12.453125" bestFit="1" customWidth="1"/>
    <col min="5" max="6" width="11.7265625" bestFit="1" customWidth="1"/>
    <col min="7" max="7" width="10.54296875" bestFit="1" customWidth="1"/>
    <col min="8" max="8" width="10.90625" style="42"/>
    <col min="9" max="9" width="16.26953125" style="42" bestFit="1" customWidth="1"/>
  </cols>
  <sheetData>
    <row r="1" spans="1:9" ht="15" thickBot="1" x14ac:dyDescent="0.4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3" t="s">
        <v>6</v>
      </c>
      <c r="H1" s="41" t="s">
        <v>43</v>
      </c>
      <c r="I1" s="41" t="s">
        <v>44</v>
      </c>
    </row>
    <row r="2" spans="1:9" x14ac:dyDescent="0.35">
      <c r="A2" s="5" t="s">
        <v>7</v>
      </c>
      <c r="B2" s="6">
        <v>1</v>
      </c>
      <c r="C2" s="7">
        <v>-81.650000000000006</v>
      </c>
      <c r="D2" s="7">
        <v>-149.01</v>
      </c>
      <c r="E2" s="53" t="s">
        <v>8</v>
      </c>
      <c r="F2" s="6" t="s">
        <v>8</v>
      </c>
      <c r="G2" s="8">
        <f>COUNT('Data Values'!A3:A1882)</f>
        <v>1879</v>
      </c>
      <c r="H2" s="42">
        <f>'Data Values'!A1881</f>
        <v>94.489000000000004</v>
      </c>
      <c r="I2" s="42">
        <v>145</v>
      </c>
    </row>
    <row r="3" spans="1:9" x14ac:dyDescent="0.35">
      <c r="A3" s="43" t="s">
        <v>46</v>
      </c>
      <c r="B3" s="2">
        <v>2</v>
      </c>
      <c r="C3" s="45">
        <v>-79.47</v>
      </c>
      <c r="D3" s="51">
        <v>-112.09</v>
      </c>
      <c r="E3" s="54" t="s">
        <v>45</v>
      </c>
      <c r="F3" s="52" t="s">
        <v>12</v>
      </c>
      <c r="G3" s="46">
        <f>COUNT('Data Values'!C3:C6377)</f>
        <v>6375</v>
      </c>
    </row>
    <row r="4" spans="1:9" x14ac:dyDescent="0.35">
      <c r="A4" s="1" t="s">
        <v>9</v>
      </c>
      <c r="B4" s="2">
        <v>3</v>
      </c>
      <c r="C4" s="3">
        <v>-78.459999999999994</v>
      </c>
      <c r="D4" s="3">
        <v>106.87</v>
      </c>
      <c r="E4" s="44" t="s">
        <v>10</v>
      </c>
      <c r="F4" s="3" t="s">
        <v>8</v>
      </c>
      <c r="G4" s="4">
        <f>COUNT('Data Values'!E3:E509)</f>
        <v>507</v>
      </c>
      <c r="H4" s="42">
        <f>'Data Values'!E509</f>
        <v>422.13499999999999</v>
      </c>
      <c r="I4" s="42">
        <v>1699</v>
      </c>
    </row>
    <row r="5" spans="1:9" x14ac:dyDescent="0.35">
      <c r="A5" s="1" t="s">
        <v>11</v>
      </c>
      <c r="B5" s="2">
        <v>4</v>
      </c>
      <c r="C5" s="3">
        <v>-77.5</v>
      </c>
      <c r="D5" s="3">
        <v>37.5</v>
      </c>
      <c r="E5" s="2" t="s">
        <v>47</v>
      </c>
      <c r="F5" s="3" t="s">
        <v>12</v>
      </c>
      <c r="G5" s="4">
        <f>COUNT('Data Values'!G3:G681)</f>
        <v>679</v>
      </c>
      <c r="H5" s="42">
        <f>'Data Values'!G681</f>
        <v>339.5</v>
      </c>
      <c r="I5" s="42">
        <v>500000</v>
      </c>
    </row>
    <row r="6" spans="1:9" x14ac:dyDescent="0.35">
      <c r="A6" s="1" t="s">
        <v>13</v>
      </c>
      <c r="B6" s="2">
        <v>5</v>
      </c>
      <c r="C6" s="9">
        <v>-75.099999999999994</v>
      </c>
      <c r="D6" s="9">
        <v>123.35</v>
      </c>
      <c r="E6" s="2" t="s">
        <v>14</v>
      </c>
      <c r="F6" s="3" t="s">
        <v>15</v>
      </c>
      <c r="G6" s="4">
        <f>COUNT('Data Values'!I3:I5789)</f>
        <v>5787</v>
      </c>
      <c r="H6" s="42">
        <f>'Data Values'!I5789</f>
        <v>801.07600000000002</v>
      </c>
      <c r="I6" s="42">
        <v>508.5</v>
      </c>
    </row>
    <row r="7" spans="1:9" x14ac:dyDescent="0.35">
      <c r="A7" s="1" t="s">
        <v>16</v>
      </c>
      <c r="B7" s="2">
        <v>6</v>
      </c>
      <c r="C7" s="3">
        <v>-18.100000000000001</v>
      </c>
      <c r="D7" s="3">
        <v>-68.88</v>
      </c>
      <c r="E7" s="2" t="s">
        <v>17</v>
      </c>
      <c r="F7" s="2" t="s">
        <v>8</v>
      </c>
      <c r="G7" s="4">
        <f>COUNT('Data Values'!K3:K254)</f>
        <v>251</v>
      </c>
      <c r="H7" s="42">
        <f>'Data Values'!K254</f>
        <v>0</v>
      </c>
      <c r="I7" s="42">
        <v>100</v>
      </c>
    </row>
    <row r="8" spans="1:9" x14ac:dyDescent="0.35">
      <c r="A8" s="1" t="s">
        <v>18</v>
      </c>
      <c r="B8" s="2">
        <v>7</v>
      </c>
      <c r="C8" s="3">
        <v>-6.66</v>
      </c>
      <c r="D8" s="3">
        <v>29.92</v>
      </c>
      <c r="E8" s="2" t="s">
        <v>48</v>
      </c>
      <c r="F8" s="3" t="s">
        <v>19</v>
      </c>
      <c r="G8" s="4">
        <f>COUNT('Data Values'!M3:M212)</f>
        <v>209</v>
      </c>
      <c r="H8" s="42">
        <f>'Data Values'!M211</f>
        <v>59.454000000000001</v>
      </c>
      <c r="I8" s="42">
        <v>348000</v>
      </c>
    </row>
    <row r="9" spans="1:9" x14ac:dyDescent="0.35">
      <c r="A9" s="1" t="s">
        <v>20</v>
      </c>
      <c r="B9" s="2">
        <v>8</v>
      </c>
      <c r="C9" s="3">
        <v>75.099999999999994</v>
      </c>
      <c r="D9" s="3">
        <v>-42.3</v>
      </c>
      <c r="E9" s="2" t="s">
        <v>47</v>
      </c>
      <c r="F9" s="3" t="s">
        <v>12</v>
      </c>
      <c r="G9" s="4">
        <f>COUNT('Data Values'!O3:O6116)</f>
        <v>6114</v>
      </c>
      <c r="H9" s="42">
        <f>'Data Values'!O6116</f>
        <v>122.28</v>
      </c>
      <c r="I9" s="42">
        <v>20000</v>
      </c>
    </row>
    <row r="10" spans="1:9" x14ac:dyDescent="0.35">
      <c r="A10" s="1" t="s">
        <v>49</v>
      </c>
      <c r="B10" s="2">
        <v>9</v>
      </c>
      <c r="C10" s="3"/>
      <c r="D10" s="3"/>
      <c r="E10" s="2"/>
      <c r="F10" s="3"/>
      <c r="G10" s="4"/>
    </row>
    <row r="11" spans="1:9" x14ac:dyDescent="0.35">
      <c r="A11" s="1" t="s">
        <v>50</v>
      </c>
      <c r="B11" s="2">
        <v>10</v>
      </c>
      <c r="C11" s="3"/>
      <c r="D11" s="3"/>
      <c r="E11" s="2"/>
      <c r="F11" s="3"/>
      <c r="G11" s="4"/>
    </row>
    <row r="12" spans="1:9" x14ac:dyDescent="0.35">
      <c r="A12" s="1" t="s">
        <v>21</v>
      </c>
      <c r="B12" s="2">
        <v>11</v>
      </c>
      <c r="C12" s="10" t="s">
        <v>22</v>
      </c>
      <c r="D12" s="10" t="s">
        <v>22</v>
      </c>
      <c r="E12" s="2" t="s">
        <v>10</v>
      </c>
      <c r="F12" s="3" t="s">
        <v>19</v>
      </c>
      <c r="G12" s="4">
        <f>COUNT('Data Values'!Q3:Q158)</f>
        <v>156</v>
      </c>
      <c r="H12" s="42">
        <f>'Data Values'!Q158</f>
        <v>22</v>
      </c>
    </row>
    <row r="13" spans="1:9" x14ac:dyDescent="0.35">
      <c r="A13" s="1" t="s">
        <v>23</v>
      </c>
      <c r="B13" s="2">
        <v>12</v>
      </c>
      <c r="C13" s="10" t="s">
        <v>22</v>
      </c>
      <c r="D13" s="10" t="s">
        <v>22</v>
      </c>
      <c r="E13" s="2" t="s">
        <v>10</v>
      </c>
      <c r="F13" s="3" t="s">
        <v>19</v>
      </c>
      <c r="G13" s="4">
        <f>COUNT('Data Values'!S3:S158)</f>
        <v>156</v>
      </c>
      <c r="H13" s="42">
        <f>'Data Values'!S158</f>
        <v>22</v>
      </c>
    </row>
    <row r="14" spans="1:9" ht="15" thickBot="1" x14ac:dyDescent="0.4">
      <c r="A14" s="15" t="s">
        <v>24</v>
      </c>
      <c r="B14" s="16">
        <v>13</v>
      </c>
      <c r="C14" s="17" t="s">
        <v>22</v>
      </c>
      <c r="D14" s="17" t="s">
        <v>22</v>
      </c>
      <c r="E14" s="16" t="s">
        <v>10</v>
      </c>
      <c r="F14" s="18" t="s">
        <v>19</v>
      </c>
      <c r="G14" s="19">
        <f>COUNT('Data Values'!U3:U158)</f>
        <v>156</v>
      </c>
      <c r="H14" s="42">
        <f>'Data Values'!U158</f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BB0A5-2786-4CA0-B47D-2CD92E35C7C6}">
  <dimension ref="A1:Z6377"/>
  <sheetViews>
    <sheetView tabSelected="1" topLeftCell="B1" workbookViewId="0">
      <selection activeCell="O5" sqref="O5"/>
    </sheetView>
  </sheetViews>
  <sheetFormatPr defaultColWidth="10.90625" defaultRowHeight="14.5" x14ac:dyDescent="0.35"/>
  <cols>
    <col min="1" max="1" width="8.81640625" bestFit="1" customWidth="1"/>
    <col min="2" max="2" width="7.453125" bestFit="1" customWidth="1"/>
    <col min="3" max="4" width="7.453125" customWidth="1"/>
    <col min="5" max="5" width="7.81640625" bestFit="1" customWidth="1"/>
    <col min="6" max="6" width="7.453125" bestFit="1" customWidth="1"/>
    <col min="7" max="7" width="6.81640625" bestFit="1" customWidth="1"/>
    <col min="8" max="8" width="6.6328125" bestFit="1" customWidth="1"/>
    <col min="9" max="9" width="7.81640625" bestFit="1" customWidth="1"/>
    <col min="10" max="11" width="5.81640625" bestFit="1" customWidth="1"/>
    <col min="12" max="12" width="6.453125" bestFit="1" customWidth="1"/>
    <col min="13" max="13" width="5.81640625" bestFit="1" customWidth="1"/>
    <col min="14" max="14" width="5.54296875" bestFit="1" customWidth="1"/>
    <col min="15" max="15" width="7.36328125" bestFit="1" customWidth="1"/>
    <col min="16" max="16" width="6" bestFit="1" customWidth="1"/>
    <col min="17" max="17" width="8.6328125" bestFit="1" customWidth="1"/>
    <col min="18" max="20" width="6" customWidth="1"/>
    <col min="21" max="21" width="4.81640625" bestFit="1" customWidth="1"/>
    <col min="22" max="22" width="5.54296875" bestFit="1" customWidth="1"/>
    <col min="23" max="23" width="4.81640625" bestFit="1" customWidth="1"/>
    <col min="24" max="24" width="5.54296875" bestFit="1" customWidth="1"/>
    <col min="25" max="25" width="4.81640625" bestFit="1" customWidth="1"/>
    <col min="26" max="26" width="5.54296875" bestFit="1" customWidth="1"/>
  </cols>
  <sheetData>
    <row r="1" spans="1:26" x14ac:dyDescent="0.35">
      <c r="A1" s="61" t="s">
        <v>37</v>
      </c>
      <c r="B1" s="62"/>
      <c r="C1" s="61" t="s">
        <v>25</v>
      </c>
      <c r="D1" s="62"/>
      <c r="E1" s="61" t="s">
        <v>34</v>
      </c>
      <c r="F1" s="62"/>
      <c r="G1" s="61" t="s">
        <v>36</v>
      </c>
      <c r="H1" s="62"/>
      <c r="I1" s="61" t="s">
        <v>30</v>
      </c>
      <c r="J1" s="62"/>
      <c r="K1" s="66" t="s">
        <v>28</v>
      </c>
      <c r="L1" s="67"/>
      <c r="M1" s="61" t="s">
        <v>38</v>
      </c>
      <c r="N1" s="62"/>
      <c r="O1" s="75" t="s">
        <v>32</v>
      </c>
      <c r="P1" s="76"/>
      <c r="Q1" s="77" t="s">
        <v>40</v>
      </c>
      <c r="R1" s="78"/>
      <c r="S1" s="61" t="s">
        <v>41</v>
      </c>
      <c r="T1" s="62"/>
      <c r="U1" s="64" t="s">
        <v>42</v>
      </c>
      <c r="V1" s="65"/>
      <c r="W1" s="61" t="s">
        <v>51</v>
      </c>
      <c r="X1" s="62"/>
      <c r="Y1" s="64" t="s">
        <v>52</v>
      </c>
      <c r="Z1" s="65"/>
    </row>
    <row r="2" spans="1:26" ht="15" thickBot="1" x14ac:dyDescent="0.4">
      <c r="A2" s="15" t="s">
        <v>26</v>
      </c>
      <c r="B2" s="29" t="s">
        <v>27</v>
      </c>
      <c r="C2" s="47" t="s">
        <v>26</v>
      </c>
      <c r="D2" s="50" t="s">
        <v>35</v>
      </c>
      <c r="E2" s="15" t="s">
        <v>26</v>
      </c>
      <c r="F2" s="29" t="s">
        <v>29</v>
      </c>
      <c r="G2" s="15" t="s">
        <v>26</v>
      </c>
      <c r="H2" s="29" t="s">
        <v>31</v>
      </c>
      <c r="I2" s="15" t="s">
        <v>26</v>
      </c>
      <c r="J2" s="29" t="s">
        <v>33</v>
      </c>
      <c r="K2" s="15" t="s">
        <v>26</v>
      </c>
      <c r="L2" s="29" t="s">
        <v>35</v>
      </c>
      <c r="M2" s="15" t="s">
        <v>26</v>
      </c>
      <c r="N2" s="57" t="s">
        <v>33</v>
      </c>
      <c r="O2" s="15" t="s">
        <v>26</v>
      </c>
      <c r="P2" s="29" t="s">
        <v>39</v>
      </c>
      <c r="Q2" s="15" t="s">
        <v>26</v>
      </c>
      <c r="R2" s="29" t="s">
        <v>33</v>
      </c>
      <c r="S2" s="15" t="s">
        <v>26</v>
      </c>
      <c r="T2" s="29" t="s">
        <v>39</v>
      </c>
      <c r="U2" s="15" t="s">
        <v>26</v>
      </c>
      <c r="V2" s="29" t="s">
        <v>33</v>
      </c>
      <c r="W2" s="15" t="s">
        <v>26</v>
      </c>
      <c r="X2" s="29" t="s">
        <v>33</v>
      </c>
      <c r="Y2" s="15" t="s">
        <v>26</v>
      </c>
      <c r="Z2" s="29" t="s">
        <v>33</v>
      </c>
    </row>
    <row r="3" spans="1:26" x14ac:dyDescent="0.35">
      <c r="A3">
        <v>-4.4999999999999998E-2</v>
      </c>
      <c r="B3">
        <v>-229.81</v>
      </c>
      <c r="C3" s="48">
        <v>-5.6899999999999999E-2</v>
      </c>
      <c r="D3" s="49">
        <v>-32.326300000000003</v>
      </c>
      <c r="E3" s="30">
        <v>4.5090000000000003</v>
      </c>
      <c r="F3" s="31">
        <v>-431.2</v>
      </c>
      <c r="G3" s="30">
        <v>0.5</v>
      </c>
      <c r="H3" s="32">
        <v>0.4</v>
      </c>
      <c r="I3" s="33">
        <v>3.5389999999999998E-2</v>
      </c>
      <c r="J3" s="34">
        <v>218.4</v>
      </c>
      <c r="K3" s="30">
        <v>0.125</v>
      </c>
      <c r="L3" s="31">
        <v>-54.61</v>
      </c>
      <c r="M3">
        <v>1.3129999999999999</v>
      </c>
      <c r="N3" s="58">
        <v>24.7</v>
      </c>
      <c r="O3" s="59">
        <v>0.02</v>
      </c>
      <c r="P3" s="39">
        <v>-35.159999999999997</v>
      </c>
      <c r="Q3" s="69">
        <v>2.682145357131958</v>
      </c>
      <c r="R3" s="71">
        <v>13.94</v>
      </c>
      <c r="S3" s="49">
        <v>2.682145357131958</v>
      </c>
      <c r="T3" s="49">
        <v>3.26</v>
      </c>
      <c r="U3" s="30">
        <v>6.5</v>
      </c>
      <c r="V3" s="39">
        <v>0.13316975164592201</v>
      </c>
      <c r="W3" s="30">
        <v>6.5</v>
      </c>
      <c r="X3" s="40">
        <v>0.23603218898957801</v>
      </c>
      <c r="Y3" s="30">
        <v>6.5</v>
      </c>
      <c r="Z3" s="40">
        <v>-2.90360019503406E-2</v>
      </c>
    </row>
    <row r="4" spans="1:26" x14ac:dyDescent="0.35">
      <c r="A4">
        <v>-4.3999999999999997E-2</v>
      </c>
      <c r="B4">
        <v>-205.73</v>
      </c>
      <c r="C4" s="48">
        <v>-5.4285350000000003E-2</v>
      </c>
      <c r="D4" s="49">
        <v>-34.980899999999998</v>
      </c>
      <c r="E4" s="20">
        <v>4.5519999999999996</v>
      </c>
      <c r="F4" s="21">
        <v>-432.7</v>
      </c>
      <c r="G4" s="20">
        <v>1</v>
      </c>
      <c r="H4" s="14">
        <v>0.8</v>
      </c>
      <c r="I4" s="35">
        <v>4.4049999999999999E-2</v>
      </c>
      <c r="J4" s="36">
        <v>219.4</v>
      </c>
      <c r="K4" s="20">
        <v>0.375</v>
      </c>
      <c r="L4" s="21">
        <v>-55.24</v>
      </c>
      <c r="M4">
        <v>1.405</v>
      </c>
      <c r="N4" s="58">
        <v>24.2</v>
      </c>
      <c r="O4" s="60">
        <v>0.04</v>
      </c>
      <c r="P4" s="25">
        <v>-35.82</v>
      </c>
      <c r="Q4" s="70">
        <v>3.111258807006958</v>
      </c>
      <c r="R4" s="72">
        <v>14.52</v>
      </c>
      <c r="S4" s="49">
        <v>3.1112588070069584</v>
      </c>
      <c r="T4" s="49">
        <v>3.48</v>
      </c>
      <c r="U4" s="20">
        <v>6.6</v>
      </c>
      <c r="V4" s="25">
        <v>0.13892749361447801</v>
      </c>
      <c r="W4" s="20">
        <v>6.6</v>
      </c>
      <c r="X4" s="27">
        <v>0.23745143051164</v>
      </c>
      <c r="Y4" s="20">
        <v>6.6</v>
      </c>
      <c r="Z4" s="27">
        <v>-1.64367952782963E-2</v>
      </c>
    </row>
    <row r="5" spans="1:26" x14ac:dyDescent="0.35">
      <c r="A5">
        <v>-4.2000000000000003E-2</v>
      </c>
      <c r="B5">
        <v>-193.52</v>
      </c>
      <c r="C5" s="48">
        <v>-5.2177870000000001E-2</v>
      </c>
      <c r="D5" s="49">
        <v>-34.2941</v>
      </c>
      <c r="E5" s="20">
        <v>4.6900000000000004</v>
      </c>
      <c r="F5" s="21">
        <v>-443.3</v>
      </c>
      <c r="G5" s="20">
        <v>1.5</v>
      </c>
      <c r="H5" s="14">
        <v>-0.2</v>
      </c>
      <c r="I5" s="35">
        <v>5.2720000000000003E-2</v>
      </c>
      <c r="J5" s="36">
        <v>220.6</v>
      </c>
      <c r="K5" s="20">
        <v>0.625</v>
      </c>
      <c r="L5" s="21">
        <v>-55.14</v>
      </c>
      <c r="M5">
        <v>1.9970000000000001</v>
      </c>
      <c r="N5">
        <v>24.4</v>
      </c>
      <c r="O5" s="55">
        <v>0.06</v>
      </c>
      <c r="P5" s="25">
        <v>-35.11</v>
      </c>
      <c r="Q5" s="70">
        <v>3.4623551535069579</v>
      </c>
      <c r="R5" s="72">
        <v>13.99</v>
      </c>
      <c r="S5" s="49">
        <v>3.4623551535069588</v>
      </c>
      <c r="T5" s="49">
        <v>3.56</v>
      </c>
      <c r="U5" s="20">
        <v>6.7</v>
      </c>
      <c r="V5" s="25">
        <v>0.14350003314426299</v>
      </c>
      <c r="W5" s="20">
        <v>6.7</v>
      </c>
      <c r="X5" s="27">
        <v>0.247551781853282</v>
      </c>
      <c r="Y5" s="20">
        <v>6.7</v>
      </c>
      <c r="Z5" s="27">
        <v>-2.0581168392580101E-2</v>
      </c>
    </row>
    <row r="6" spans="1:26" x14ac:dyDescent="0.35">
      <c r="A6">
        <v>-0.04</v>
      </c>
      <c r="B6">
        <v>-198.51</v>
      </c>
      <c r="C6" s="48">
        <v>-5.0028139999999999E-2</v>
      </c>
      <c r="D6" s="49">
        <v>-32.924399999999999</v>
      </c>
      <c r="E6" s="20">
        <v>5.2590000000000003</v>
      </c>
      <c r="F6" s="21">
        <v>-436.3</v>
      </c>
      <c r="G6" s="20">
        <v>2</v>
      </c>
      <c r="H6" s="14">
        <v>-0.8</v>
      </c>
      <c r="I6" s="35">
        <v>6.1710000000000001E-2</v>
      </c>
      <c r="J6" s="36">
        <v>217.9</v>
      </c>
      <c r="K6" s="20">
        <v>0.875</v>
      </c>
      <c r="L6" s="21">
        <v>-55.2</v>
      </c>
      <c r="M6">
        <v>2.3159999999999998</v>
      </c>
      <c r="N6">
        <v>23.6</v>
      </c>
      <c r="O6" s="55">
        <v>0.08</v>
      </c>
      <c r="P6" s="25">
        <v>-34.65</v>
      </c>
      <c r="Q6" s="70">
        <v>4.6718421673819588</v>
      </c>
      <c r="R6" s="72">
        <v>12.99</v>
      </c>
      <c r="S6" s="49">
        <v>4.3206499663402926</v>
      </c>
      <c r="T6" s="49">
        <v>3.3</v>
      </c>
      <c r="U6" s="20">
        <v>6.8</v>
      </c>
      <c r="V6" s="25">
        <v>0.16130778008773899</v>
      </c>
      <c r="W6" s="20">
        <v>6.8</v>
      </c>
      <c r="X6" s="27">
        <v>0.27425323464580798</v>
      </c>
      <c r="Y6" s="20">
        <v>6.8</v>
      </c>
      <c r="Z6" s="27">
        <v>-1.6798077064534601E-2</v>
      </c>
    </row>
    <row r="7" spans="1:26" x14ac:dyDescent="0.35">
      <c r="A7">
        <v>-3.7999999999999999E-2</v>
      </c>
      <c r="B7">
        <v>-195.76</v>
      </c>
      <c r="C7" s="48">
        <v>-4.7869780000000001E-2</v>
      </c>
      <c r="D7" s="49">
        <v>-34.949199999999998</v>
      </c>
      <c r="E7" s="20">
        <v>5.6740000000000004</v>
      </c>
      <c r="F7" s="21">
        <v>-438.37</v>
      </c>
      <c r="G7" s="20">
        <v>2.5</v>
      </c>
      <c r="H7" s="14">
        <v>-0.4</v>
      </c>
      <c r="I7" s="35">
        <v>7.1040000000000006E-2</v>
      </c>
      <c r="J7" s="36">
        <v>217.1</v>
      </c>
      <c r="K7" s="20">
        <v>1.125</v>
      </c>
      <c r="L7" s="21">
        <v>-55.11</v>
      </c>
      <c r="M7">
        <v>2.5449999999999999</v>
      </c>
      <c r="N7">
        <v>23.8</v>
      </c>
      <c r="O7" s="55">
        <v>0.1</v>
      </c>
      <c r="P7" s="25">
        <v>-34.53</v>
      </c>
      <c r="Q7" s="70">
        <v>5.0230106406319592</v>
      </c>
      <c r="R7" s="72">
        <v>13.25</v>
      </c>
      <c r="S7" s="49">
        <v>4.6717913574652927</v>
      </c>
      <c r="T7" s="49">
        <v>3.39</v>
      </c>
      <c r="U7" s="20">
        <v>6.9</v>
      </c>
      <c r="V7" s="25">
        <v>0.159509177047366</v>
      </c>
      <c r="W7" s="20">
        <v>6.9</v>
      </c>
      <c r="X7" s="27">
        <v>0.27295658213404</v>
      </c>
      <c r="Y7" s="20">
        <v>6.9</v>
      </c>
      <c r="Z7" s="27">
        <v>-1.93882155367242E-2</v>
      </c>
    </row>
    <row r="8" spans="1:26" x14ac:dyDescent="0.35">
      <c r="A8">
        <v>-3.5999999999999997E-2</v>
      </c>
      <c r="B8">
        <v>-199.69</v>
      </c>
      <c r="C8" s="48">
        <v>-4.5112180000000002E-2</v>
      </c>
      <c r="D8" s="49">
        <v>-33.042900000000003</v>
      </c>
      <c r="E8" s="20">
        <v>6.4859999999999998</v>
      </c>
      <c r="F8" s="21">
        <v>-439.6</v>
      </c>
      <c r="G8" s="20">
        <v>3</v>
      </c>
      <c r="H8" s="14">
        <v>0.4</v>
      </c>
      <c r="I8" s="35">
        <v>8.0379999999999993E-2</v>
      </c>
      <c r="J8" s="36">
        <v>217.6</v>
      </c>
      <c r="K8" s="20">
        <v>1.375</v>
      </c>
      <c r="L8" s="21">
        <v>-54.92</v>
      </c>
      <c r="M8">
        <v>2.8180000000000001</v>
      </c>
      <c r="N8">
        <v>23.5</v>
      </c>
      <c r="O8" s="55">
        <v>0.12</v>
      </c>
      <c r="P8" s="25">
        <v>-35.29</v>
      </c>
      <c r="Q8" s="70">
        <v>5.452256384756959</v>
      </c>
      <c r="R8" s="72">
        <v>13.42</v>
      </c>
      <c r="S8" s="49">
        <v>5.0229598307152932</v>
      </c>
      <c r="T8" s="49">
        <v>3.73</v>
      </c>
      <c r="U8" s="20">
        <v>7</v>
      </c>
      <c r="V8" s="25">
        <v>0.15705067811220699</v>
      </c>
      <c r="W8" s="20">
        <v>7</v>
      </c>
      <c r="X8" s="27">
        <v>0.27391828043943101</v>
      </c>
      <c r="Y8" s="20">
        <v>7</v>
      </c>
      <c r="Z8" s="27">
        <v>-2.7240089207869699E-2</v>
      </c>
    </row>
    <row r="9" spans="1:26" x14ac:dyDescent="0.35">
      <c r="A9">
        <v>-3.4000000000000002E-2</v>
      </c>
      <c r="B9">
        <v>-216.4</v>
      </c>
      <c r="C9" s="48">
        <v>-4.3010809999999997E-2</v>
      </c>
      <c r="D9" s="49">
        <v>-32.861499999999999</v>
      </c>
      <c r="E9" s="20">
        <v>6.8739999999999997</v>
      </c>
      <c r="F9" s="21">
        <v>-444</v>
      </c>
      <c r="G9" s="20">
        <v>3.5</v>
      </c>
      <c r="H9" s="14">
        <v>0.4</v>
      </c>
      <c r="I9" s="35">
        <v>8.9950000000000002E-2</v>
      </c>
      <c r="J9" s="36">
        <v>217.6</v>
      </c>
      <c r="K9" s="20">
        <v>1.625</v>
      </c>
      <c r="L9" s="21">
        <v>-54.95</v>
      </c>
      <c r="M9">
        <v>3.0920000000000001</v>
      </c>
      <c r="N9">
        <v>23.6</v>
      </c>
      <c r="O9" s="55">
        <v>0.14000000000000001</v>
      </c>
      <c r="P9" s="25">
        <v>-35.020000000000003</v>
      </c>
      <c r="Q9" s="70">
        <v>5.8034963337569589</v>
      </c>
      <c r="R9" s="72">
        <v>13.43</v>
      </c>
      <c r="S9" s="49">
        <v>5.8034930507152929</v>
      </c>
      <c r="T9" s="49">
        <v>3.69</v>
      </c>
      <c r="U9" s="20">
        <v>7.1</v>
      </c>
      <c r="V9" s="25">
        <v>0.161982246540817</v>
      </c>
      <c r="W9" s="20">
        <v>7.1</v>
      </c>
      <c r="X9" s="27">
        <v>0.28709174445823699</v>
      </c>
      <c r="Y9" s="20">
        <v>7.1</v>
      </c>
      <c r="Z9" s="27">
        <v>-3.5305324275204497E-2</v>
      </c>
    </row>
    <row r="10" spans="1:26" x14ac:dyDescent="0.35">
      <c r="A10">
        <v>-3.3000000000000002E-2</v>
      </c>
      <c r="B10">
        <v>-214.32</v>
      </c>
      <c r="C10" s="48">
        <v>-4.0829650000000002E-2</v>
      </c>
      <c r="D10" s="49">
        <v>-32.936700000000002</v>
      </c>
      <c r="E10" s="20">
        <v>6.9240000000000004</v>
      </c>
      <c r="F10" s="21">
        <v>-440.5</v>
      </c>
      <c r="G10" s="20">
        <v>4</v>
      </c>
      <c r="H10" s="14">
        <v>0.3</v>
      </c>
      <c r="I10" s="35">
        <v>9.9779999999999994E-2</v>
      </c>
      <c r="J10" s="36">
        <v>217</v>
      </c>
      <c r="K10" s="20">
        <v>1.875</v>
      </c>
      <c r="L10" s="21">
        <v>-54.69</v>
      </c>
      <c r="M10">
        <v>3.3660000000000001</v>
      </c>
      <c r="N10">
        <v>24.4</v>
      </c>
      <c r="O10" s="55">
        <v>0.16</v>
      </c>
      <c r="P10" s="25">
        <v>-35.020000000000003</v>
      </c>
      <c r="Q10" s="70">
        <v>6.5842408554236247</v>
      </c>
      <c r="R10" s="72">
        <v>14.66</v>
      </c>
      <c r="S10" s="49">
        <v>7.0138406323402922</v>
      </c>
      <c r="T10" s="49">
        <v>3.67</v>
      </c>
      <c r="U10" s="20">
        <v>7.2</v>
      </c>
      <c r="V10" s="25">
        <v>0.175302606027608</v>
      </c>
      <c r="W10" s="20">
        <v>7.2</v>
      </c>
      <c r="X10" s="27">
        <v>0.30586696351634002</v>
      </c>
      <c r="Y10" s="20">
        <v>7.2</v>
      </c>
      <c r="Z10" s="27">
        <v>-3.0586837642838E-2</v>
      </c>
    </row>
    <row r="11" spans="1:26" x14ac:dyDescent="0.35">
      <c r="A11">
        <v>-3.1E-2</v>
      </c>
      <c r="B11">
        <v>-201.45</v>
      </c>
      <c r="C11" s="48">
        <v>-3.811726E-2</v>
      </c>
      <c r="D11" s="49">
        <v>-35.502299999999998</v>
      </c>
      <c r="E11" s="20">
        <v>7.2670000000000003</v>
      </c>
      <c r="F11" s="21">
        <v>-437.1</v>
      </c>
      <c r="G11" s="20">
        <v>4.5</v>
      </c>
      <c r="H11" s="14">
        <v>-0.3</v>
      </c>
      <c r="I11" s="35">
        <v>0.1096</v>
      </c>
      <c r="J11" s="36">
        <v>218.3</v>
      </c>
      <c r="K11" s="20">
        <v>2.125</v>
      </c>
      <c r="L11" s="21">
        <v>-54.77</v>
      </c>
      <c r="M11">
        <v>3.593</v>
      </c>
      <c r="N11">
        <v>24.6</v>
      </c>
      <c r="O11" s="55">
        <v>0.18</v>
      </c>
      <c r="P11" s="25">
        <v>-35.78</v>
      </c>
      <c r="Q11" s="70">
        <v>7.013719029548624</v>
      </c>
      <c r="R11" s="72">
        <v>14.04</v>
      </c>
      <c r="S11" s="49">
        <v>7.3652943605902923</v>
      </c>
      <c r="T11" s="49">
        <v>3.94</v>
      </c>
      <c r="U11" s="20">
        <v>7.3</v>
      </c>
      <c r="V11" s="25">
        <v>0.176916443368132</v>
      </c>
      <c r="W11" s="20">
        <v>7.3</v>
      </c>
      <c r="X11" s="27">
        <v>0.31986835720009898</v>
      </c>
      <c r="Y11" s="20">
        <v>7.3</v>
      </c>
      <c r="Z11" s="27">
        <v>-4.8507175884386501E-2</v>
      </c>
    </row>
    <row r="12" spans="1:26" x14ac:dyDescent="0.35">
      <c r="A12">
        <v>-0.03</v>
      </c>
      <c r="B12">
        <v>-198</v>
      </c>
      <c r="C12" s="48">
        <v>-3.5251749999999998E-2</v>
      </c>
      <c r="D12" s="49">
        <v>-34.410800000000002</v>
      </c>
      <c r="E12" s="20">
        <v>7.6970000000000001</v>
      </c>
      <c r="F12" s="21">
        <v>-436</v>
      </c>
      <c r="G12" s="20">
        <v>5</v>
      </c>
      <c r="H12" s="14">
        <v>0.4</v>
      </c>
      <c r="I12" s="35">
        <v>0.11959</v>
      </c>
      <c r="J12" s="36">
        <v>217</v>
      </c>
      <c r="K12" s="20">
        <v>2.375</v>
      </c>
      <c r="L12" s="21">
        <v>-54.95</v>
      </c>
      <c r="M12">
        <v>3.956</v>
      </c>
      <c r="N12">
        <v>24.6</v>
      </c>
      <c r="O12" s="55">
        <v>0.2</v>
      </c>
      <c r="P12" s="25">
        <v>-35.159999999999997</v>
      </c>
      <c r="Q12" s="70">
        <v>7.365172757798625</v>
      </c>
      <c r="R12" s="72">
        <v>13.66</v>
      </c>
      <c r="S12" s="49">
        <v>7.7949320333402925</v>
      </c>
      <c r="T12" s="49">
        <v>4.1100000000000003</v>
      </c>
      <c r="U12" s="20">
        <v>7.4</v>
      </c>
      <c r="V12" s="25">
        <v>0.15721588759859201</v>
      </c>
      <c r="W12" s="20">
        <v>7.4</v>
      </c>
      <c r="X12" s="27">
        <v>0.30486146969848099</v>
      </c>
      <c r="Y12" s="20">
        <v>7.4</v>
      </c>
      <c r="Z12" s="27">
        <v>-7.5609267318350895E-2</v>
      </c>
    </row>
    <row r="13" spans="1:26" x14ac:dyDescent="0.35">
      <c r="A13">
        <v>-2.8000000000000001E-2</v>
      </c>
      <c r="B13">
        <v>-206.04</v>
      </c>
      <c r="C13" s="48">
        <v>-3.2743090000000002E-2</v>
      </c>
      <c r="D13" s="49">
        <v>-33.8354</v>
      </c>
      <c r="E13" s="20">
        <v>7.7450000000000001</v>
      </c>
      <c r="F13" s="21">
        <v>-440</v>
      </c>
      <c r="G13" s="20">
        <v>5.5</v>
      </c>
      <c r="H13" s="14">
        <v>-0.4</v>
      </c>
      <c r="I13" s="35">
        <v>0.12975999999999999</v>
      </c>
      <c r="J13" s="36">
        <v>216.4</v>
      </c>
      <c r="K13" s="20">
        <v>2.625</v>
      </c>
      <c r="L13" s="21">
        <v>-55.16</v>
      </c>
      <c r="M13">
        <v>4.2249999999999996</v>
      </c>
      <c r="N13">
        <v>25.1</v>
      </c>
      <c r="O13" s="55">
        <v>0.22</v>
      </c>
      <c r="P13" s="25">
        <v>-35.61</v>
      </c>
      <c r="Q13" s="70">
        <v>7.7948104305486243</v>
      </c>
      <c r="R13" s="72">
        <v>13.54</v>
      </c>
      <c r="S13" s="49">
        <v>8.1465280643402931</v>
      </c>
      <c r="T13" s="49">
        <v>4.13</v>
      </c>
      <c r="U13" s="20">
        <v>7.5</v>
      </c>
      <c r="V13" s="25">
        <v>0.140103608670234</v>
      </c>
      <c r="W13" s="20">
        <v>7.5</v>
      </c>
      <c r="X13" s="27">
        <v>0.28648332475332899</v>
      </c>
      <c r="Y13" s="20">
        <v>7.5</v>
      </c>
      <c r="Z13" s="27">
        <v>-9.0725377805553106E-2</v>
      </c>
    </row>
    <row r="14" spans="1:26" x14ac:dyDescent="0.35">
      <c r="A14">
        <v>-2.7E-2</v>
      </c>
      <c r="B14">
        <v>-209.89</v>
      </c>
      <c r="C14" s="48">
        <v>-3.0365550000000002E-2</v>
      </c>
      <c r="D14" s="49">
        <v>-35.006999999999998</v>
      </c>
      <c r="E14" s="20">
        <v>8.0909999999999993</v>
      </c>
      <c r="F14" s="21">
        <v>-433.3</v>
      </c>
      <c r="G14" s="20">
        <v>6</v>
      </c>
      <c r="H14" s="14">
        <v>-0.5</v>
      </c>
      <c r="I14" s="35">
        <v>0.13991999999999999</v>
      </c>
      <c r="J14" s="36">
        <v>217.9</v>
      </c>
      <c r="K14" s="20">
        <v>2.875</v>
      </c>
      <c r="L14" s="21">
        <v>-54.69</v>
      </c>
      <c r="M14">
        <v>4.4489999999999998</v>
      </c>
      <c r="N14">
        <v>24.8</v>
      </c>
      <c r="O14" s="55">
        <v>0.24</v>
      </c>
      <c r="P14" s="25">
        <v>-35.119999999999997</v>
      </c>
      <c r="Q14" s="70">
        <v>8.146406461548624</v>
      </c>
      <c r="R14" s="72">
        <v>13.25</v>
      </c>
      <c r="S14" s="49">
        <v>8.9282212710069579</v>
      </c>
      <c r="T14" s="49">
        <v>4.2</v>
      </c>
      <c r="U14" s="20">
        <v>7.6</v>
      </c>
      <c r="V14" s="25">
        <v>0.11963712868385799</v>
      </c>
      <c r="W14" s="20">
        <v>7.6</v>
      </c>
      <c r="X14" s="27">
        <v>0.26723099880604201</v>
      </c>
      <c r="Y14" s="20">
        <v>7.6</v>
      </c>
      <c r="Z14" s="27">
        <v>-0.11310648062197701</v>
      </c>
    </row>
    <row r="15" spans="1:26" x14ac:dyDescent="0.35">
      <c r="A15">
        <v>-2.5000000000000001E-2</v>
      </c>
      <c r="B15">
        <v>-190.16</v>
      </c>
      <c r="C15" s="48">
        <v>-2.75E-2</v>
      </c>
      <c r="D15" s="49">
        <v>-34.0184</v>
      </c>
      <c r="E15" s="20">
        <v>9.1069999999999993</v>
      </c>
      <c r="F15" s="21">
        <v>-437.1</v>
      </c>
      <c r="G15" s="20">
        <v>6.5</v>
      </c>
      <c r="H15" s="14">
        <v>0</v>
      </c>
      <c r="I15" s="35">
        <v>0.15021999999999999</v>
      </c>
      <c r="J15" s="36">
        <v>217.1</v>
      </c>
      <c r="K15" s="20">
        <v>3.125</v>
      </c>
      <c r="L15" s="21">
        <v>-54.96</v>
      </c>
      <c r="M15">
        <v>4.5819999999999999</v>
      </c>
      <c r="N15">
        <v>25.1</v>
      </c>
      <c r="O15" s="55">
        <v>0.26</v>
      </c>
      <c r="P15" s="25">
        <v>-35.79</v>
      </c>
      <c r="Q15" s="70">
        <v>8.9280996682152889</v>
      </c>
      <c r="R15" s="72">
        <v>10.92</v>
      </c>
      <c r="S15" s="49">
        <v>9.0454752520069572</v>
      </c>
      <c r="T15" s="49">
        <v>4.1399999999999997</v>
      </c>
      <c r="U15" s="20">
        <v>7.7</v>
      </c>
      <c r="V15" s="25">
        <v>0.121800705247965</v>
      </c>
      <c r="W15" s="20">
        <v>7.7</v>
      </c>
      <c r="X15" s="27">
        <v>0.28146801974109897</v>
      </c>
      <c r="Y15" s="20">
        <v>7.7</v>
      </c>
      <c r="Z15" s="27">
        <v>-0.12998175043625801</v>
      </c>
    </row>
    <row r="16" spans="1:26" x14ac:dyDescent="0.35">
      <c r="A16">
        <v>-2.4E-2</v>
      </c>
      <c r="B16">
        <v>-202.93</v>
      </c>
      <c r="C16" s="48">
        <v>-2.42963E-2</v>
      </c>
      <c r="D16" s="49">
        <v>-34.351199999999999</v>
      </c>
      <c r="E16" s="20">
        <v>9.298</v>
      </c>
      <c r="F16" s="21">
        <v>-433</v>
      </c>
      <c r="G16" s="20">
        <v>7</v>
      </c>
      <c r="H16" s="14">
        <v>-0.3</v>
      </c>
      <c r="I16" s="35">
        <v>0.16067000000000001</v>
      </c>
      <c r="J16" s="36">
        <v>218.6</v>
      </c>
      <c r="K16" s="20">
        <v>3.375</v>
      </c>
      <c r="L16" s="21">
        <v>-55.31</v>
      </c>
      <c r="M16">
        <v>4.8479999999999999</v>
      </c>
      <c r="N16">
        <v>24.6</v>
      </c>
      <c r="O16" s="55">
        <v>0.28000000000000003</v>
      </c>
      <c r="P16" s="25">
        <v>-35.82</v>
      </c>
      <c r="Q16" s="70">
        <v>9.0453536492152882</v>
      </c>
      <c r="R16" s="72">
        <v>10.37</v>
      </c>
      <c r="S16" s="49">
        <v>9.7102818667342294</v>
      </c>
      <c r="T16" s="49">
        <v>4.24</v>
      </c>
      <c r="U16" s="20">
        <v>7.8</v>
      </c>
      <c r="V16" s="25">
        <v>0.12233600214234</v>
      </c>
      <c r="W16" s="20">
        <v>7.8</v>
      </c>
      <c r="X16" s="27">
        <v>0.283678293553768</v>
      </c>
      <c r="Y16" s="20">
        <v>7.8</v>
      </c>
      <c r="Z16" s="27">
        <v>-0.13208775682328</v>
      </c>
    </row>
    <row r="17" spans="1:26" x14ac:dyDescent="0.35">
      <c r="A17">
        <v>-2.1999999999999999E-2</v>
      </c>
      <c r="B17">
        <v>-184.17</v>
      </c>
      <c r="C17" s="48">
        <v>-2.1574550000000001E-2</v>
      </c>
      <c r="D17" s="49">
        <v>-34.715400000000002</v>
      </c>
      <c r="E17" s="20">
        <v>10.265000000000001</v>
      </c>
      <c r="F17" s="21">
        <v>-432.8</v>
      </c>
      <c r="G17" s="20">
        <v>7.5</v>
      </c>
      <c r="H17" s="14">
        <v>-0.4</v>
      </c>
      <c r="I17" s="35">
        <v>0.17111000000000001</v>
      </c>
      <c r="J17" s="36">
        <v>217.8</v>
      </c>
      <c r="K17" s="20">
        <v>3.625</v>
      </c>
      <c r="L17" s="21">
        <v>-55.09</v>
      </c>
      <c r="M17">
        <v>4.9800000000000004</v>
      </c>
      <c r="N17">
        <v>25.5</v>
      </c>
      <c r="O17" s="55">
        <v>0.3</v>
      </c>
      <c r="P17" s="25">
        <v>-35.36</v>
      </c>
      <c r="Q17" s="70">
        <v>9.7101602639425604</v>
      </c>
      <c r="R17" s="72">
        <v>10.37</v>
      </c>
      <c r="S17" s="49">
        <v>10.140577740067563</v>
      </c>
      <c r="T17" s="49">
        <v>4.42</v>
      </c>
      <c r="U17" s="20">
        <v>7.9</v>
      </c>
      <c r="V17" s="25">
        <v>0.11182025435585299</v>
      </c>
      <c r="W17" s="20">
        <v>7.9</v>
      </c>
      <c r="X17" s="27">
        <v>0.25810346119973299</v>
      </c>
      <c r="Y17" s="20">
        <v>7.9</v>
      </c>
      <c r="Z17" s="27">
        <v>-0.118856544846523</v>
      </c>
    </row>
    <row r="18" spans="1:26" x14ac:dyDescent="0.35">
      <c r="A18">
        <v>-2.1000000000000001E-2</v>
      </c>
      <c r="B18">
        <v>-196.08</v>
      </c>
      <c r="C18" s="48">
        <v>-1.8592859999999999E-2</v>
      </c>
      <c r="D18" s="49">
        <v>-35.013599999999997</v>
      </c>
      <c r="E18" s="20">
        <v>10.515000000000001</v>
      </c>
      <c r="F18" s="21">
        <v>-436</v>
      </c>
      <c r="G18" s="20">
        <v>8</v>
      </c>
      <c r="H18" s="14">
        <v>-0.7</v>
      </c>
      <c r="I18" s="35">
        <v>0.18153</v>
      </c>
      <c r="J18" s="36">
        <v>216.8</v>
      </c>
      <c r="K18" s="20">
        <v>3.875</v>
      </c>
      <c r="L18" s="21">
        <v>-54.66</v>
      </c>
      <c r="M18">
        <v>5.2439999999999998</v>
      </c>
      <c r="N18">
        <v>25.2</v>
      </c>
      <c r="O18" s="55">
        <v>0.32</v>
      </c>
      <c r="P18" s="25">
        <v>-36.049999999999997</v>
      </c>
      <c r="Q18" s="70">
        <v>10.140456137275894</v>
      </c>
      <c r="R18" s="72">
        <v>11.23</v>
      </c>
      <c r="S18" s="49">
        <v>10.492747903703926</v>
      </c>
      <c r="T18" s="49">
        <v>4.57</v>
      </c>
      <c r="U18" s="20">
        <v>8</v>
      </c>
      <c r="V18" s="25">
        <v>0.118050976146769</v>
      </c>
      <c r="W18" s="20">
        <v>8</v>
      </c>
      <c r="X18" s="27">
        <v>0.25174652251688501</v>
      </c>
      <c r="Y18" s="20">
        <v>8</v>
      </c>
      <c r="Z18" s="27">
        <v>-9.2776099425789002E-2</v>
      </c>
    </row>
    <row r="19" spans="1:26" x14ac:dyDescent="0.35">
      <c r="A19">
        <v>-1.9E-2</v>
      </c>
      <c r="B19">
        <v>-197.26</v>
      </c>
      <c r="C19" s="48">
        <v>-1.549702E-2</v>
      </c>
      <c r="D19" s="49">
        <v>-35.103299999999997</v>
      </c>
      <c r="E19" s="20">
        <v>10.861000000000001</v>
      </c>
      <c r="F19" s="21">
        <v>-434.5</v>
      </c>
      <c r="G19" s="20">
        <v>8.5</v>
      </c>
      <c r="H19" s="14">
        <v>-0.4</v>
      </c>
      <c r="I19" s="35">
        <v>0.19192999999999999</v>
      </c>
      <c r="J19" s="36">
        <v>216.3</v>
      </c>
      <c r="K19" s="20">
        <v>4.125</v>
      </c>
      <c r="L19" s="21">
        <v>-54.4</v>
      </c>
      <c r="M19">
        <v>5.5069999999999997</v>
      </c>
      <c r="N19">
        <v>25.4</v>
      </c>
      <c r="O19" s="55">
        <v>0.34</v>
      </c>
      <c r="P19" s="25">
        <v>-35.39</v>
      </c>
      <c r="Q19" s="70">
        <v>10.492626300912258</v>
      </c>
      <c r="R19" s="72">
        <v>12.01</v>
      </c>
      <c r="S19" s="49">
        <v>11.275875667340287</v>
      </c>
      <c r="T19" s="49">
        <v>3.58</v>
      </c>
      <c r="U19" s="20">
        <v>8.1</v>
      </c>
      <c r="V19" s="25">
        <v>9.9274330890034096E-2</v>
      </c>
      <c r="W19" s="20">
        <v>8.1</v>
      </c>
      <c r="X19" s="27">
        <v>0.20861031562389801</v>
      </c>
      <c r="Y19" s="20">
        <v>8.1</v>
      </c>
      <c r="Z19" s="27">
        <v>-7.3139683952864604E-2</v>
      </c>
    </row>
    <row r="20" spans="1:26" x14ac:dyDescent="0.35">
      <c r="A20">
        <v>-1.7999999999999999E-2</v>
      </c>
      <c r="B20">
        <v>-193.62</v>
      </c>
      <c r="C20" s="48">
        <v>-1.255414E-2</v>
      </c>
      <c r="D20" s="49">
        <v>-34.166499999999999</v>
      </c>
      <c r="E20" s="20">
        <v>11.053000000000001</v>
      </c>
      <c r="F20" s="21">
        <v>-430.3</v>
      </c>
      <c r="G20" s="20">
        <v>9</v>
      </c>
      <c r="H20" s="14">
        <v>0.3</v>
      </c>
      <c r="I20" s="35">
        <v>0.20233999999999999</v>
      </c>
      <c r="J20" s="36">
        <v>218.1</v>
      </c>
      <c r="K20" s="20">
        <v>4.375</v>
      </c>
      <c r="L20" s="21">
        <v>-54.46</v>
      </c>
      <c r="M20">
        <v>5.726</v>
      </c>
      <c r="N20">
        <v>25.4</v>
      </c>
      <c r="O20" s="55">
        <v>0.36</v>
      </c>
      <c r="P20" s="25">
        <v>-36.14</v>
      </c>
      <c r="Q20" s="70">
        <v>11.275754064548618</v>
      </c>
      <c r="R20" s="72">
        <v>10.74</v>
      </c>
      <c r="S20" s="49">
        <v>11.706751680673621</v>
      </c>
      <c r="T20" s="49">
        <v>4.68</v>
      </c>
      <c r="U20" s="20">
        <v>8.1999999999999993</v>
      </c>
      <c r="V20" s="25">
        <v>7.9132944596746801E-2</v>
      </c>
      <c r="W20" s="20">
        <v>8.1999999999999993</v>
      </c>
      <c r="X20" s="27">
        <v>0.160199746704525</v>
      </c>
      <c r="Y20" s="20">
        <v>8.1999999999999993</v>
      </c>
      <c r="Z20" s="27">
        <v>-4.8702853067658702E-2</v>
      </c>
    </row>
    <row r="21" spans="1:26" x14ac:dyDescent="0.35">
      <c r="A21">
        <v>-1.4999999999999999E-2</v>
      </c>
      <c r="B21">
        <v>-193.9</v>
      </c>
      <c r="C21" s="48">
        <v>-9.3272700000000004E-3</v>
      </c>
      <c r="D21" s="49">
        <v>-35.260300000000001</v>
      </c>
      <c r="E21" s="20">
        <v>11.749000000000001</v>
      </c>
      <c r="F21" s="21">
        <v>-443.2</v>
      </c>
      <c r="G21" s="20">
        <v>9.5</v>
      </c>
      <c r="H21" s="14">
        <v>0.7</v>
      </c>
      <c r="I21" s="35">
        <v>0.21295</v>
      </c>
      <c r="J21" s="36">
        <v>215.1</v>
      </c>
      <c r="K21" s="20">
        <v>4.625</v>
      </c>
      <c r="L21" s="21">
        <v>-54.48</v>
      </c>
      <c r="M21">
        <v>6.0309999999999997</v>
      </c>
      <c r="N21">
        <v>24.6</v>
      </c>
      <c r="O21" s="55">
        <v>0.38</v>
      </c>
      <c r="P21" s="25">
        <v>-35.33</v>
      </c>
      <c r="Q21" s="70">
        <v>11.706630077881954</v>
      </c>
      <c r="R21" s="72">
        <v>9</v>
      </c>
      <c r="S21" s="49">
        <v>12.05942010885544</v>
      </c>
      <c r="T21" s="49">
        <v>4.83</v>
      </c>
      <c r="U21" s="20">
        <v>8.3000000000000007</v>
      </c>
      <c r="V21" s="25">
        <v>0.12383872280592</v>
      </c>
      <c r="W21" s="20">
        <v>8.3000000000000007</v>
      </c>
      <c r="X21" s="27">
        <v>0.21065941206059599</v>
      </c>
      <c r="Y21" s="20">
        <v>8.3000000000000007</v>
      </c>
      <c r="Z21" s="27">
        <v>-1.3070490041640801E-2</v>
      </c>
    </row>
    <row r="22" spans="1:26" x14ac:dyDescent="0.35">
      <c r="A22">
        <v>-1.2999999999999999E-2</v>
      </c>
      <c r="B22">
        <v>-196.96</v>
      </c>
      <c r="C22" s="48">
        <v>-6.23939E-3</v>
      </c>
      <c r="D22" s="49">
        <v>-33.7179</v>
      </c>
      <c r="E22" s="20">
        <v>11.973000000000001</v>
      </c>
      <c r="F22" s="21">
        <v>-443.1</v>
      </c>
      <c r="G22" s="20">
        <v>10</v>
      </c>
      <c r="H22" s="14">
        <v>0.8</v>
      </c>
      <c r="I22" s="35">
        <v>0.22375999999999999</v>
      </c>
      <c r="J22" s="36">
        <v>218</v>
      </c>
      <c r="K22" s="20">
        <v>4.875</v>
      </c>
      <c r="L22" s="21">
        <v>-54.21</v>
      </c>
      <c r="M22">
        <v>6.2050000000000001</v>
      </c>
      <c r="N22">
        <v>24.3</v>
      </c>
      <c r="O22" s="55">
        <v>0.4</v>
      </c>
      <c r="P22" s="25">
        <v>-35.35</v>
      </c>
      <c r="Q22" s="70">
        <v>12.059298506063772</v>
      </c>
      <c r="R22" s="72">
        <v>9.5299999999999994</v>
      </c>
      <c r="S22" s="49">
        <v>12.490629458855443</v>
      </c>
      <c r="T22" s="49">
        <v>3.96</v>
      </c>
      <c r="U22" s="20">
        <v>8.4</v>
      </c>
      <c r="V22" s="25">
        <v>0.15110673901680599</v>
      </c>
      <c r="W22" s="20">
        <v>8.4</v>
      </c>
      <c r="X22" s="27">
        <v>0.22927187306223801</v>
      </c>
      <c r="Y22" s="20">
        <v>8.4</v>
      </c>
      <c r="Z22" s="27">
        <v>2.7846637465516098E-2</v>
      </c>
    </row>
    <row r="23" spans="1:26" x14ac:dyDescent="0.35">
      <c r="A23">
        <v>-1.0999999999999999E-2</v>
      </c>
      <c r="B23">
        <v>-206.11</v>
      </c>
      <c r="C23" s="48">
        <v>-2.8940799999999998E-3</v>
      </c>
      <c r="D23" s="49">
        <v>-34.018999999999998</v>
      </c>
      <c r="E23" s="20">
        <v>12.569000000000001</v>
      </c>
      <c r="F23" s="21">
        <v>-455.3</v>
      </c>
      <c r="G23" s="20">
        <v>10.5</v>
      </c>
      <c r="H23" s="14">
        <v>0.8</v>
      </c>
      <c r="I23" s="35">
        <v>0.23457</v>
      </c>
      <c r="J23" s="36">
        <v>218.4</v>
      </c>
      <c r="K23" s="20">
        <v>5.125</v>
      </c>
      <c r="L23" s="21">
        <v>-54.45</v>
      </c>
      <c r="M23">
        <v>6.2910000000000004</v>
      </c>
      <c r="N23">
        <v>24.6</v>
      </c>
      <c r="O23" s="55">
        <v>0.42</v>
      </c>
      <c r="P23" s="25">
        <v>-35.72</v>
      </c>
      <c r="Q23" s="70">
        <v>12.490507856063774</v>
      </c>
      <c r="R23" s="72">
        <v>9.4700000000000006</v>
      </c>
      <c r="S23" s="49">
        <v>12.843582434309985</v>
      </c>
      <c r="T23" s="49">
        <v>4.9800000000000004</v>
      </c>
      <c r="U23" s="20">
        <v>8.5</v>
      </c>
      <c r="V23" s="25">
        <v>0.160625405945513</v>
      </c>
      <c r="W23" s="20">
        <v>8.5</v>
      </c>
      <c r="X23" s="27">
        <v>0.23110272575768601</v>
      </c>
      <c r="Y23" s="20">
        <v>8.5</v>
      </c>
      <c r="Z23" s="27">
        <v>4.9488366353643003E-2</v>
      </c>
    </row>
    <row r="24" spans="1:26" x14ac:dyDescent="0.35">
      <c r="A24">
        <v>-8.9999999999999993E-3</v>
      </c>
      <c r="B24">
        <v>-185.85</v>
      </c>
      <c r="C24" s="48">
        <v>6.7299999999999996E-5</v>
      </c>
      <c r="D24" s="49">
        <v>-34.416600000000003</v>
      </c>
      <c r="E24" s="20">
        <v>13.055</v>
      </c>
      <c r="F24" s="21">
        <v>-452.9</v>
      </c>
      <c r="G24" s="20">
        <v>11</v>
      </c>
      <c r="H24" s="14">
        <v>0.5</v>
      </c>
      <c r="I24" s="35">
        <v>0.24568000000000001</v>
      </c>
      <c r="J24" s="36">
        <v>218.3</v>
      </c>
      <c r="K24" s="20">
        <v>5.375</v>
      </c>
      <c r="L24" s="21">
        <v>-54.44</v>
      </c>
      <c r="M24">
        <v>6.4180000000000001</v>
      </c>
      <c r="N24">
        <v>24.2</v>
      </c>
      <c r="O24" s="55">
        <v>0.44</v>
      </c>
      <c r="P24" s="25">
        <v>-35.03</v>
      </c>
      <c r="Q24" s="70">
        <v>12.843460831518318</v>
      </c>
      <c r="R24" s="72">
        <v>10.02</v>
      </c>
      <c r="S24" s="49">
        <v>13.628607161582712</v>
      </c>
      <c r="T24" s="49">
        <v>4.93</v>
      </c>
      <c r="U24" s="20">
        <v>8.6</v>
      </c>
      <c r="V24" s="25">
        <v>0.15624272680284401</v>
      </c>
      <c r="W24" s="20">
        <v>8.6</v>
      </c>
      <c r="X24" s="27">
        <v>0.22345892651583599</v>
      </c>
      <c r="Y24" s="20">
        <v>8.6</v>
      </c>
      <c r="Z24" s="27">
        <v>5.0248210146611898E-2</v>
      </c>
    </row>
    <row r="25" spans="1:26" x14ac:dyDescent="0.35">
      <c r="A25">
        <v>-6.0000000000000001E-3</v>
      </c>
      <c r="B25">
        <v>-197.61</v>
      </c>
      <c r="C25" s="48">
        <v>3.18367E-3</v>
      </c>
      <c r="D25" s="49">
        <v>-33.025199999999998</v>
      </c>
      <c r="E25" s="20">
        <v>13.237</v>
      </c>
      <c r="F25" s="21">
        <v>-450.5</v>
      </c>
      <c r="G25" s="20">
        <v>11.5</v>
      </c>
      <c r="H25" s="14">
        <v>0</v>
      </c>
      <c r="I25" s="35">
        <v>0.25708999999999999</v>
      </c>
      <c r="J25" s="36">
        <v>217.5</v>
      </c>
      <c r="K25" s="20">
        <v>5.625</v>
      </c>
      <c r="L25" s="21">
        <v>-54.74</v>
      </c>
      <c r="M25">
        <v>6.6280000000000001</v>
      </c>
      <c r="N25">
        <v>25.7</v>
      </c>
      <c r="O25" s="55">
        <v>0.46</v>
      </c>
      <c r="P25" s="25">
        <v>-35.61</v>
      </c>
      <c r="Q25" s="70">
        <v>13.628485558791045</v>
      </c>
      <c r="R25" s="72">
        <v>8.43</v>
      </c>
      <c r="S25" s="49">
        <v>14.06056977936049</v>
      </c>
      <c r="T25" s="49">
        <v>5.08</v>
      </c>
      <c r="U25" s="20">
        <v>8.6999999999999993</v>
      </c>
      <c r="V25" s="25">
        <v>0.156992902236435</v>
      </c>
      <c r="W25" s="20">
        <v>8.6999999999999993</v>
      </c>
      <c r="X25" s="27">
        <v>0.21564797674007199</v>
      </c>
      <c r="Y25" s="20">
        <v>8.6999999999999993</v>
      </c>
      <c r="Z25" s="27">
        <v>6.4498588395502696E-2</v>
      </c>
    </row>
    <row r="26" spans="1:26" x14ac:dyDescent="0.35">
      <c r="A26">
        <v>-4.0000000000000001E-3</v>
      </c>
      <c r="B26">
        <v>-198.77</v>
      </c>
      <c r="C26" s="48">
        <v>6.4136599999999998E-3</v>
      </c>
      <c r="D26" s="49">
        <v>-33.122399999999999</v>
      </c>
      <c r="E26" s="20">
        <v>13.827999999999999</v>
      </c>
      <c r="F26" s="21">
        <v>-442</v>
      </c>
      <c r="G26" s="20">
        <v>12</v>
      </c>
      <c r="H26" s="14">
        <v>-1.6</v>
      </c>
      <c r="I26" s="35">
        <v>0.26850000000000002</v>
      </c>
      <c r="J26" s="36">
        <v>217.4</v>
      </c>
      <c r="K26" s="20">
        <v>5.875</v>
      </c>
      <c r="L26" s="21">
        <v>-54.5</v>
      </c>
      <c r="M26">
        <v>6.7519999999999998</v>
      </c>
      <c r="N26">
        <v>26.2</v>
      </c>
      <c r="O26" s="55">
        <v>0.48</v>
      </c>
      <c r="P26" s="25">
        <v>-35.82</v>
      </c>
      <c r="Q26" s="70">
        <v>14.060448176568823</v>
      </c>
      <c r="R26" s="72">
        <v>9.76</v>
      </c>
      <c r="S26" s="49">
        <v>14.414162671178673</v>
      </c>
      <c r="T26" s="49">
        <v>5.24</v>
      </c>
      <c r="U26" s="20">
        <v>8.8000000000000007</v>
      </c>
      <c r="V26" s="25">
        <v>0.155438216138781</v>
      </c>
      <c r="W26" s="20">
        <v>8.8000000000000007</v>
      </c>
      <c r="X26" s="27">
        <v>0.21063705486911899</v>
      </c>
      <c r="Y26" s="20">
        <v>8.8000000000000007</v>
      </c>
      <c r="Z26" s="27">
        <v>6.8394106888484796E-2</v>
      </c>
    </row>
    <row r="27" spans="1:26" x14ac:dyDescent="0.35">
      <c r="A27">
        <v>-2E-3</v>
      </c>
      <c r="B27">
        <v>-216.21</v>
      </c>
      <c r="C27" s="48">
        <v>9.5589000000000004E-3</v>
      </c>
      <c r="D27" s="49">
        <v>-32.937399999999997</v>
      </c>
      <c r="E27" s="20">
        <v>14.404</v>
      </c>
      <c r="F27" s="21">
        <v>-454.5</v>
      </c>
      <c r="G27" s="20">
        <v>12.5</v>
      </c>
      <c r="H27" s="14">
        <v>-1.6</v>
      </c>
      <c r="I27" s="35">
        <v>0.28017999999999998</v>
      </c>
      <c r="J27" s="36">
        <v>216.1</v>
      </c>
      <c r="K27" s="20">
        <v>6.125</v>
      </c>
      <c r="L27" s="21">
        <v>-54.48</v>
      </c>
      <c r="M27">
        <v>6.8529999999999998</v>
      </c>
      <c r="N27">
        <v>24.1</v>
      </c>
      <c r="O27" s="55">
        <v>0.5</v>
      </c>
      <c r="P27" s="25">
        <v>-34.93</v>
      </c>
      <c r="Q27" s="70">
        <v>14.414041068387005</v>
      </c>
      <c r="R27" s="72">
        <v>9.5500000000000007</v>
      </c>
      <c r="S27" s="49">
        <v>14.846545207845338</v>
      </c>
      <c r="T27" s="49">
        <v>5.04</v>
      </c>
      <c r="U27" s="20">
        <v>8.9</v>
      </c>
      <c r="V27" s="25">
        <v>0.169144277005044</v>
      </c>
      <c r="W27" s="20">
        <v>8.9</v>
      </c>
      <c r="X27" s="27">
        <v>0.229298656563338</v>
      </c>
      <c r="Y27" s="20">
        <v>8.9</v>
      </c>
      <c r="Z27" s="27">
        <v>7.4285680219418004E-2</v>
      </c>
    </row>
    <row r="28" spans="1:26" x14ac:dyDescent="0.35">
      <c r="A28">
        <v>1E-3</v>
      </c>
      <c r="B28">
        <v>-209.13</v>
      </c>
      <c r="C28" s="48">
        <v>1.2472219999999999E-2</v>
      </c>
      <c r="D28" s="49">
        <v>-35.2393</v>
      </c>
      <c r="E28" s="20">
        <v>14.712999999999999</v>
      </c>
      <c r="F28" s="21">
        <v>-453.5</v>
      </c>
      <c r="G28" s="20">
        <v>13</v>
      </c>
      <c r="H28" s="14">
        <v>-3.3</v>
      </c>
      <c r="I28" s="35">
        <v>0.29214000000000001</v>
      </c>
      <c r="J28" s="36">
        <v>217.2</v>
      </c>
      <c r="K28" s="20">
        <v>6.375</v>
      </c>
      <c r="L28" s="21">
        <v>-53.96</v>
      </c>
      <c r="M28">
        <v>6.9329999999999998</v>
      </c>
      <c r="N28">
        <v>24.3</v>
      </c>
      <c r="O28" s="55">
        <v>0.52</v>
      </c>
      <c r="P28" s="25">
        <v>-35.07</v>
      </c>
      <c r="Q28" s="70">
        <v>14.846423605053671</v>
      </c>
      <c r="R28" s="72">
        <v>9.14</v>
      </c>
      <c r="S28" s="49">
        <v>15.200493468754429</v>
      </c>
      <c r="T28" s="49">
        <v>5.31</v>
      </c>
      <c r="U28" s="20">
        <v>9</v>
      </c>
      <c r="V28" s="25">
        <v>0.14755814252496199</v>
      </c>
      <c r="W28" s="20">
        <v>9</v>
      </c>
      <c r="X28" s="27">
        <v>0.19489114524150999</v>
      </c>
      <c r="Y28" s="20">
        <v>9</v>
      </c>
      <c r="Z28" s="27">
        <v>7.2917821199879398E-2</v>
      </c>
    </row>
    <row r="29" spans="1:26" x14ac:dyDescent="0.35">
      <c r="A29">
        <v>3.0000000000000001E-3</v>
      </c>
      <c r="B29">
        <v>-199.38</v>
      </c>
      <c r="C29" s="48">
        <v>1.565805E-2</v>
      </c>
      <c r="D29" s="49">
        <v>-33.852800000000002</v>
      </c>
      <c r="E29" s="20">
        <v>14.775</v>
      </c>
      <c r="F29" s="21">
        <v>-454.8</v>
      </c>
      <c r="G29" s="20">
        <v>13.5</v>
      </c>
      <c r="H29" s="14">
        <v>-3.1</v>
      </c>
      <c r="I29" s="35">
        <v>0.30410999999999999</v>
      </c>
      <c r="J29" s="36">
        <v>217.7</v>
      </c>
      <c r="K29" s="20">
        <v>6.625</v>
      </c>
      <c r="L29" s="21">
        <v>-54.16</v>
      </c>
      <c r="M29">
        <v>7.0519999999999996</v>
      </c>
      <c r="N29">
        <v>23.9</v>
      </c>
      <c r="O29" s="55">
        <v>0.54</v>
      </c>
      <c r="P29" s="25">
        <v>-35.869999999999997</v>
      </c>
      <c r="Q29" s="70">
        <v>15.20037186596276</v>
      </c>
      <c r="R29" s="72">
        <v>9.1</v>
      </c>
      <c r="S29" s="49">
        <v>15.987887341481702</v>
      </c>
      <c r="T29" s="49">
        <v>5.22</v>
      </c>
      <c r="U29" s="20">
        <v>9.1</v>
      </c>
      <c r="V29" s="25">
        <v>0.149185889522673</v>
      </c>
      <c r="W29" s="20">
        <v>9.1</v>
      </c>
      <c r="X29" s="27">
        <v>0.206873501710233</v>
      </c>
      <c r="Y29" s="20">
        <v>9.1</v>
      </c>
      <c r="Z29" s="27">
        <v>5.8217185594434298E-2</v>
      </c>
    </row>
    <row r="30" spans="1:26" x14ac:dyDescent="0.35">
      <c r="A30">
        <v>6.0000000000000001E-3</v>
      </c>
      <c r="B30">
        <v>-206.59</v>
      </c>
      <c r="C30" s="48">
        <v>1.873118E-2</v>
      </c>
      <c r="D30" s="49">
        <v>-34.2408</v>
      </c>
      <c r="E30" s="20">
        <v>15.032</v>
      </c>
      <c r="F30" s="21">
        <v>-458</v>
      </c>
      <c r="G30" s="20">
        <v>14</v>
      </c>
      <c r="H30" s="14">
        <v>-2.7</v>
      </c>
      <c r="I30" s="35">
        <v>0.31618000000000002</v>
      </c>
      <c r="J30" s="36">
        <v>216.3</v>
      </c>
      <c r="K30" s="20">
        <v>6.875</v>
      </c>
      <c r="L30" s="21">
        <v>-54.44</v>
      </c>
      <c r="M30">
        <v>7.3230000000000004</v>
      </c>
      <c r="N30">
        <v>24.5</v>
      </c>
      <c r="O30" s="55">
        <v>0.56000000000000005</v>
      </c>
      <c r="P30" s="25">
        <v>-35.130000000000003</v>
      </c>
      <c r="Q30" s="70">
        <v>15.987765738690035</v>
      </c>
      <c r="R30" s="72">
        <v>9.7200000000000006</v>
      </c>
      <c r="S30" s="49">
        <v>16.421196273703927</v>
      </c>
      <c r="T30" s="49">
        <v>5.01</v>
      </c>
      <c r="U30" s="20">
        <v>9.1999999999999993</v>
      </c>
      <c r="V30" s="25">
        <v>0.13673596949592401</v>
      </c>
      <c r="W30" s="20">
        <v>9.1999999999999993</v>
      </c>
      <c r="X30" s="27">
        <v>0.190403001583934</v>
      </c>
      <c r="Y30" s="20">
        <v>9.1999999999999993</v>
      </c>
      <c r="Z30" s="27">
        <v>5.2107395568325901E-2</v>
      </c>
    </row>
    <row r="31" spans="1:26" x14ac:dyDescent="0.35">
      <c r="A31">
        <v>8.0000000000000002E-3</v>
      </c>
      <c r="B31">
        <v>-190.89</v>
      </c>
      <c r="C31" s="48">
        <v>2.2100649999999999E-2</v>
      </c>
      <c r="D31" s="49">
        <v>-34.198500000000003</v>
      </c>
      <c r="E31" s="20">
        <v>16.425999999999998</v>
      </c>
      <c r="F31" s="21">
        <v>-471.8</v>
      </c>
      <c r="G31" s="20">
        <v>14.5</v>
      </c>
      <c r="H31" s="14">
        <v>-2.6</v>
      </c>
      <c r="I31" s="35">
        <v>0.32837</v>
      </c>
      <c r="J31" s="36">
        <v>217.1</v>
      </c>
      <c r="K31" s="20">
        <v>7.125</v>
      </c>
      <c r="L31" s="21">
        <v>-54.78</v>
      </c>
      <c r="M31">
        <v>7.5140000000000002</v>
      </c>
      <c r="N31">
        <v>24.3</v>
      </c>
      <c r="O31" s="55">
        <v>0.57999999999999996</v>
      </c>
      <c r="P31" s="25">
        <v>-34.979999999999997</v>
      </c>
      <c r="Q31" s="70">
        <v>16.421074670912258</v>
      </c>
      <c r="R31" s="72">
        <v>8.66</v>
      </c>
      <c r="S31" s="49">
        <v>16.775926102794834</v>
      </c>
      <c r="T31" s="49">
        <v>5.14</v>
      </c>
      <c r="U31" s="20">
        <v>9.3000000000000007</v>
      </c>
      <c r="V31" s="25">
        <v>0.13977810083950301</v>
      </c>
      <c r="W31" s="20">
        <v>9.3000000000000007</v>
      </c>
      <c r="X31" s="27">
        <v>0.198428039533498</v>
      </c>
      <c r="Y31" s="20">
        <v>9.3000000000000007</v>
      </c>
      <c r="Z31" s="27">
        <v>4.7291885755463003E-2</v>
      </c>
    </row>
    <row r="32" spans="1:26" x14ac:dyDescent="0.35">
      <c r="A32">
        <v>0.01</v>
      </c>
      <c r="B32">
        <v>-194.53</v>
      </c>
      <c r="C32" s="48">
        <v>2.597468E-2</v>
      </c>
      <c r="D32" s="49">
        <v>-34.681100000000001</v>
      </c>
      <c r="E32" s="20">
        <v>16.501999999999999</v>
      </c>
      <c r="F32" s="21">
        <v>-471</v>
      </c>
      <c r="G32" s="20">
        <v>15</v>
      </c>
      <c r="H32" s="14">
        <v>-3.8</v>
      </c>
      <c r="I32" s="35">
        <v>0.34055000000000002</v>
      </c>
      <c r="J32" s="36">
        <v>217</v>
      </c>
      <c r="K32" s="20">
        <v>7.375</v>
      </c>
      <c r="L32" s="21">
        <v>-54</v>
      </c>
      <c r="M32">
        <v>7.7430000000000003</v>
      </c>
      <c r="N32">
        <v>24.3</v>
      </c>
      <c r="O32" s="55">
        <v>0.6</v>
      </c>
      <c r="P32" s="25">
        <v>-35.049999999999997</v>
      </c>
      <c r="Q32" s="70">
        <v>16.775804500003165</v>
      </c>
      <c r="R32" s="72">
        <v>8.7899999999999991</v>
      </c>
      <c r="S32" s="49">
        <v>17.209741511683728</v>
      </c>
      <c r="T32" s="49">
        <v>5.18</v>
      </c>
      <c r="U32" s="20">
        <v>9.4</v>
      </c>
      <c r="V32" s="25">
        <v>0.137734238184156</v>
      </c>
      <c r="W32" s="20">
        <v>9.4</v>
      </c>
      <c r="X32" s="27">
        <v>0.19184360679149001</v>
      </c>
      <c r="Y32" s="20">
        <v>9.4</v>
      </c>
      <c r="Z32" s="27">
        <v>5.2408135301257701E-2</v>
      </c>
    </row>
    <row r="33" spans="1:26" x14ac:dyDescent="0.35">
      <c r="A33">
        <v>1.2999999999999999E-2</v>
      </c>
      <c r="B33">
        <v>-204.51</v>
      </c>
      <c r="C33" s="48">
        <v>2.923427E-2</v>
      </c>
      <c r="D33" s="49">
        <v>-33.433300000000003</v>
      </c>
      <c r="E33" s="20">
        <v>16.652999999999999</v>
      </c>
      <c r="F33" s="21">
        <v>-472.4</v>
      </c>
      <c r="G33" s="20">
        <v>15.5</v>
      </c>
      <c r="H33" s="14">
        <v>-3.1</v>
      </c>
      <c r="I33" s="35">
        <v>0.35302</v>
      </c>
      <c r="J33" s="36">
        <v>217.6</v>
      </c>
      <c r="K33" s="20">
        <v>7.625</v>
      </c>
      <c r="L33" s="21">
        <v>-54.48</v>
      </c>
      <c r="M33">
        <v>7.8179999999999996</v>
      </c>
      <c r="N33">
        <v>24.6</v>
      </c>
      <c r="O33" s="55">
        <v>0.62</v>
      </c>
      <c r="P33" s="25">
        <v>-35.53</v>
      </c>
      <c r="Q33" s="70">
        <v>17.209619908892059</v>
      </c>
      <c r="R33" s="72">
        <v>7.65</v>
      </c>
      <c r="S33" s="49">
        <v>17.564897539865544</v>
      </c>
      <c r="T33" s="49">
        <v>5.22</v>
      </c>
      <c r="U33" s="20">
        <v>9.5</v>
      </c>
      <c r="V33" s="25">
        <v>0.124966443831055</v>
      </c>
      <c r="W33" s="20">
        <v>9.5</v>
      </c>
      <c r="X33" s="27">
        <v>0.16510540034933999</v>
      </c>
      <c r="Y33" s="20">
        <v>9.5</v>
      </c>
      <c r="Z33" s="27">
        <v>6.16705521649452E-2</v>
      </c>
    </row>
    <row r="34" spans="1:26" x14ac:dyDescent="0.35">
      <c r="A34">
        <v>1.6E-2</v>
      </c>
      <c r="B34">
        <v>-196.89</v>
      </c>
      <c r="C34" s="48">
        <v>3.1977650000000003E-2</v>
      </c>
      <c r="D34" s="49">
        <v>-33.927500000000002</v>
      </c>
      <c r="E34" s="20">
        <v>17.544</v>
      </c>
      <c r="F34" s="21">
        <v>-477</v>
      </c>
      <c r="G34" s="20">
        <v>16</v>
      </c>
      <c r="H34" s="14">
        <v>-4.3</v>
      </c>
      <c r="I34" s="35">
        <v>0.36576999999999998</v>
      </c>
      <c r="J34" s="36">
        <v>216.9</v>
      </c>
      <c r="K34" s="20">
        <v>7.875</v>
      </c>
      <c r="L34" s="21">
        <v>-54.15</v>
      </c>
      <c r="M34">
        <v>7.9690000000000003</v>
      </c>
      <c r="N34">
        <v>23.8</v>
      </c>
      <c r="O34" s="55">
        <v>0.64</v>
      </c>
      <c r="P34" s="25">
        <v>-34.86</v>
      </c>
      <c r="Q34" s="70">
        <v>17.564775937073875</v>
      </c>
      <c r="R34" s="72">
        <v>8.52</v>
      </c>
      <c r="S34" s="49">
        <v>18.35512803077464</v>
      </c>
      <c r="T34" s="49">
        <v>4.32</v>
      </c>
      <c r="U34" s="20">
        <v>9.6</v>
      </c>
      <c r="V34" s="25">
        <v>0.112671026814959</v>
      </c>
      <c r="W34" s="20">
        <v>9.6</v>
      </c>
      <c r="X34" s="27">
        <v>0.12767663478534699</v>
      </c>
      <c r="Y34" s="20">
        <v>9.6</v>
      </c>
      <c r="Z34" s="27">
        <v>8.9008395325146497E-2</v>
      </c>
    </row>
    <row r="35" spans="1:26" x14ac:dyDescent="0.35">
      <c r="A35">
        <v>1.7999999999999999E-2</v>
      </c>
      <c r="B35">
        <v>-212.07</v>
      </c>
      <c r="C35" s="48">
        <v>3.561491E-2</v>
      </c>
      <c r="D35" s="49">
        <v>-33.508899999999997</v>
      </c>
      <c r="E35" s="20">
        <v>18.446000000000002</v>
      </c>
      <c r="F35" s="21">
        <v>-478.9</v>
      </c>
      <c r="G35" s="20">
        <v>16.5</v>
      </c>
      <c r="H35" s="14">
        <v>-6</v>
      </c>
      <c r="I35" s="35">
        <v>0.37851000000000001</v>
      </c>
      <c r="J35" s="36">
        <v>216.6</v>
      </c>
      <c r="K35" s="20">
        <v>8.125</v>
      </c>
      <c r="L35" s="21">
        <v>-54.14</v>
      </c>
      <c r="M35">
        <v>8.0820000000000007</v>
      </c>
      <c r="N35">
        <v>23.6</v>
      </c>
      <c r="O35" s="55">
        <v>0.66</v>
      </c>
      <c r="P35" s="25">
        <v>-35.25</v>
      </c>
      <c r="Q35" s="70">
        <v>18.355006427982971</v>
      </c>
      <c r="R35" s="72">
        <v>8.14</v>
      </c>
      <c r="S35" s="49">
        <v>18.790021170774644</v>
      </c>
      <c r="T35" s="49">
        <v>4.99</v>
      </c>
      <c r="U35" s="20">
        <v>9.6999999999999993</v>
      </c>
      <c r="V35" s="25">
        <v>9.9456358764837105E-2</v>
      </c>
      <c r="W35" s="20">
        <v>9.6999999999999993</v>
      </c>
      <c r="X35" s="27">
        <v>9.2776338358090099E-2</v>
      </c>
      <c r="Y35" s="20">
        <v>9.6999999999999993</v>
      </c>
      <c r="Z35" s="27">
        <v>0.10999021127792501</v>
      </c>
    </row>
    <row r="36" spans="1:26" x14ac:dyDescent="0.35">
      <c r="A36">
        <v>2.1000000000000001E-2</v>
      </c>
      <c r="B36">
        <v>-203.61</v>
      </c>
      <c r="C36" s="48">
        <v>3.9009090000000003E-2</v>
      </c>
      <c r="D36" s="49">
        <v>-34.441499999999998</v>
      </c>
      <c r="E36" s="20">
        <v>18.87</v>
      </c>
      <c r="F36" s="21">
        <v>-476.6</v>
      </c>
      <c r="G36" s="20">
        <v>17</v>
      </c>
      <c r="H36" s="14">
        <v>-7.3</v>
      </c>
      <c r="I36" s="35">
        <v>0.39137</v>
      </c>
      <c r="J36" s="36">
        <v>216</v>
      </c>
      <c r="K36" s="20">
        <v>8.375</v>
      </c>
      <c r="L36" s="21">
        <v>-54.46</v>
      </c>
      <c r="M36">
        <v>8.1940000000000008</v>
      </c>
      <c r="N36">
        <v>24</v>
      </c>
      <c r="O36" s="55">
        <v>0.68</v>
      </c>
      <c r="P36" s="25">
        <v>-36.43</v>
      </c>
      <c r="Q36" s="70">
        <v>18.789899567982975</v>
      </c>
      <c r="R36" s="72">
        <v>8.16</v>
      </c>
      <c r="S36" s="49">
        <v>19.146047629865549</v>
      </c>
      <c r="T36" s="49">
        <v>5.21</v>
      </c>
      <c r="U36" s="20">
        <v>9.8000000000000007</v>
      </c>
      <c r="V36" s="25">
        <v>7.7549347930061796E-2</v>
      </c>
      <c r="W36" s="20">
        <v>9.8000000000000007</v>
      </c>
      <c r="X36" s="27">
        <v>4.9858007196171401E-2</v>
      </c>
      <c r="Y36" s="20">
        <v>9.8000000000000007</v>
      </c>
      <c r="Z36" s="27">
        <v>0.12121635512750099</v>
      </c>
    </row>
    <row r="37" spans="1:26" x14ac:dyDescent="0.35">
      <c r="A37">
        <v>2.3E-2</v>
      </c>
      <c r="B37">
        <v>-197</v>
      </c>
      <c r="C37" s="48">
        <v>4.269266E-2</v>
      </c>
      <c r="D37" s="49">
        <v>-33.764899999999997</v>
      </c>
      <c r="E37" s="20">
        <v>20.527999999999999</v>
      </c>
      <c r="F37" s="21">
        <v>-479.5</v>
      </c>
      <c r="G37" s="20">
        <v>17.5</v>
      </c>
      <c r="H37" s="14">
        <v>-7.3</v>
      </c>
      <c r="I37" s="35">
        <v>0.40431</v>
      </c>
      <c r="J37" s="36">
        <v>217.1</v>
      </c>
      <c r="K37" s="20">
        <v>8.625</v>
      </c>
      <c r="L37" s="21">
        <v>-54.17</v>
      </c>
      <c r="M37">
        <v>8.343</v>
      </c>
      <c r="N37">
        <v>24.5</v>
      </c>
      <c r="O37" s="55">
        <v>0.7</v>
      </c>
      <c r="P37" s="25">
        <v>-35.07</v>
      </c>
      <c r="Q37" s="70">
        <v>19.14592602707388</v>
      </c>
      <c r="R37" s="72">
        <v>7.71</v>
      </c>
      <c r="S37" s="49">
        <v>19.38339860259282</v>
      </c>
      <c r="T37" s="49">
        <v>4.24</v>
      </c>
      <c r="U37" s="20">
        <v>9.9</v>
      </c>
      <c r="V37" s="25">
        <v>6.0626469383289E-2</v>
      </c>
      <c r="W37" s="20">
        <v>9.9</v>
      </c>
      <c r="X37" s="27">
        <v>1.5663780221276499E-2</v>
      </c>
      <c r="Y37" s="20">
        <v>9.9</v>
      </c>
      <c r="Z37" s="27">
        <v>0.13152899772677601</v>
      </c>
    </row>
    <row r="38" spans="1:26" x14ac:dyDescent="0.35">
      <c r="A38">
        <v>2.7E-2</v>
      </c>
      <c r="B38">
        <v>-204.91</v>
      </c>
      <c r="C38" s="48">
        <v>4.6434910000000003E-2</v>
      </c>
      <c r="D38" s="49">
        <v>-33.954099999999997</v>
      </c>
      <c r="E38" s="20">
        <v>20.777000000000001</v>
      </c>
      <c r="F38" s="21">
        <v>-478.6</v>
      </c>
      <c r="G38" s="20">
        <v>18</v>
      </c>
      <c r="H38" s="14">
        <v>-8.6999999999999993</v>
      </c>
      <c r="I38" s="35">
        <v>0.41726000000000002</v>
      </c>
      <c r="J38" s="36">
        <v>217.4</v>
      </c>
      <c r="K38" s="20">
        <v>8.875</v>
      </c>
      <c r="L38" s="21">
        <v>-54.17</v>
      </c>
      <c r="M38">
        <v>8.6</v>
      </c>
      <c r="N38">
        <v>24.2</v>
      </c>
      <c r="O38" s="55">
        <v>0.72</v>
      </c>
      <c r="P38" s="25">
        <v>-35.200000000000003</v>
      </c>
      <c r="Q38" s="70">
        <v>19.383276999801151</v>
      </c>
      <c r="R38" s="72">
        <v>6.4</v>
      </c>
      <c r="S38" s="49">
        <v>19.937714994592831</v>
      </c>
      <c r="T38" s="49">
        <v>3.44</v>
      </c>
      <c r="U38" s="20">
        <v>10</v>
      </c>
      <c r="V38" s="25">
        <v>1.8168625162891899E-2</v>
      </c>
      <c r="W38" s="20">
        <v>10</v>
      </c>
      <c r="X38" s="27">
        <v>-5.2255771747929301E-2</v>
      </c>
      <c r="Y38" s="20">
        <v>10</v>
      </c>
      <c r="Z38" s="27">
        <v>0.12922220961488901</v>
      </c>
    </row>
    <row r="39" spans="1:26" x14ac:dyDescent="0.35">
      <c r="A39">
        <v>2.9000000000000001E-2</v>
      </c>
      <c r="B39">
        <v>-189.88</v>
      </c>
      <c r="C39" s="48">
        <v>4.9386289999999999E-2</v>
      </c>
      <c r="D39" s="49">
        <v>-33.206099999999999</v>
      </c>
      <c r="E39" s="20">
        <v>20.859000000000002</v>
      </c>
      <c r="F39" s="21">
        <v>-479</v>
      </c>
      <c r="G39" s="20">
        <v>18.5</v>
      </c>
      <c r="H39" s="14">
        <v>-9.1</v>
      </c>
      <c r="I39" s="35">
        <v>0.43007000000000001</v>
      </c>
      <c r="J39" s="36">
        <v>217.8</v>
      </c>
      <c r="K39" s="20">
        <v>9.125</v>
      </c>
      <c r="L39" s="21">
        <v>-53.97</v>
      </c>
      <c r="M39">
        <v>8.782</v>
      </c>
      <c r="N39">
        <v>24.6</v>
      </c>
      <c r="O39" s="55">
        <v>0.74</v>
      </c>
      <c r="P39" s="25">
        <v>-35.49</v>
      </c>
      <c r="Q39" s="70">
        <v>19.937593391801162</v>
      </c>
      <c r="R39" s="72">
        <v>7.17</v>
      </c>
      <c r="S39" s="49">
        <v>20.730408319592826</v>
      </c>
      <c r="T39" s="49">
        <v>4.95</v>
      </c>
      <c r="U39" s="20">
        <v>10.1</v>
      </c>
      <c r="V39" s="25">
        <v>-1.8271784734377301E-2</v>
      </c>
      <c r="W39" s="20">
        <v>10.1</v>
      </c>
      <c r="X39" s="27">
        <v>-0.10189799854065899</v>
      </c>
      <c r="Y39" s="20">
        <v>10.1</v>
      </c>
      <c r="Z39" s="27">
        <v>0.11359999840771901</v>
      </c>
    </row>
    <row r="40" spans="1:26" x14ac:dyDescent="0.35">
      <c r="A40">
        <v>3.1E-2</v>
      </c>
      <c r="B40">
        <v>-207.9</v>
      </c>
      <c r="C40" s="48">
        <v>5.293088E-2</v>
      </c>
      <c r="D40" s="49">
        <v>-34.6374</v>
      </c>
      <c r="E40" s="20">
        <v>22.023</v>
      </c>
      <c r="F40" s="21">
        <v>-480.4</v>
      </c>
      <c r="G40" s="20">
        <v>19</v>
      </c>
      <c r="H40" s="14">
        <v>-9.1999999999999993</v>
      </c>
      <c r="I40" s="35">
        <v>0.44272</v>
      </c>
      <c r="J40" s="36">
        <v>215.8</v>
      </c>
      <c r="K40" s="20">
        <v>9.375</v>
      </c>
      <c r="L40" s="21">
        <v>-53.81</v>
      </c>
      <c r="M40">
        <v>8.8539999999999992</v>
      </c>
      <c r="N40">
        <v>24.7</v>
      </c>
      <c r="O40" s="55">
        <v>0.76</v>
      </c>
      <c r="P40" s="25">
        <v>-35.67</v>
      </c>
      <c r="Q40" s="70">
        <v>20.73028671680116</v>
      </c>
      <c r="R40" s="72">
        <v>10.01</v>
      </c>
      <c r="S40" s="49">
        <v>21.166547090879956</v>
      </c>
      <c r="T40" s="49">
        <v>5.0199999999999996</v>
      </c>
      <c r="U40" s="20">
        <v>10.199999999999999</v>
      </c>
      <c r="V40" s="25">
        <v>-6.4228700857162799E-2</v>
      </c>
      <c r="W40" s="20">
        <v>10.199999999999999</v>
      </c>
      <c r="X40" s="27">
        <v>-0.16513701886364399</v>
      </c>
      <c r="Y40" s="20">
        <v>10.199999999999999</v>
      </c>
      <c r="Z40" s="27">
        <v>9.4895564414605699E-2</v>
      </c>
    </row>
    <row r="41" spans="1:26" x14ac:dyDescent="0.35">
      <c r="A41">
        <v>3.5000000000000003E-2</v>
      </c>
      <c r="B41">
        <v>-200.04</v>
      </c>
      <c r="C41" s="48">
        <v>5.6466669999999997E-2</v>
      </c>
      <c r="D41" s="49">
        <v>-34.377800000000001</v>
      </c>
      <c r="E41" s="20">
        <v>22.629000000000001</v>
      </c>
      <c r="F41" s="21">
        <v>-482.3</v>
      </c>
      <c r="G41" s="20">
        <v>19.5</v>
      </c>
      <c r="H41" s="14">
        <v>-9.5</v>
      </c>
      <c r="I41" s="35">
        <v>0.45537</v>
      </c>
      <c r="J41" s="36">
        <v>217.7</v>
      </c>
      <c r="K41" s="20">
        <v>9.625</v>
      </c>
      <c r="L41" s="21">
        <v>-53.57</v>
      </c>
      <c r="M41">
        <v>9.2469999999999999</v>
      </c>
      <c r="N41">
        <v>24.7</v>
      </c>
      <c r="O41" s="55">
        <v>0.78</v>
      </c>
      <c r="P41" s="25">
        <v>-35.4</v>
      </c>
      <c r="Q41" s="70">
        <v>21.16642548808829</v>
      </c>
      <c r="R41" s="72">
        <v>9.14</v>
      </c>
      <c r="S41" s="49">
        <v>21.444200655879953</v>
      </c>
      <c r="T41" s="49">
        <v>4.8</v>
      </c>
      <c r="U41" s="20">
        <v>10.3</v>
      </c>
      <c r="V41" s="25">
        <v>-0.101793280731047</v>
      </c>
      <c r="W41" s="20">
        <v>10.3</v>
      </c>
      <c r="X41" s="27">
        <v>-0.222912090623228</v>
      </c>
      <c r="Y41" s="20">
        <v>10.3</v>
      </c>
      <c r="Z41" s="27">
        <v>8.9201297470587096E-2</v>
      </c>
    </row>
    <row r="42" spans="1:26" x14ac:dyDescent="0.35">
      <c r="A42">
        <v>3.6999999999999998E-2</v>
      </c>
      <c r="B42">
        <v>-212.44</v>
      </c>
      <c r="C42" s="48">
        <v>5.9783580000000003E-2</v>
      </c>
      <c r="D42" s="49">
        <v>-34.091299999999997</v>
      </c>
      <c r="E42" s="20">
        <v>23.411999999999999</v>
      </c>
      <c r="F42" s="21">
        <v>-483</v>
      </c>
      <c r="G42" s="20">
        <v>20</v>
      </c>
      <c r="H42" s="14">
        <v>-7.7</v>
      </c>
      <c r="I42" s="35">
        <v>0.46811999999999998</v>
      </c>
      <c r="J42" s="36">
        <v>217.7</v>
      </c>
      <c r="K42" s="20">
        <v>9.875</v>
      </c>
      <c r="L42" s="21">
        <v>-53.73</v>
      </c>
      <c r="M42">
        <v>9.4930000000000003</v>
      </c>
      <c r="N42">
        <v>24.9</v>
      </c>
      <c r="O42" s="55">
        <v>0.8</v>
      </c>
      <c r="P42" s="25">
        <v>-35.15</v>
      </c>
      <c r="Q42" s="70">
        <v>21.523408643088288</v>
      </c>
      <c r="R42" s="72">
        <v>8.17</v>
      </c>
      <c r="S42" s="49">
        <v>22.317352226991073</v>
      </c>
      <c r="T42" s="49">
        <v>4.91</v>
      </c>
      <c r="U42" s="20">
        <v>10.4</v>
      </c>
      <c r="V42" s="25">
        <v>-0.100463570096058</v>
      </c>
      <c r="W42" s="20">
        <v>10.4</v>
      </c>
      <c r="X42" s="27">
        <v>-0.23462864266522501</v>
      </c>
      <c r="Y42" s="20">
        <v>10.4</v>
      </c>
      <c r="Z42" s="27">
        <v>0.111103910360121</v>
      </c>
    </row>
    <row r="43" spans="1:26" x14ac:dyDescent="0.35">
      <c r="A43">
        <v>4.2999999999999997E-2</v>
      </c>
      <c r="B43">
        <v>-203.58</v>
      </c>
      <c r="C43" s="48">
        <v>6.286804E-2</v>
      </c>
      <c r="D43" s="49">
        <v>-32.944000000000003</v>
      </c>
      <c r="E43" s="20">
        <v>24.619</v>
      </c>
      <c r="F43" s="21">
        <v>-477</v>
      </c>
      <c r="G43" s="20">
        <v>20.5</v>
      </c>
      <c r="H43" s="14">
        <v>-8.5</v>
      </c>
      <c r="I43" s="35">
        <v>0.48094999999999999</v>
      </c>
      <c r="J43" s="36">
        <v>217</v>
      </c>
      <c r="K43" s="20">
        <v>10.125</v>
      </c>
      <c r="L43" s="21">
        <v>-53.57</v>
      </c>
      <c r="M43">
        <v>9.6679999999999993</v>
      </c>
      <c r="N43">
        <v>24.7</v>
      </c>
      <c r="O43" s="55">
        <v>0.82</v>
      </c>
      <c r="P43" s="25">
        <v>-35.799999999999997</v>
      </c>
      <c r="Q43" s="70">
        <v>21.959850633187301</v>
      </c>
      <c r="R43" s="72">
        <v>7.85</v>
      </c>
      <c r="S43" s="49">
        <v>23.111497802748655</v>
      </c>
      <c r="T43" s="49">
        <v>4.9400000000000004</v>
      </c>
      <c r="U43" s="20">
        <v>10.5</v>
      </c>
      <c r="V43" s="25">
        <v>-9.8936496006676505E-2</v>
      </c>
      <c r="W43" s="20">
        <v>10.5</v>
      </c>
      <c r="X43" s="27">
        <v>-0.24961651293326001</v>
      </c>
      <c r="Y43" s="20">
        <v>10.5</v>
      </c>
      <c r="Z43" s="27">
        <v>0.138673717484744</v>
      </c>
    </row>
    <row r="44" spans="1:26" x14ac:dyDescent="0.35">
      <c r="A44">
        <v>4.8000000000000001E-2</v>
      </c>
      <c r="B44">
        <v>-194.17</v>
      </c>
      <c r="C44" s="48">
        <v>6.7093330000000007E-2</v>
      </c>
      <c r="D44" s="49">
        <v>-34.219000000000001</v>
      </c>
      <c r="E44" s="20">
        <v>24.780999999999999</v>
      </c>
      <c r="F44" s="21">
        <v>-475.5</v>
      </c>
      <c r="G44" s="20">
        <v>21</v>
      </c>
      <c r="H44" s="14">
        <v>-7.6</v>
      </c>
      <c r="I44" s="35">
        <v>0.49378</v>
      </c>
      <c r="J44" s="36">
        <v>216.7</v>
      </c>
      <c r="K44" s="20">
        <v>10.375</v>
      </c>
      <c r="L44" s="21">
        <v>-53.52</v>
      </c>
      <c r="M44">
        <v>9.8420000000000005</v>
      </c>
      <c r="N44">
        <v>24.8</v>
      </c>
      <c r="O44" s="55">
        <v>0.84</v>
      </c>
      <c r="P44" s="25">
        <v>-35.340000000000003</v>
      </c>
      <c r="Q44" s="70">
        <v>22.317049003187304</v>
      </c>
      <c r="R44" s="72">
        <v>7.44</v>
      </c>
      <c r="S44" s="49">
        <v>23.548359372055586</v>
      </c>
      <c r="T44" s="49">
        <v>3.59</v>
      </c>
      <c r="U44" s="20">
        <v>10.6</v>
      </c>
      <c r="V44" s="25">
        <v>-0.12534488391926399</v>
      </c>
      <c r="W44" s="20">
        <v>10.6</v>
      </c>
      <c r="X44" s="27">
        <v>-0.284935286176626</v>
      </c>
      <c r="Y44" s="20">
        <v>10.6</v>
      </c>
      <c r="Z44" s="27">
        <v>0.12631628738276399</v>
      </c>
    </row>
    <row r="45" spans="1:26" x14ac:dyDescent="0.35">
      <c r="A45">
        <v>5.0999999999999997E-2</v>
      </c>
      <c r="B45">
        <v>-209.47</v>
      </c>
      <c r="C45" s="48">
        <v>7.043982E-2</v>
      </c>
      <c r="D45" s="49">
        <v>-32.572499999999998</v>
      </c>
      <c r="E45" s="20">
        <v>24.940999999999999</v>
      </c>
      <c r="F45" s="21">
        <v>-477.45</v>
      </c>
      <c r="G45" s="20">
        <v>21.5</v>
      </c>
      <c r="H45" s="14">
        <v>-7.4</v>
      </c>
      <c r="I45" s="35">
        <v>0.50680999999999998</v>
      </c>
      <c r="J45" s="36">
        <v>218</v>
      </c>
      <c r="K45" s="20">
        <v>10.625</v>
      </c>
      <c r="L45" s="21">
        <v>-53.37</v>
      </c>
      <c r="M45">
        <v>9.9809999999999999</v>
      </c>
      <c r="N45">
        <v>24.8</v>
      </c>
      <c r="O45" s="55">
        <v>0.86</v>
      </c>
      <c r="P45" s="25">
        <v>-35.619999999999997</v>
      </c>
      <c r="Q45" s="70">
        <v>23.111194578944886</v>
      </c>
      <c r="R45" s="72">
        <v>7.81</v>
      </c>
      <c r="S45" s="49">
        <v>23.90584557205559</v>
      </c>
      <c r="T45" s="49">
        <v>5.01</v>
      </c>
      <c r="U45" s="20">
        <v>10.7</v>
      </c>
      <c r="V45" s="25">
        <v>-0.173789420475781</v>
      </c>
      <c r="W45" s="20">
        <v>10.7</v>
      </c>
      <c r="X45" s="27">
        <v>-0.34477313020269401</v>
      </c>
      <c r="Y45" s="20">
        <v>10.7</v>
      </c>
      <c r="Z45" s="27">
        <v>9.5838076258322399E-2</v>
      </c>
    </row>
    <row r="46" spans="1:26" x14ac:dyDescent="0.35">
      <c r="A46">
        <v>5.5E-2</v>
      </c>
      <c r="B46">
        <v>-197.52</v>
      </c>
      <c r="C46" s="48">
        <v>7.3724830000000005E-2</v>
      </c>
      <c r="D46" s="49">
        <v>-33.950899999999997</v>
      </c>
      <c r="E46" s="20">
        <v>25.696999999999999</v>
      </c>
      <c r="F46" s="21">
        <v>-474.5</v>
      </c>
      <c r="G46" s="20">
        <v>22</v>
      </c>
      <c r="H46" s="14">
        <v>-7.7</v>
      </c>
      <c r="I46" s="35">
        <v>0.52002999999999999</v>
      </c>
      <c r="J46" s="36">
        <v>215.2</v>
      </c>
      <c r="K46" s="20">
        <v>10.875</v>
      </c>
      <c r="L46" s="21">
        <v>-53.56</v>
      </c>
      <c r="M46">
        <v>10.224</v>
      </c>
      <c r="N46">
        <v>25</v>
      </c>
      <c r="O46" s="55">
        <v>0.88</v>
      </c>
      <c r="P46" s="25">
        <v>-35.369999999999997</v>
      </c>
      <c r="Q46" s="70">
        <v>23.548056148251817</v>
      </c>
      <c r="R46" s="72">
        <v>7.31</v>
      </c>
      <c r="S46" s="49">
        <v>24.342823501758556</v>
      </c>
      <c r="T46" s="49">
        <v>5.08</v>
      </c>
      <c r="U46" s="20">
        <v>10.8</v>
      </c>
      <c r="V46" s="25">
        <v>-0.242485166519673</v>
      </c>
      <c r="W46" s="20">
        <v>10.8</v>
      </c>
      <c r="X46" s="27">
        <v>-0.43613519557749802</v>
      </c>
      <c r="Y46" s="20">
        <v>10.8</v>
      </c>
      <c r="Z46" s="27">
        <v>6.2885284622957893E-2</v>
      </c>
    </row>
    <row r="47" spans="1:26" x14ac:dyDescent="0.35">
      <c r="A47">
        <v>5.7000000000000002E-2</v>
      </c>
      <c r="B47">
        <v>-192.35</v>
      </c>
      <c r="C47" s="48">
        <v>7.7327350000000003E-2</v>
      </c>
      <c r="D47" s="49">
        <v>-34.146900000000002</v>
      </c>
      <c r="E47" s="20">
        <v>26.849</v>
      </c>
      <c r="F47" s="21">
        <v>-477.8</v>
      </c>
      <c r="G47" s="20">
        <v>22.5</v>
      </c>
      <c r="H47" s="14">
        <v>-8</v>
      </c>
      <c r="I47" s="35">
        <v>0.53325</v>
      </c>
      <c r="J47" s="36">
        <v>216.7</v>
      </c>
      <c r="K47" s="20">
        <v>11.125</v>
      </c>
      <c r="L47" s="21">
        <v>-53.48</v>
      </c>
      <c r="M47">
        <v>10.398</v>
      </c>
      <c r="N47">
        <v>24.7</v>
      </c>
      <c r="O47" s="55">
        <v>0.9</v>
      </c>
      <c r="P47" s="25">
        <v>-35.590000000000003</v>
      </c>
      <c r="Q47" s="70">
        <v>23.845961314918483</v>
      </c>
      <c r="R47" s="72">
        <v>9.14</v>
      </c>
      <c r="S47" s="49">
        <v>24.700379419940372</v>
      </c>
      <c r="T47" s="49">
        <v>5.24</v>
      </c>
      <c r="U47" s="20">
        <v>10.9</v>
      </c>
      <c r="V47" s="25">
        <v>-0.321381881564341</v>
      </c>
      <c r="W47" s="20">
        <v>10.9</v>
      </c>
      <c r="X47" s="27">
        <v>-0.53508629437073296</v>
      </c>
      <c r="Y47" s="20">
        <v>10.9</v>
      </c>
      <c r="Z47" s="27">
        <v>1.56127125876285E-2</v>
      </c>
    </row>
    <row r="48" spans="1:26" x14ac:dyDescent="0.35">
      <c r="A48">
        <v>0.06</v>
      </c>
      <c r="B48">
        <v>-199.89</v>
      </c>
      <c r="C48" s="48">
        <v>8.1769549999999996E-2</v>
      </c>
      <c r="D48" s="49">
        <v>-33.560600000000001</v>
      </c>
      <c r="E48" s="20">
        <v>26.933</v>
      </c>
      <c r="F48" s="21">
        <v>-479.9</v>
      </c>
      <c r="G48" s="20">
        <v>23</v>
      </c>
      <c r="H48" s="14">
        <v>-7.3</v>
      </c>
      <c r="I48" s="35">
        <v>0.54647000000000001</v>
      </c>
      <c r="J48" s="36">
        <v>217.2</v>
      </c>
      <c r="K48" s="20">
        <v>11.375</v>
      </c>
      <c r="L48" s="21">
        <v>-53.18</v>
      </c>
      <c r="M48">
        <v>10.609</v>
      </c>
      <c r="N48">
        <v>24.6</v>
      </c>
      <c r="O48" s="55">
        <v>0.92</v>
      </c>
      <c r="P48" s="25">
        <v>-35.14</v>
      </c>
      <c r="Q48" s="70">
        <v>24.640530021989189</v>
      </c>
      <c r="R48" s="72">
        <v>8.09</v>
      </c>
      <c r="S48" s="49">
        <v>25.931991955583932</v>
      </c>
      <c r="T48" s="49">
        <v>4.76</v>
      </c>
      <c r="U48" s="20">
        <v>11</v>
      </c>
      <c r="V48" s="25">
        <v>-0.39293759313974602</v>
      </c>
      <c r="W48" s="20">
        <v>11</v>
      </c>
      <c r="X48" s="27">
        <v>-0.61981873637335305</v>
      </c>
      <c r="Y48" s="20">
        <v>11</v>
      </c>
      <c r="Z48" s="27">
        <v>-3.5164359631406399E-2</v>
      </c>
    </row>
    <row r="49" spans="1:26" x14ac:dyDescent="0.35">
      <c r="A49">
        <v>6.3E-2</v>
      </c>
      <c r="B49">
        <v>-204.13</v>
      </c>
      <c r="C49" s="48">
        <v>8.5168320000000006E-2</v>
      </c>
      <c r="D49" s="49">
        <v>-33.282699999999998</v>
      </c>
      <c r="E49" s="20">
        <v>28.42</v>
      </c>
      <c r="F49" s="21">
        <v>-485.7</v>
      </c>
      <c r="G49" s="20">
        <v>23.5</v>
      </c>
      <c r="H49" s="14">
        <v>-7.6</v>
      </c>
      <c r="I49" s="35">
        <v>0.55969000000000002</v>
      </c>
      <c r="J49" s="36">
        <v>218.8</v>
      </c>
      <c r="K49" s="20">
        <v>11.625</v>
      </c>
      <c r="L49" s="21">
        <v>-53.72</v>
      </c>
      <c r="M49">
        <v>10.68</v>
      </c>
      <c r="N49">
        <v>25</v>
      </c>
      <c r="O49" s="55">
        <v>0.94</v>
      </c>
      <c r="P49" s="25">
        <v>-35.450000000000003</v>
      </c>
      <c r="Q49" s="70">
        <v>25.435140426029598</v>
      </c>
      <c r="R49" s="72">
        <v>8.1199999999999992</v>
      </c>
      <c r="S49" s="49">
        <v>26.28953442831121</v>
      </c>
      <c r="T49" s="49">
        <v>4.5999999999999996</v>
      </c>
      <c r="U49" s="20">
        <v>11.1</v>
      </c>
      <c r="V49" s="25">
        <v>-0.47520142838115298</v>
      </c>
      <c r="W49" s="20">
        <v>11.1</v>
      </c>
      <c r="X49" s="27">
        <v>-0.72178970977900603</v>
      </c>
      <c r="Y49" s="20">
        <v>11.1</v>
      </c>
      <c r="Z49" s="27">
        <v>-8.6351630096524107E-2</v>
      </c>
    </row>
    <row r="50" spans="1:26" x14ac:dyDescent="0.35">
      <c r="A50">
        <v>6.5000000000000002E-2</v>
      </c>
      <c r="B50">
        <v>-202.39</v>
      </c>
      <c r="C50" s="48">
        <v>8.9363639999999994E-2</v>
      </c>
      <c r="D50" s="49">
        <v>-34.414400000000001</v>
      </c>
      <c r="E50" s="20">
        <v>29.006</v>
      </c>
      <c r="F50" s="21">
        <v>-473</v>
      </c>
      <c r="G50" s="20">
        <v>24</v>
      </c>
      <c r="H50" s="14">
        <v>-8.8000000000000007</v>
      </c>
      <c r="I50" s="35">
        <v>0.57291000000000003</v>
      </c>
      <c r="J50" s="36">
        <v>218.2</v>
      </c>
      <c r="K50" s="20">
        <v>11.875</v>
      </c>
      <c r="L50" s="21">
        <v>-53.62</v>
      </c>
      <c r="M50">
        <v>10.967000000000001</v>
      </c>
      <c r="N50">
        <v>24.4</v>
      </c>
      <c r="O50" s="55">
        <v>0.96</v>
      </c>
      <c r="P50" s="25">
        <v>-35.61</v>
      </c>
      <c r="Q50" s="70">
        <v>26.229679254312437</v>
      </c>
      <c r="R50" s="72">
        <v>8.1</v>
      </c>
      <c r="S50" s="49">
        <v>26.726487733261703</v>
      </c>
      <c r="T50" s="49">
        <v>4.8600000000000003</v>
      </c>
      <c r="U50" s="20">
        <v>11.2</v>
      </c>
      <c r="V50" s="25">
        <v>-0.53850413714038403</v>
      </c>
      <c r="W50" s="20">
        <v>11.2</v>
      </c>
      <c r="X50" s="27">
        <v>-0.79239009546966799</v>
      </c>
      <c r="Y50" s="20">
        <v>11.2</v>
      </c>
      <c r="Z50" s="27">
        <v>-0.138146491902745</v>
      </c>
    </row>
    <row r="51" spans="1:26" x14ac:dyDescent="0.35">
      <c r="A51">
        <v>6.8000000000000005E-2</v>
      </c>
      <c r="B51">
        <v>-198.79</v>
      </c>
      <c r="C51" s="48">
        <v>9.4190239999999995E-2</v>
      </c>
      <c r="D51" s="49">
        <v>-33.384399999999999</v>
      </c>
      <c r="E51" s="20">
        <v>29.085000000000001</v>
      </c>
      <c r="F51" s="21">
        <v>-474.62</v>
      </c>
      <c r="G51" s="20">
        <v>24.5</v>
      </c>
      <c r="H51" s="14">
        <v>-8.6</v>
      </c>
      <c r="I51" s="35">
        <v>0.58596000000000004</v>
      </c>
      <c r="J51" s="36">
        <v>216.8</v>
      </c>
      <c r="K51" s="20">
        <v>12.125</v>
      </c>
      <c r="L51" s="21">
        <v>-54.54</v>
      </c>
      <c r="M51">
        <v>11.15</v>
      </c>
      <c r="N51">
        <v>25.1</v>
      </c>
      <c r="O51" s="55">
        <v>0.98</v>
      </c>
      <c r="P51" s="25">
        <v>-35.92</v>
      </c>
      <c r="Q51" s="70">
        <v>27.024033294716475</v>
      </c>
      <c r="R51" s="72">
        <v>8.1</v>
      </c>
      <c r="S51" s="49">
        <v>27.08394705144352</v>
      </c>
      <c r="T51" s="49">
        <v>4.49</v>
      </c>
      <c r="U51" s="20">
        <v>11.3</v>
      </c>
      <c r="V51" s="25">
        <v>-0.62261486160664603</v>
      </c>
      <c r="W51" s="20">
        <v>11.3</v>
      </c>
      <c r="X51" s="27">
        <v>-0.901704543199497</v>
      </c>
      <c r="Y51" s="20">
        <v>11.3</v>
      </c>
      <c r="Z51" s="27">
        <v>-0.18251298095155499</v>
      </c>
    </row>
    <row r="52" spans="1:26" x14ac:dyDescent="0.35">
      <c r="A52">
        <v>7.0999999999999994E-2</v>
      </c>
      <c r="B52">
        <v>-182.25</v>
      </c>
      <c r="C52" s="48">
        <v>9.7230999999999998E-2</v>
      </c>
      <c r="D52" s="49">
        <v>-34.721899999999998</v>
      </c>
      <c r="E52" s="20">
        <v>29.248999999999999</v>
      </c>
      <c r="F52" s="21">
        <v>-477.86</v>
      </c>
      <c r="G52" s="20">
        <v>25</v>
      </c>
      <c r="H52" s="14">
        <v>-8.4</v>
      </c>
      <c r="I52" s="35">
        <v>0.59884000000000004</v>
      </c>
      <c r="J52" s="36">
        <v>218.9</v>
      </c>
      <c r="K52" s="20">
        <v>12.375</v>
      </c>
      <c r="L52" s="21">
        <v>-55.15</v>
      </c>
      <c r="M52">
        <v>11.225</v>
      </c>
      <c r="N52">
        <v>25.3</v>
      </c>
      <c r="O52" s="55">
        <v>1</v>
      </c>
      <c r="P52" s="25">
        <v>-34.96</v>
      </c>
      <c r="Q52" s="70">
        <v>27.818089274514456</v>
      </c>
      <c r="R52" s="72">
        <v>6.87</v>
      </c>
      <c r="S52" s="49">
        <v>27.798597433261701</v>
      </c>
      <c r="T52" s="49">
        <v>4.7156599999999997</v>
      </c>
      <c r="U52" s="20">
        <v>11.4</v>
      </c>
      <c r="V52" s="25">
        <v>-0.69847199297503204</v>
      </c>
      <c r="W52" s="20">
        <v>11.4</v>
      </c>
      <c r="X52" s="27">
        <v>-0.98906550802953197</v>
      </c>
      <c r="Y52" s="20">
        <v>11.4</v>
      </c>
      <c r="Z52" s="27">
        <v>-0.240229496327551</v>
      </c>
    </row>
    <row r="53" spans="1:26" x14ac:dyDescent="0.35">
      <c r="A53">
        <v>7.2999999999999995E-2</v>
      </c>
      <c r="B53">
        <v>-192.74</v>
      </c>
      <c r="C53" s="48">
        <v>0.10097726999999999</v>
      </c>
      <c r="D53" s="49">
        <v>-34.783200000000001</v>
      </c>
      <c r="E53" s="20">
        <v>31.13</v>
      </c>
      <c r="F53" s="21">
        <v>-481.1</v>
      </c>
      <c r="G53" s="20">
        <v>25.5</v>
      </c>
      <c r="H53" s="14">
        <v>-8.4</v>
      </c>
      <c r="I53" s="35">
        <v>0.61170999999999998</v>
      </c>
      <c r="J53" s="36">
        <v>216.7</v>
      </c>
      <c r="K53" s="20">
        <v>12.625</v>
      </c>
      <c r="L53" s="21">
        <v>-54.72</v>
      </c>
      <c r="M53">
        <v>11.337</v>
      </c>
      <c r="N53">
        <v>24.1</v>
      </c>
      <c r="O53" s="55">
        <v>1.02</v>
      </c>
      <c r="P53" s="25">
        <v>-35.24</v>
      </c>
      <c r="Q53" s="70">
        <v>28.611733941181118</v>
      </c>
      <c r="R53" s="72">
        <v>10.56</v>
      </c>
      <c r="S53" s="49">
        <v>28.592242099928363</v>
      </c>
      <c r="T53" s="49">
        <v>4.6905700000000001</v>
      </c>
      <c r="U53" s="20">
        <v>11.5</v>
      </c>
      <c r="V53" s="25">
        <v>-0.78043245217923995</v>
      </c>
      <c r="W53" s="20">
        <v>11.5</v>
      </c>
      <c r="X53" s="27">
        <v>-1.0888222631334401</v>
      </c>
      <c r="Y53" s="20">
        <v>11.5</v>
      </c>
      <c r="Z53" s="27">
        <v>-0.29412663463271799</v>
      </c>
    </row>
    <row r="54" spans="1:26" x14ac:dyDescent="0.35">
      <c r="A54">
        <v>7.5999999999999998E-2</v>
      </c>
      <c r="B54">
        <v>-215.16</v>
      </c>
      <c r="C54" s="48">
        <v>0.10452433999999999</v>
      </c>
      <c r="D54" s="49">
        <v>-34.552199999999999</v>
      </c>
      <c r="E54" s="20">
        <v>33.209000000000003</v>
      </c>
      <c r="F54" s="21">
        <v>-478.4</v>
      </c>
      <c r="G54" s="20">
        <v>26</v>
      </c>
      <c r="H54" s="14">
        <v>-7.1</v>
      </c>
      <c r="I54" s="35">
        <v>0.62443000000000004</v>
      </c>
      <c r="J54" s="36">
        <v>216.7</v>
      </c>
      <c r="K54" s="20">
        <v>12.875</v>
      </c>
      <c r="L54" s="21">
        <v>-55.89</v>
      </c>
      <c r="M54">
        <v>11.451000000000001</v>
      </c>
      <c r="N54">
        <v>23.7</v>
      </c>
      <c r="O54" s="55">
        <v>1.04</v>
      </c>
      <c r="P54" s="25">
        <v>-35.020000000000003</v>
      </c>
      <c r="Q54" s="70">
        <v>29.404854062393234</v>
      </c>
      <c r="R54" s="72">
        <v>8.84</v>
      </c>
      <c r="S54" s="49">
        <v>29.385362221140479</v>
      </c>
      <c r="T54" s="49">
        <v>4.3976257297297296</v>
      </c>
      <c r="U54" s="20">
        <v>11.6</v>
      </c>
      <c r="V54" s="25">
        <v>-0.87398777060188204</v>
      </c>
      <c r="W54" s="20">
        <v>11.6</v>
      </c>
      <c r="X54" s="27">
        <v>-1.2118397113480299</v>
      </c>
      <c r="Y54" s="20">
        <v>11.6</v>
      </c>
      <c r="Z54" s="27">
        <v>-0.34122255457263201</v>
      </c>
    </row>
    <row r="55" spans="1:26" x14ac:dyDescent="0.35">
      <c r="A55">
        <v>8.1000000000000003E-2</v>
      </c>
      <c r="B55">
        <v>-210.62</v>
      </c>
      <c r="C55" s="48">
        <v>0.10826363999999999</v>
      </c>
      <c r="D55" s="49">
        <v>-33.417000000000002</v>
      </c>
      <c r="E55" s="20">
        <v>35.185000000000002</v>
      </c>
      <c r="F55" s="21">
        <v>-468.1</v>
      </c>
      <c r="G55" s="20">
        <v>26.5</v>
      </c>
      <c r="H55" s="14">
        <v>-8.1999999999999993</v>
      </c>
      <c r="I55" s="35">
        <v>0.63697000000000004</v>
      </c>
      <c r="J55" s="36">
        <v>219</v>
      </c>
      <c r="K55" s="20">
        <v>13.125</v>
      </c>
      <c r="L55" s="21">
        <v>-55.84</v>
      </c>
      <c r="M55">
        <v>11.526999999999999</v>
      </c>
      <c r="N55">
        <v>24.2</v>
      </c>
      <c r="O55" s="55">
        <v>1.06</v>
      </c>
      <c r="P55" s="25">
        <v>-35</v>
      </c>
      <c r="Q55" s="70">
        <v>30.197336385625562</v>
      </c>
      <c r="R55" s="72">
        <v>7.25</v>
      </c>
      <c r="S55" s="49">
        <v>30.177844544372807</v>
      </c>
      <c r="T55" s="49">
        <v>4.6807400000000001</v>
      </c>
      <c r="U55" s="20">
        <v>11.7</v>
      </c>
      <c r="V55" s="25">
        <v>-1.0535509432082799</v>
      </c>
      <c r="W55" s="20">
        <v>11.7</v>
      </c>
      <c r="X55" s="27">
        <v>-1.45925716394087</v>
      </c>
      <c r="Y55" s="20">
        <v>11.7</v>
      </c>
      <c r="Z55" s="27">
        <v>-0.41378500948105501</v>
      </c>
    </row>
    <row r="56" spans="1:26" x14ac:dyDescent="0.35">
      <c r="A56">
        <v>8.4000000000000005E-2</v>
      </c>
      <c r="B56">
        <v>-209.07</v>
      </c>
      <c r="C56" s="48">
        <v>0.11235874</v>
      </c>
      <c r="D56" s="49">
        <v>-34.125999999999998</v>
      </c>
      <c r="E56" s="20">
        <v>35.261000000000003</v>
      </c>
      <c r="F56" s="21">
        <v>-467.6</v>
      </c>
      <c r="G56" s="20">
        <v>27</v>
      </c>
      <c r="H56" s="14">
        <v>-7.2</v>
      </c>
      <c r="I56" s="35">
        <v>0.64953000000000005</v>
      </c>
      <c r="J56" s="36">
        <v>218.5</v>
      </c>
      <c r="K56" s="20">
        <v>13.375</v>
      </c>
      <c r="L56" s="21">
        <v>-55.79</v>
      </c>
      <c r="M56">
        <v>11.605</v>
      </c>
      <c r="N56">
        <v>26.2</v>
      </c>
      <c r="O56" s="55">
        <v>1.08</v>
      </c>
      <c r="P56" s="25">
        <v>-34.979999999999997</v>
      </c>
      <c r="Q56" s="70">
        <v>30.989067658352834</v>
      </c>
      <c r="R56" s="72">
        <v>7.42</v>
      </c>
      <c r="S56" s="49">
        <v>30.969575817100079</v>
      </c>
      <c r="T56" s="49">
        <v>4.6948999999999996</v>
      </c>
      <c r="U56" s="20">
        <v>11.8</v>
      </c>
      <c r="V56" s="25">
        <v>-1.16027988688848</v>
      </c>
      <c r="W56" s="20">
        <v>11.8</v>
      </c>
      <c r="X56" s="27">
        <v>-1.6031995717568901</v>
      </c>
      <c r="Y56" s="20">
        <v>11.8</v>
      </c>
      <c r="Z56" s="27">
        <v>-0.46183132663637999</v>
      </c>
    </row>
    <row r="57" spans="1:26" x14ac:dyDescent="0.35">
      <c r="A57">
        <v>8.7999999999999995E-2</v>
      </c>
      <c r="B57">
        <v>-211.43</v>
      </c>
      <c r="C57" s="48">
        <v>0.11633436</v>
      </c>
      <c r="D57" s="49">
        <v>-32.393900000000002</v>
      </c>
      <c r="E57" s="20">
        <v>37.066000000000003</v>
      </c>
      <c r="F57" s="21">
        <v>-473.25</v>
      </c>
      <c r="G57" s="20">
        <v>27.5</v>
      </c>
      <c r="H57" s="14">
        <v>-8</v>
      </c>
      <c r="I57" s="35">
        <v>0.66261999999999999</v>
      </c>
      <c r="J57" s="36">
        <v>217.8</v>
      </c>
      <c r="K57" s="20">
        <v>13.625</v>
      </c>
      <c r="L57" s="21">
        <v>-55.55</v>
      </c>
      <c r="M57">
        <v>11.802</v>
      </c>
      <c r="N57">
        <v>23.7</v>
      </c>
      <c r="O57" s="55">
        <v>1.1000000000000001</v>
      </c>
      <c r="P57" s="25">
        <v>-35.409999999999997</v>
      </c>
      <c r="Q57" s="70">
        <v>31.779814805019498</v>
      </c>
      <c r="R57" s="72">
        <v>7.9</v>
      </c>
      <c r="S57" s="49">
        <v>31.760322963766743</v>
      </c>
      <c r="T57" s="49">
        <v>4.7053900000000004</v>
      </c>
      <c r="U57" s="20">
        <v>11.9</v>
      </c>
      <c r="V57" s="25">
        <v>-1.25184638244267</v>
      </c>
      <c r="W57" s="20">
        <v>11.9</v>
      </c>
      <c r="X57" s="27">
        <v>-1.7137852326343901</v>
      </c>
      <c r="Y57" s="20">
        <v>11.9</v>
      </c>
      <c r="Z57" s="27">
        <v>-0.523406135004166</v>
      </c>
    </row>
    <row r="58" spans="1:26" x14ac:dyDescent="0.35">
      <c r="A58">
        <v>9.0999999999999998E-2</v>
      </c>
      <c r="B58">
        <v>-205.75</v>
      </c>
      <c r="C58" s="48">
        <v>0.12005991000000001</v>
      </c>
      <c r="D58" s="49">
        <v>-33.200499999999998</v>
      </c>
      <c r="E58" s="20">
        <v>37.148000000000003</v>
      </c>
      <c r="F58" s="21">
        <v>-474.1</v>
      </c>
      <c r="G58" s="20">
        <v>28</v>
      </c>
      <c r="H58" s="14">
        <v>-7.3</v>
      </c>
      <c r="I58" s="35">
        <v>0.67627000000000004</v>
      </c>
      <c r="J58" s="36">
        <v>216.6</v>
      </c>
      <c r="K58" s="20">
        <v>13.875</v>
      </c>
      <c r="L58" s="21">
        <v>-55.53</v>
      </c>
      <c r="M58">
        <v>11.923999999999999</v>
      </c>
      <c r="N58">
        <v>23.4</v>
      </c>
      <c r="O58" s="55">
        <v>1.1200000000000001</v>
      </c>
      <c r="P58" s="25">
        <v>-35.729999999999997</v>
      </c>
      <c r="Q58" s="70">
        <v>32.569831154012782</v>
      </c>
      <c r="R58" s="72">
        <v>8.4700000000000006</v>
      </c>
      <c r="S58" s="49">
        <v>32.55033931276003</v>
      </c>
      <c r="T58" s="49">
        <v>4.7170199999999998</v>
      </c>
      <c r="U58" s="20">
        <v>12</v>
      </c>
      <c r="V58" s="25">
        <v>-1.3006735988454401</v>
      </c>
      <c r="W58" s="20">
        <v>12</v>
      </c>
      <c r="X58" s="27">
        <v>-1.75273188728551</v>
      </c>
      <c r="Y58" s="20">
        <v>12</v>
      </c>
      <c r="Z58" s="27">
        <v>-0.58781419905423404</v>
      </c>
    </row>
    <row r="59" spans="1:26" x14ac:dyDescent="0.35">
      <c r="A59">
        <v>9.5000000000000001E-2</v>
      </c>
      <c r="B59">
        <v>-191.43</v>
      </c>
      <c r="C59" s="48">
        <v>0.12411746</v>
      </c>
      <c r="D59" s="49">
        <v>-32.947000000000003</v>
      </c>
      <c r="E59" s="20">
        <v>37.313000000000002</v>
      </c>
      <c r="F59" s="21">
        <v>-474.5</v>
      </c>
      <c r="G59" s="20">
        <v>28.5</v>
      </c>
      <c r="H59" s="14">
        <v>-6.8</v>
      </c>
      <c r="I59" s="35">
        <v>0.68991999999999998</v>
      </c>
      <c r="J59" s="36">
        <v>216.9</v>
      </c>
      <c r="K59" s="20">
        <v>14.125</v>
      </c>
      <c r="L59" s="21">
        <v>-55.64</v>
      </c>
      <c r="M59">
        <v>12.218</v>
      </c>
      <c r="N59">
        <v>23.4</v>
      </c>
      <c r="O59" s="55">
        <v>1.1399999999999999</v>
      </c>
      <c r="P59" s="25">
        <v>-35.35</v>
      </c>
      <c r="Q59" s="70">
        <v>33.358629780275407</v>
      </c>
      <c r="R59" s="72">
        <v>8.4499999999999993</v>
      </c>
      <c r="S59" s="49">
        <v>33.496897664275181</v>
      </c>
      <c r="T59" s="49">
        <v>4.72</v>
      </c>
      <c r="U59" s="20">
        <v>12.1</v>
      </c>
      <c r="V59" s="25">
        <v>-1.3886640669183901</v>
      </c>
      <c r="W59" s="20">
        <v>12.1</v>
      </c>
      <c r="X59" s="27">
        <v>-1.85780595675843</v>
      </c>
      <c r="Y59" s="20">
        <v>12.1</v>
      </c>
      <c r="Z59" s="27">
        <v>-0.64886520787676805</v>
      </c>
    </row>
    <row r="60" spans="1:26" x14ac:dyDescent="0.35">
      <c r="A60">
        <v>9.8000000000000004E-2</v>
      </c>
      <c r="B60">
        <v>-203.23</v>
      </c>
      <c r="C60" s="48">
        <v>0.12759493999999999</v>
      </c>
      <c r="D60" s="49">
        <v>-34.713799999999999</v>
      </c>
      <c r="E60" s="20">
        <v>39.185000000000002</v>
      </c>
      <c r="F60" s="21">
        <v>-468.3</v>
      </c>
      <c r="G60" s="20">
        <v>29</v>
      </c>
      <c r="H60" s="14">
        <v>-6.7</v>
      </c>
      <c r="I60" s="35">
        <v>0.70399</v>
      </c>
      <c r="J60" s="36">
        <v>216.9</v>
      </c>
      <c r="K60" s="20">
        <v>14.375</v>
      </c>
      <c r="L60" s="21">
        <v>-55.29</v>
      </c>
      <c r="M60">
        <v>12.348000000000001</v>
      </c>
      <c r="N60">
        <v>23.5</v>
      </c>
      <c r="O60" s="55">
        <v>1.1599999999999999</v>
      </c>
      <c r="P60" s="25">
        <v>-35.75</v>
      </c>
      <c r="Q60" s="70">
        <v>34.146287653693129</v>
      </c>
      <c r="R60" s="72">
        <v>8.75</v>
      </c>
      <c r="S60" s="49">
        <v>34.284555537692903</v>
      </c>
      <c r="T60" s="49">
        <v>4.71</v>
      </c>
      <c r="U60" s="20">
        <v>12.2</v>
      </c>
      <c r="V60" s="25">
        <v>-1.4187220992063401</v>
      </c>
      <c r="W60" s="20">
        <v>12.2</v>
      </c>
      <c r="X60" s="27">
        <v>-1.8734820409389701</v>
      </c>
      <c r="Y60" s="20">
        <v>12.2</v>
      </c>
      <c r="Z60" s="27">
        <v>-0.70160241043510296</v>
      </c>
    </row>
    <row r="61" spans="1:26" x14ac:dyDescent="0.35">
      <c r="A61">
        <v>0.10100000000000001</v>
      </c>
      <c r="B61">
        <v>-208.77</v>
      </c>
      <c r="C61" s="48">
        <v>0.13145404999999999</v>
      </c>
      <c r="D61" s="49">
        <v>-34.473999999999997</v>
      </c>
      <c r="E61" s="20">
        <v>39.262999999999998</v>
      </c>
      <c r="F61" s="21">
        <v>-468.3</v>
      </c>
      <c r="G61" s="20">
        <v>29.5</v>
      </c>
      <c r="H61" s="14">
        <v>-6.5</v>
      </c>
      <c r="I61" s="35">
        <v>0.71850000000000003</v>
      </c>
      <c r="J61" s="36">
        <v>217.1</v>
      </c>
      <c r="K61" s="20">
        <v>14.625</v>
      </c>
      <c r="L61" s="21">
        <v>-55.34</v>
      </c>
      <c r="M61">
        <v>12.574</v>
      </c>
      <c r="N61">
        <v>23.3</v>
      </c>
      <c r="O61" s="55">
        <v>1.18</v>
      </c>
      <c r="P61" s="25">
        <v>-35.450000000000003</v>
      </c>
      <c r="Q61" s="70">
        <v>34.28412778154123</v>
      </c>
      <c r="R61" s="72">
        <v>9.24</v>
      </c>
      <c r="S61" s="49">
        <v>34.717159495192909</v>
      </c>
      <c r="T61" s="49">
        <v>4.74</v>
      </c>
      <c r="U61" s="20">
        <v>12.3</v>
      </c>
      <c r="V61" s="25">
        <v>-1.47978445695229</v>
      </c>
      <c r="W61" s="20">
        <v>12.3</v>
      </c>
      <c r="X61" s="27">
        <v>-1.9411970780679999</v>
      </c>
      <c r="Y61" s="20">
        <v>12.3</v>
      </c>
      <c r="Z61" s="27">
        <v>-0.75217403025345497</v>
      </c>
    </row>
    <row r="62" spans="1:26" x14ac:dyDescent="0.35">
      <c r="A62">
        <v>0.104</v>
      </c>
      <c r="B62">
        <v>-202.61</v>
      </c>
      <c r="C62" s="48">
        <v>0.13506364000000001</v>
      </c>
      <c r="D62" s="49">
        <v>-34.005099999999999</v>
      </c>
      <c r="E62" s="20">
        <v>41.191000000000003</v>
      </c>
      <c r="F62" s="21">
        <v>-468.1</v>
      </c>
      <c r="G62" s="20">
        <v>30</v>
      </c>
      <c r="H62" s="14">
        <v>-7.7</v>
      </c>
      <c r="I62" s="35">
        <v>0.73301000000000005</v>
      </c>
      <c r="J62" s="36">
        <v>216.6</v>
      </c>
      <c r="K62" s="20">
        <v>14.875</v>
      </c>
      <c r="L62" s="21">
        <v>-56.27</v>
      </c>
      <c r="M62">
        <v>12.714</v>
      </c>
      <c r="N62">
        <v>22.5</v>
      </c>
      <c r="O62" s="55">
        <v>1.2</v>
      </c>
      <c r="P62" s="25">
        <v>-35.340000000000003</v>
      </c>
      <c r="Q62" s="70">
        <v>34.716731739041244</v>
      </c>
      <c r="R62" s="72">
        <v>8.6999999999999993</v>
      </c>
      <c r="S62" s="49">
        <v>35.071108187692914</v>
      </c>
      <c r="T62" s="49">
        <v>4.6900000000000004</v>
      </c>
      <c r="U62" s="20">
        <v>12.4</v>
      </c>
      <c r="V62" s="25">
        <v>-1.5578981438233801</v>
      </c>
      <c r="W62" s="20">
        <v>12.4</v>
      </c>
      <c r="X62" s="27">
        <v>-2.02642732638596</v>
      </c>
      <c r="Y62" s="20">
        <v>12.4</v>
      </c>
      <c r="Z62" s="27">
        <v>-0.81906547465867197</v>
      </c>
    </row>
    <row r="63" spans="1:26" x14ac:dyDescent="0.35">
      <c r="A63">
        <v>0.107</v>
      </c>
      <c r="B63">
        <v>-193.45</v>
      </c>
      <c r="C63" s="48">
        <v>0.13938247000000001</v>
      </c>
      <c r="D63" s="49">
        <v>-34.978999999999999</v>
      </c>
      <c r="E63" s="20">
        <v>41.268000000000001</v>
      </c>
      <c r="F63" s="21">
        <v>-463.9</v>
      </c>
      <c r="G63" s="20">
        <v>30.5</v>
      </c>
      <c r="H63" s="14">
        <v>-7.7</v>
      </c>
      <c r="I63" s="35">
        <v>0.74756</v>
      </c>
      <c r="J63" s="36">
        <v>216.1</v>
      </c>
      <c r="K63" s="20">
        <v>15.125</v>
      </c>
      <c r="L63" s="21">
        <v>-55.95</v>
      </c>
      <c r="M63">
        <v>12.906000000000001</v>
      </c>
      <c r="N63">
        <v>22.7</v>
      </c>
      <c r="O63" s="55">
        <v>1.22</v>
      </c>
      <c r="P63" s="25">
        <v>-35.380000000000003</v>
      </c>
      <c r="Q63" s="70">
        <v>35.070680431541248</v>
      </c>
      <c r="R63" s="72">
        <v>8.81</v>
      </c>
      <c r="S63" s="49">
        <v>35.503274747692906</v>
      </c>
      <c r="T63" s="49">
        <v>4.79</v>
      </c>
      <c r="U63" s="20">
        <v>12.5</v>
      </c>
      <c r="V63" s="25">
        <v>-1.6456412450904201</v>
      </c>
      <c r="W63" s="20">
        <v>12.5</v>
      </c>
      <c r="X63" s="27">
        <v>-2.1194972567325099</v>
      </c>
      <c r="Y63" s="20">
        <v>12.5</v>
      </c>
      <c r="Z63" s="27">
        <v>-0.89840859681344498</v>
      </c>
    </row>
    <row r="64" spans="1:26" x14ac:dyDescent="0.35">
      <c r="A64">
        <v>0.11</v>
      </c>
      <c r="B64">
        <v>-201.89</v>
      </c>
      <c r="C64" s="48">
        <v>0.14349774000000001</v>
      </c>
      <c r="D64" s="49">
        <v>-32.827199999999998</v>
      </c>
      <c r="E64" s="20">
        <v>43.073</v>
      </c>
      <c r="F64" s="21">
        <v>-467.8</v>
      </c>
      <c r="G64" s="20">
        <v>31</v>
      </c>
      <c r="H64" s="14">
        <v>-9.3000000000000007</v>
      </c>
      <c r="I64" s="35">
        <v>0.76215999999999995</v>
      </c>
      <c r="J64" s="36">
        <v>216.6</v>
      </c>
      <c r="K64" s="20">
        <v>15.375</v>
      </c>
      <c r="L64" s="21">
        <v>-56.14</v>
      </c>
      <c r="M64">
        <v>13.157</v>
      </c>
      <c r="N64">
        <v>22.9</v>
      </c>
      <c r="O64" s="55">
        <v>1.24</v>
      </c>
      <c r="P64" s="25">
        <v>-35.270000000000003</v>
      </c>
      <c r="Q64" s="70">
        <v>35.50284699154124</v>
      </c>
      <c r="R64" s="72">
        <v>7.6</v>
      </c>
      <c r="S64" s="49">
        <v>35.856524099692919</v>
      </c>
      <c r="T64" s="49">
        <v>4.72</v>
      </c>
      <c r="U64" s="20">
        <v>12.6</v>
      </c>
      <c r="V64" s="25">
        <v>-1.6969360074686399</v>
      </c>
      <c r="W64" s="20">
        <v>12.6</v>
      </c>
      <c r="X64" s="27">
        <v>-2.1595086964496599</v>
      </c>
      <c r="Y64" s="20">
        <v>12.6</v>
      </c>
      <c r="Z64" s="27">
        <v>-0.96749624746624197</v>
      </c>
    </row>
    <row r="65" spans="1:26" x14ac:dyDescent="0.35">
      <c r="A65">
        <v>0.112</v>
      </c>
      <c r="B65">
        <v>-205.7</v>
      </c>
      <c r="C65" s="48">
        <v>0.14770330000000001</v>
      </c>
      <c r="D65" s="49">
        <v>-33.179499999999997</v>
      </c>
      <c r="E65" s="20">
        <v>43.15</v>
      </c>
      <c r="F65" s="21">
        <v>-466.2</v>
      </c>
      <c r="G65" s="20">
        <v>31.5</v>
      </c>
      <c r="H65" s="14">
        <v>-7.6</v>
      </c>
      <c r="I65" s="35">
        <v>0.77676000000000001</v>
      </c>
      <c r="J65" s="36">
        <v>217.5</v>
      </c>
      <c r="K65" s="20">
        <v>15.625</v>
      </c>
      <c r="L65" s="21">
        <v>-56.22</v>
      </c>
      <c r="M65">
        <v>13.417999999999999</v>
      </c>
      <c r="N65">
        <v>22.8</v>
      </c>
      <c r="O65" s="55">
        <v>1.26</v>
      </c>
      <c r="P65" s="25">
        <v>-35.15</v>
      </c>
      <c r="Q65" s="70">
        <v>35.856096343541246</v>
      </c>
      <c r="R65" s="72">
        <v>9.17</v>
      </c>
      <c r="S65" s="49">
        <v>36.640380599692918</v>
      </c>
      <c r="T65" s="49">
        <v>4.6399999999999997</v>
      </c>
      <c r="U65" s="20">
        <v>12.7</v>
      </c>
      <c r="V65" s="25">
        <v>-1.6995779407559499</v>
      </c>
      <c r="W65" s="20">
        <v>12.7</v>
      </c>
      <c r="X65" s="27">
        <v>-2.12383236332643</v>
      </c>
      <c r="Y65" s="20">
        <v>12.7</v>
      </c>
      <c r="Z65" s="27">
        <v>-1.0305629912104699</v>
      </c>
    </row>
    <row r="66" spans="1:26" x14ac:dyDescent="0.35">
      <c r="A66">
        <v>0.11700000000000001</v>
      </c>
      <c r="B66">
        <v>-199.39</v>
      </c>
      <c r="C66" s="48">
        <v>0.15215612000000001</v>
      </c>
      <c r="D66" s="49">
        <v>-34.761899999999997</v>
      </c>
      <c r="E66" s="20">
        <v>45.055</v>
      </c>
      <c r="F66" s="21">
        <v>-473.6</v>
      </c>
      <c r="G66" s="20">
        <v>32</v>
      </c>
      <c r="H66" s="14">
        <v>-8</v>
      </c>
      <c r="I66" s="35">
        <v>0.79085000000000005</v>
      </c>
      <c r="J66" s="36">
        <v>217.4</v>
      </c>
      <c r="K66" s="20">
        <v>15.875</v>
      </c>
      <c r="L66" s="21">
        <v>-56.33</v>
      </c>
      <c r="M66">
        <v>13.581</v>
      </c>
      <c r="N66">
        <v>22.8</v>
      </c>
      <c r="O66" s="55">
        <v>1.28</v>
      </c>
      <c r="P66" s="25">
        <v>-35.33</v>
      </c>
      <c r="Q66" s="70">
        <v>36.639952843541245</v>
      </c>
      <c r="R66" s="72">
        <v>9.69</v>
      </c>
      <c r="S66" s="49">
        <v>37.422201559692908</v>
      </c>
      <c r="T66" s="49">
        <v>4.8099999999999996</v>
      </c>
      <c r="U66" s="20">
        <v>12.8</v>
      </c>
      <c r="V66" s="25">
        <v>-1.6848570932081299</v>
      </c>
      <c r="W66" s="20">
        <v>12.8</v>
      </c>
      <c r="X66" s="27">
        <v>-2.0615402934930498</v>
      </c>
      <c r="Y66" s="20">
        <v>12.8</v>
      </c>
      <c r="Z66" s="27">
        <v>-1.0908581180026899</v>
      </c>
    </row>
    <row r="67" spans="1:26" x14ac:dyDescent="0.35">
      <c r="A67">
        <v>0.121</v>
      </c>
      <c r="B67">
        <v>-214.06</v>
      </c>
      <c r="C67" s="48">
        <v>0.15586885</v>
      </c>
      <c r="D67" s="49">
        <v>-33.664900000000003</v>
      </c>
      <c r="E67" s="20">
        <v>45.139000000000003</v>
      </c>
      <c r="F67" s="21">
        <v>-473.4</v>
      </c>
      <c r="G67" s="20">
        <v>32.5</v>
      </c>
      <c r="H67" s="14">
        <v>-7</v>
      </c>
      <c r="I67" s="35">
        <v>0.80442999999999998</v>
      </c>
      <c r="J67" s="36">
        <v>217.9</v>
      </c>
      <c r="K67" s="20">
        <v>16.125</v>
      </c>
      <c r="L67" s="21">
        <v>-56.62</v>
      </c>
      <c r="M67">
        <v>13.861000000000001</v>
      </c>
      <c r="N67">
        <v>23.7</v>
      </c>
      <c r="O67" s="55">
        <v>1.3</v>
      </c>
      <c r="P67" s="25">
        <v>-35.33</v>
      </c>
      <c r="Q67" s="70">
        <v>37.070414633541247</v>
      </c>
      <c r="R67" s="72">
        <v>9.9600000000000009</v>
      </c>
      <c r="S67" s="49">
        <v>37.851727216692915</v>
      </c>
      <c r="T67" s="49">
        <v>4.8899999999999997</v>
      </c>
      <c r="U67" s="20">
        <v>12.9</v>
      </c>
      <c r="V67" s="25">
        <v>-1.62735541056342</v>
      </c>
      <c r="W67" s="20">
        <v>12.9</v>
      </c>
      <c r="X67" s="27">
        <v>-1.9457341744932799</v>
      </c>
      <c r="Y67" s="20">
        <v>12.9</v>
      </c>
      <c r="Z67" s="27">
        <v>-1.12529782116607</v>
      </c>
    </row>
    <row r="68" spans="1:26" x14ac:dyDescent="0.35">
      <c r="A68">
        <v>0.124</v>
      </c>
      <c r="B68">
        <v>-198.51</v>
      </c>
      <c r="C68" s="48">
        <v>0.15979577</v>
      </c>
      <c r="D68" s="49">
        <v>-33.585799999999999</v>
      </c>
      <c r="E68" s="20">
        <v>45.225000000000001</v>
      </c>
      <c r="F68" s="21">
        <v>-477.7</v>
      </c>
      <c r="G68" s="20">
        <v>33</v>
      </c>
      <c r="H68" s="14">
        <v>-6.2</v>
      </c>
      <c r="I68" s="35">
        <v>0.81801000000000001</v>
      </c>
      <c r="J68" s="36">
        <v>217.6</v>
      </c>
      <c r="K68" s="20">
        <v>16.375</v>
      </c>
      <c r="L68" s="21">
        <v>-57.44</v>
      </c>
      <c r="M68">
        <v>13.977</v>
      </c>
      <c r="N68">
        <v>23.4</v>
      </c>
      <c r="O68" s="55">
        <v>1.32</v>
      </c>
      <c r="P68" s="25">
        <v>-35.270000000000003</v>
      </c>
      <c r="Q68" s="70">
        <v>37.422234065541247</v>
      </c>
      <c r="R68" s="72">
        <v>8.23</v>
      </c>
      <c r="S68" s="49">
        <v>38.202755233692912</v>
      </c>
      <c r="T68" s="49">
        <v>4.7699999999999996</v>
      </c>
      <c r="U68" s="20">
        <v>13</v>
      </c>
      <c r="V68" s="25">
        <v>-1.6046051201651601</v>
      </c>
      <c r="W68" s="20">
        <v>13</v>
      </c>
      <c r="X68" s="27">
        <v>-1.90823745972701</v>
      </c>
      <c r="Y68" s="20">
        <v>13</v>
      </c>
      <c r="Z68" s="27">
        <v>-1.1258014506557501</v>
      </c>
    </row>
    <row r="69" spans="1:26" x14ac:dyDescent="0.35">
      <c r="A69">
        <v>0.128</v>
      </c>
      <c r="B69">
        <v>-207.52</v>
      </c>
      <c r="C69" s="48">
        <v>0.16350305000000001</v>
      </c>
      <c r="D69" s="49">
        <v>-33.127200000000002</v>
      </c>
      <c r="E69" s="20">
        <v>47.295000000000002</v>
      </c>
      <c r="F69" s="21">
        <v>-470.5</v>
      </c>
      <c r="G69" s="20">
        <v>33.5</v>
      </c>
      <c r="H69" s="14">
        <v>-6.5</v>
      </c>
      <c r="I69" s="35">
        <v>0.83116999999999996</v>
      </c>
      <c r="J69" s="36">
        <v>218.1</v>
      </c>
      <c r="K69" s="20">
        <v>16.625</v>
      </c>
      <c r="L69" s="21">
        <v>-57.35</v>
      </c>
      <c r="M69">
        <v>14.153</v>
      </c>
      <c r="N69">
        <v>23.1</v>
      </c>
      <c r="O69" s="55">
        <v>1.34</v>
      </c>
      <c r="P69" s="25">
        <v>-35.14</v>
      </c>
      <c r="Q69" s="70">
        <v>37.851759722541246</v>
      </c>
      <c r="R69" s="72">
        <v>8.1199999999999992</v>
      </c>
      <c r="S69" s="49">
        <v>38.981420623692912</v>
      </c>
      <c r="T69" s="49">
        <v>4.8499999999999996</v>
      </c>
      <c r="U69" s="20">
        <v>13.1</v>
      </c>
      <c r="V69" s="25">
        <v>-1.5827769509981</v>
      </c>
      <c r="W69" s="20">
        <v>13.1</v>
      </c>
      <c r="X69" s="27">
        <v>-1.8685577804812501</v>
      </c>
      <c r="Y69" s="20">
        <v>13.1</v>
      </c>
      <c r="Z69" s="27">
        <v>-1.1321236706873501</v>
      </c>
    </row>
    <row r="70" spans="1:26" x14ac:dyDescent="0.35">
      <c r="A70">
        <v>0.13200000000000001</v>
      </c>
      <c r="B70">
        <v>-207.72</v>
      </c>
      <c r="C70" s="48">
        <v>0.16703936999999999</v>
      </c>
      <c r="D70" s="49">
        <v>-34.234999999999999</v>
      </c>
      <c r="E70" s="20">
        <v>49.35</v>
      </c>
      <c r="F70" s="21">
        <v>-466.7</v>
      </c>
      <c r="G70" s="20">
        <v>34</v>
      </c>
      <c r="H70" s="14">
        <v>-6.8</v>
      </c>
      <c r="I70" s="35">
        <v>0.84392999999999996</v>
      </c>
      <c r="J70" s="36">
        <v>218.5</v>
      </c>
      <c r="K70" s="20">
        <v>16.875</v>
      </c>
      <c r="L70" s="21">
        <v>-57.95</v>
      </c>
      <c r="M70">
        <v>14.394</v>
      </c>
      <c r="N70">
        <v>22.8</v>
      </c>
      <c r="O70" s="55">
        <v>1.36</v>
      </c>
      <c r="P70" s="25">
        <v>-34.69</v>
      </c>
      <c r="Q70" s="70">
        <v>38.202787739541243</v>
      </c>
      <c r="R70" s="72">
        <v>7.49</v>
      </c>
      <c r="S70" s="49">
        <v>39.408887168692914</v>
      </c>
      <c r="T70" s="49">
        <v>4.9800000000000004</v>
      </c>
      <c r="U70" s="20">
        <v>13.2</v>
      </c>
      <c r="V70" s="25">
        <v>-1.5328405400431599</v>
      </c>
      <c r="W70" s="20">
        <v>13.2</v>
      </c>
      <c r="X70" s="27">
        <v>-1.7672223127861699</v>
      </c>
      <c r="Y70" s="20">
        <v>13.2</v>
      </c>
      <c r="Z70" s="27">
        <v>-1.16323941976255</v>
      </c>
    </row>
    <row r="71" spans="1:26" x14ac:dyDescent="0.35">
      <c r="A71">
        <v>0.13600000000000001</v>
      </c>
      <c r="B71">
        <v>-210.51</v>
      </c>
      <c r="C71" s="48">
        <v>0.17152542000000001</v>
      </c>
      <c r="D71" s="49">
        <v>-33.123399999999997</v>
      </c>
      <c r="E71" s="20">
        <v>49.43</v>
      </c>
      <c r="F71" s="21">
        <v>-469</v>
      </c>
      <c r="G71" s="20">
        <v>34.5</v>
      </c>
      <c r="H71" s="14">
        <v>-5.9</v>
      </c>
      <c r="I71" s="35">
        <v>0.85667000000000004</v>
      </c>
      <c r="J71" s="36">
        <v>218.7</v>
      </c>
      <c r="K71" s="20">
        <v>17.125</v>
      </c>
      <c r="L71" s="21">
        <v>-58.63</v>
      </c>
      <c r="M71">
        <v>14.58</v>
      </c>
      <c r="N71">
        <v>22.9</v>
      </c>
      <c r="O71" s="55">
        <v>1.38</v>
      </c>
      <c r="P71" s="25">
        <v>-35.44</v>
      </c>
      <c r="Q71" s="70">
        <v>38.981453129541251</v>
      </c>
      <c r="R71" s="72">
        <v>9.16</v>
      </c>
      <c r="S71" s="49">
        <v>40.18405724869293</v>
      </c>
      <c r="T71" s="49">
        <v>4.87</v>
      </c>
      <c r="U71" s="20">
        <v>13.3</v>
      </c>
      <c r="V71" s="25">
        <v>-1.47695764832214</v>
      </c>
      <c r="W71" s="20">
        <v>13.3</v>
      </c>
      <c r="X71" s="27">
        <v>-1.6571087074509101</v>
      </c>
      <c r="Y71" s="20">
        <v>13.3</v>
      </c>
      <c r="Z71" s="27">
        <v>-1.19287398219706</v>
      </c>
    </row>
    <row r="72" spans="1:26" x14ac:dyDescent="0.35">
      <c r="A72">
        <v>0.14000000000000001</v>
      </c>
      <c r="B72">
        <v>-206.11</v>
      </c>
      <c r="C72" s="48">
        <v>0.17544904</v>
      </c>
      <c r="D72" s="49">
        <v>-34.153700000000001</v>
      </c>
      <c r="E72" s="20">
        <v>51.305999999999997</v>
      </c>
      <c r="F72" s="21">
        <v>-465.8</v>
      </c>
      <c r="G72" s="20">
        <v>35</v>
      </c>
      <c r="H72" s="14">
        <v>-6.5</v>
      </c>
      <c r="I72" s="35">
        <v>0.86985999999999997</v>
      </c>
      <c r="J72" s="36">
        <v>219.1</v>
      </c>
      <c r="K72" s="20">
        <v>17.375</v>
      </c>
      <c r="L72" s="21">
        <v>-57.91</v>
      </c>
      <c r="M72">
        <v>14.706</v>
      </c>
      <c r="N72">
        <v>22.5</v>
      </c>
      <c r="O72" s="55">
        <v>1.4</v>
      </c>
      <c r="P72" s="25">
        <v>-35.26</v>
      </c>
      <c r="Q72" s="70">
        <v>39.408919674541252</v>
      </c>
      <c r="R72" s="72">
        <v>8.76</v>
      </c>
      <c r="S72" s="49">
        <v>42.069650367581794</v>
      </c>
      <c r="T72" s="49">
        <v>4.6399999999999997</v>
      </c>
      <c r="U72" s="20">
        <v>13.4</v>
      </c>
      <c r="V72" s="25">
        <v>-1.4297485740927001</v>
      </c>
      <c r="W72" s="20">
        <v>13.4</v>
      </c>
      <c r="X72" s="27">
        <v>-1.5855820022259199</v>
      </c>
      <c r="Y72" s="20">
        <v>13.4</v>
      </c>
      <c r="Z72" s="27">
        <v>-1.1840118474643999</v>
      </c>
    </row>
    <row r="73" spans="1:26" x14ac:dyDescent="0.35">
      <c r="A73">
        <v>0.14399999999999999</v>
      </c>
      <c r="B73">
        <v>-203.9</v>
      </c>
      <c r="C73" s="48">
        <v>0.17939916</v>
      </c>
      <c r="D73" s="49">
        <v>-33.633899999999997</v>
      </c>
      <c r="E73" s="20">
        <v>51.384</v>
      </c>
      <c r="F73" s="21">
        <v>-467.1</v>
      </c>
      <c r="G73" s="20">
        <v>35.5</v>
      </c>
      <c r="H73" s="14">
        <v>-7</v>
      </c>
      <c r="I73" s="35">
        <v>0.88349999999999995</v>
      </c>
      <c r="J73" s="36">
        <v>216.5</v>
      </c>
      <c r="K73" s="20">
        <v>17.625</v>
      </c>
      <c r="L73" s="21">
        <v>-58.65</v>
      </c>
      <c r="M73">
        <v>14.898</v>
      </c>
      <c r="N73">
        <v>22.9</v>
      </c>
      <c r="O73" s="55">
        <v>1.42</v>
      </c>
      <c r="P73" s="25">
        <v>-35.14</v>
      </c>
      <c r="Q73" s="70">
        <v>39.758211987541245</v>
      </c>
      <c r="R73" s="72">
        <v>9.56</v>
      </c>
      <c r="S73" s="49">
        <v>42.492284577581799</v>
      </c>
      <c r="T73" s="49">
        <v>4.84</v>
      </c>
      <c r="U73" s="20">
        <v>13.5</v>
      </c>
      <c r="V73" s="25">
        <v>-1.4284991621885901</v>
      </c>
      <c r="W73" s="20">
        <v>13.5</v>
      </c>
      <c r="X73" s="27">
        <v>-1.5926635212825599</v>
      </c>
      <c r="Y73" s="20">
        <v>13.5</v>
      </c>
      <c r="Z73" s="27">
        <v>-1.1696252304780299</v>
      </c>
    </row>
    <row r="74" spans="1:26" x14ac:dyDescent="0.35">
      <c r="A74">
        <v>0.14799999999999999</v>
      </c>
      <c r="B74">
        <v>-201.22</v>
      </c>
      <c r="C74" s="48">
        <v>0.18374818000000001</v>
      </c>
      <c r="D74" s="49">
        <v>-33.993099999999998</v>
      </c>
      <c r="E74" s="20">
        <v>51.548999999999999</v>
      </c>
      <c r="F74" s="21">
        <v>-473.1</v>
      </c>
      <c r="G74" s="20">
        <v>36</v>
      </c>
      <c r="H74" s="14">
        <v>-6.8</v>
      </c>
      <c r="I74" s="35">
        <v>0.89712000000000003</v>
      </c>
      <c r="J74" s="36">
        <v>218.1</v>
      </c>
      <c r="K74" s="20">
        <v>17.875</v>
      </c>
      <c r="L74" s="21">
        <v>-59.12</v>
      </c>
      <c r="M74">
        <v>15.028</v>
      </c>
      <c r="N74">
        <v>23.5</v>
      </c>
      <c r="O74" s="55">
        <v>1.44</v>
      </c>
      <c r="P74" s="25">
        <v>-35.28</v>
      </c>
      <c r="Q74" s="70">
        <v>40.18455553154125</v>
      </c>
      <c r="R74" s="72">
        <v>9.43</v>
      </c>
      <c r="S74" s="49">
        <v>42.837493950581802</v>
      </c>
      <c r="T74" s="49">
        <v>4.71</v>
      </c>
      <c r="U74" s="20">
        <v>13.6</v>
      </c>
      <c r="V74" s="25">
        <v>-1.4552685771005001</v>
      </c>
      <c r="W74" s="20">
        <v>13.6</v>
      </c>
      <c r="X74" s="27">
        <v>-1.6221672017178701</v>
      </c>
      <c r="Y74" s="20">
        <v>13.6</v>
      </c>
      <c r="Z74" s="27">
        <v>-1.19208292955654</v>
      </c>
    </row>
    <row r="75" spans="1:26" x14ac:dyDescent="0.35">
      <c r="A75">
        <v>0.152</v>
      </c>
      <c r="B75">
        <v>-202.97</v>
      </c>
      <c r="C75" s="48">
        <v>0.18766269999999999</v>
      </c>
      <c r="D75" s="49">
        <v>-34.107500000000002</v>
      </c>
      <c r="E75" s="20">
        <v>53.354999999999997</v>
      </c>
      <c r="F75" s="21">
        <v>-466.6</v>
      </c>
      <c r="G75" s="20">
        <v>36.5</v>
      </c>
      <c r="H75" s="14">
        <v>-5.0999999999999996</v>
      </c>
      <c r="I75" s="35">
        <v>0.91124000000000005</v>
      </c>
      <c r="J75" s="36">
        <v>216.1</v>
      </c>
      <c r="K75" s="20">
        <v>18.125</v>
      </c>
      <c r="L75" s="21">
        <v>-59.01</v>
      </c>
      <c r="M75">
        <v>15.159000000000001</v>
      </c>
      <c r="N75">
        <v>23.4</v>
      </c>
      <c r="O75" s="55">
        <v>1.46</v>
      </c>
      <c r="P75" s="25">
        <v>-34.43</v>
      </c>
      <c r="Q75" s="70">
        <v>40.532903555541246</v>
      </c>
      <c r="R75" s="72">
        <v>10.35</v>
      </c>
      <c r="S75" s="49">
        <v>43.602065010581804</v>
      </c>
      <c r="T75" s="49">
        <v>4.62</v>
      </c>
      <c r="U75" s="20">
        <v>13.7</v>
      </c>
      <c r="V75" s="25">
        <v>-1.4667712757135201</v>
      </c>
      <c r="W75" s="20">
        <v>13.7</v>
      </c>
      <c r="X75" s="27">
        <v>-1.61858665481311</v>
      </c>
      <c r="Y75" s="20">
        <v>13.7</v>
      </c>
      <c r="Z75" s="27">
        <v>-1.22737068779937</v>
      </c>
    </row>
    <row r="76" spans="1:26" x14ac:dyDescent="0.35">
      <c r="A76">
        <v>0.157</v>
      </c>
      <c r="B76">
        <v>-202.4</v>
      </c>
      <c r="C76" s="48">
        <v>0.19167872999999999</v>
      </c>
      <c r="D76" s="49">
        <v>-34.102200000000003</v>
      </c>
      <c r="E76" s="20">
        <v>53.436</v>
      </c>
      <c r="F76" s="21">
        <v>-469.6</v>
      </c>
      <c r="G76" s="20">
        <v>37</v>
      </c>
      <c r="H76" s="14">
        <v>-4.4000000000000004</v>
      </c>
      <c r="I76" s="35">
        <v>0.92584999999999995</v>
      </c>
      <c r="J76" s="36">
        <v>218.5</v>
      </c>
      <c r="K76" s="20">
        <v>18.375</v>
      </c>
      <c r="L76" s="21">
        <v>-59.28</v>
      </c>
      <c r="M76">
        <v>15.292</v>
      </c>
      <c r="N76">
        <v>23.1</v>
      </c>
      <c r="O76" s="55">
        <v>1.48</v>
      </c>
      <c r="P76" s="25">
        <v>-35.78</v>
      </c>
      <c r="Q76" s="70">
        <v>41.305358585541249</v>
      </c>
      <c r="R76" s="72">
        <v>7.08</v>
      </c>
      <c r="S76" s="49">
        <v>44.022579093581797</v>
      </c>
      <c r="T76" s="49">
        <v>4.9000000000000004</v>
      </c>
      <c r="U76" s="20">
        <v>13.8</v>
      </c>
      <c r="V76" s="25">
        <v>-1.5039376727963001</v>
      </c>
      <c r="W76" s="20">
        <v>13.8</v>
      </c>
      <c r="X76" s="27">
        <v>-1.6485581071370501</v>
      </c>
      <c r="Y76" s="20">
        <v>13.8</v>
      </c>
      <c r="Z76" s="27">
        <v>-1.27588293149859</v>
      </c>
    </row>
    <row r="77" spans="1:26" x14ac:dyDescent="0.35">
      <c r="A77">
        <v>0.16</v>
      </c>
      <c r="B77">
        <v>-205.49</v>
      </c>
      <c r="C77" s="48">
        <v>0.19627559</v>
      </c>
      <c r="D77" s="49">
        <v>-34.152500000000003</v>
      </c>
      <c r="E77" s="20">
        <v>53.606000000000002</v>
      </c>
      <c r="F77" s="21">
        <v>-473.2</v>
      </c>
      <c r="G77" s="20">
        <v>37.5</v>
      </c>
      <c r="H77" s="14">
        <v>-5.9</v>
      </c>
      <c r="I77" s="35">
        <v>0.94045999999999996</v>
      </c>
      <c r="J77" s="36">
        <v>216.5</v>
      </c>
      <c r="K77" s="20">
        <v>18.625</v>
      </c>
      <c r="L77" s="21">
        <v>-59.44</v>
      </c>
      <c r="M77">
        <v>15.494</v>
      </c>
      <c r="N77">
        <v>22.9</v>
      </c>
      <c r="O77" s="55">
        <v>1.5</v>
      </c>
      <c r="P77" s="25">
        <v>-35.33</v>
      </c>
      <c r="Q77" s="70">
        <v>41.729269281541249</v>
      </c>
      <c r="R77" s="72">
        <v>9.3800000000000008</v>
      </c>
      <c r="S77" s="49">
        <v>44.783119593581795</v>
      </c>
      <c r="T77" s="49">
        <v>4.67</v>
      </c>
      <c r="U77" s="20">
        <v>13.9</v>
      </c>
      <c r="V77" s="25">
        <v>-1.5603607843773</v>
      </c>
      <c r="W77" s="20">
        <v>13.9</v>
      </c>
      <c r="X77" s="27">
        <v>-1.7018462092953399</v>
      </c>
      <c r="Y77" s="20">
        <v>13.9</v>
      </c>
      <c r="Z77" s="27">
        <v>-1.33724969966672</v>
      </c>
    </row>
    <row r="78" spans="1:26" x14ac:dyDescent="0.35">
      <c r="A78">
        <v>0.16400000000000001</v>
      </c>
      <c r="B78">
        <v>-208.28</v>
      </c>
      <c r="C78" s="48">
        <v>0.200104</v>
      </c>
      <c r="D78" s="49">
        <v>-34.567900000000002</v>
      </c>
      <c r="E78" s="20">
        <v>55.377000000000002</v>
      </c>
      <c r="F78" s="21">
        <v>-467</v>
      </c>
      <c r="G78" s="20">
        <v>38</v>
      </c>
      <c r="H78" s="14">
        <v>-5.3</v>
      </c>
      <c r="I78" s="35">
        <v>0.95523000000000002</v>
      </c>
      <c r="J78" s="36">
        <v>216.9</v>
      </c>
      <c r="K78" s="20">
        <v>18.875</v>
      </c>
      <c r="L78" s="21">
        <v>-59.03</v>
      </c>
      <c r="M78">
        <v>15.837</v>
      </c>
      <c r="N78">
        <v>23.1</v>
      </c>
      <c r="O78" s="55">
        <v>1.52</v>
      </c>
      <c r="P78" s="25">
        <v>-35.83</v>
      </c>
      <c r="Q78" s="70">
        <v>42.075602711541244</v>
      </c>
      <c r="R78" s="72">
        <v>5.4</v>
      </c>
      <c r="S78" s="49">
        <v>45.880735663581795</v>
      </c>
      <c r="T78" s="49">
        <v>4.5599999999999996</v>
      </c>
      <c r="U78" s="20">
        <v>14</v>
      </c>
      <c r="V78" s="25">
        <v>-1.5963499035223301</v>
      </c>
      <c r="W78" s="20">
        <v>14</v>
      </c>
      <c r="X78" s="27">
        <v>-1.7430122392268601</v>
      </c>
      <c r="Y78" s="20">
        <v>14</v>
      </c>
      <c r="Z78" s="27">
        <v>-1.3650752487359099</v>
      </c>
    </row>
    <row r="79" spans="1:26" x14ac:dyDescent="0.35">
      <c r="A79">
        <v>0.16800000000000001</v>
      </c>
      <c r="B79">
        <v>-204.2</v>
      </c>
      <c r="C79" s="48">
        <v>0.20497853999999999</v>
      </c>
      <c r="D79" s="49">
        <v>-35.139200000000002</v>
      </c>
      <c r="E79" s="20">
        <v>55.457000000000001</v>
      </c>
      <c r="F79" s="21">
        <v>-465.6</v>
      </c>
      <c r="G79" s="20">
        <v>38.5</v>
      </c>
      <c r="H79" s="14">
        <v>-6.2</v>
      </c>
      <c r="I79" s="35">
        <v>0.97016999999999998</v>
      </c>
      <c r="J79" s="36">
        <v>217</v>
      </c>
      <c r="K79" s="20">
        <v>19.125</v>
      </c>
      <c r="L79" s="21">
        <v>-59.28</v>
      </c>
      <c r="M79">
        <v>16.117000000000001</v>
      </c>
      <c r="N79">
        <v>23.2</v>
      </c>
      <c r="O79" s="55">
        <v>1.54</v>
      </c>
      <c r="P79" s="25">
        <v>-35.39</v>
      </c>
      <c r="Q79" s="70">
        <v>42.498236921541256</v>
      </c>
      <c r="R79" s="72">
        <v>8.65</v>
      </c>
      <c r="S79" s="49">
        <v>46.295852926581802</v>
      </c>
      <c r="T79" s="49">
        <v>4.8099999999999996</v>
      </c>
      <c r="U79" s="20">
        <v>14.1</v>
      </c>
      <c r="V79" s="25">
        <v>-1.6157289972493001</v>
      </c>
      <c r="W79" s="20">
        <v>14.1</v>
      </c>
      <c r="X79" s="27">
        <v>-1.75939832359207</v>
      </c>
      <c r="Y79" s="20">
        <v>14.1</v>
      </c>
      <c r="Z79" s="27">
        <v>-1.38917407642589</v>
      </c>
    </row>
    <row r="80" spans="1:26" x14ac:dyDescent="0.35">
      <c r="A80">
        <v>0.17199999999999999</v>
      </c>
      <c r="B80">
        <v>-207.47</v>
      </c>
      <c r="C80" s="48">
        <v>0.20955349000000001</v>
      </c>
      <c r="D80" s="49">
        <v>-33.543799999999997</v>
      </c>
      <c r="E80" s="20">
        <v>57.289000000000001</v>
      </c>
      <c r="F80" s="21">
        <v>-456.9</v>
      </c>
      <c r="G80" s="20">
        <v>39</v>
      </c>
      <c r="H80" s="14">
        <v>-7.2</v>
      </c>
      <c r="I80" s="35">
        <v>0.98509999999999998</v>
      </c>
      <c r="J80" s="36">
        <v>216.8</v>
      </c>
      <c r="K80" s="20">
        <v>19.375</v>
      </c>
      <c r="L80" s="21">
        <v>-59.57</v>
      </c>
      <c r="M80">
        <v>16.331</v>
      </c>
      <c r="N80">
        <v>22.8</v>
      </c>
      <c r="O80" s="55">
        <v>1.56</v>
      </c>
      <c r="P80" s="25">
        <v>-35.35</v>
      </c>
      <c r="Q80" s="70">
        <v>42.843446294541259</v>
      </c>
      <c r="R80" s="72">
        <v>8.0399999999999991</v>
      </c>
      <c r="S80" s="49">
        <v>46.634811970581801</v>
      </c>
      <c r="T80" s="49">
        <v>4.47</v>
      </c>
      <c r="U80" s="20">
        <v>14.2</v>
      </c>
      <c r="V80" s="25">
        <v>-1.6378692835208</v>
      </c>
      <c r="W80" s="20">
        <v>14.2</v>
      </c>
      <c r="X80" s="27">
        <v>-1.78602948623375</v>
      </c>
      <c r="Y80" s="20">
        <v>14.2</v>
      </c>
      <c r="Z80" s="27">
        <v>-1.4042326134724601</v>
      </c>
    </row>
    <row r="81" spans="1:26" x14ac:dyDescent="0.35">
      <c r="A81">
        <v>0.17599999999999999</v>
      </c>
      <c r="B81">
        <v>-213.24</v>
      </c>
      <c r="C81" s="48">
        <v>0.21387786</v>
      </c>
      <c r="D81" s="49">
        <v>-32.97</v>
      </c>
      <c r="E81" s="20">
        <v>57.362000000000002</v>
      </c>
      <c r="F81" s="21">
        <v>-457.1</v>
      </c>
      <c r="G81" s="20">
        <v>39.5</v>
      </c>
      <c r="H81" s="14">
        <v>-7.6</v>
      </c>
      <c r="I81" s="35">
        <v>0.99997000000000003</v>
      </c>
      <c r="J81" s="36">
        <v>217.9</v>
      </c>
      <c r="K81" s="20">
        <v>19.625</v>
      </c>
      <c r="L81" s="21">
        <v>-59.29</v>
      </c>
      <c r="M81">
        <v>16.619</v>
      </c>
      <c r="N81">
        <v>24.5</v>
      </c>
      <c r="O81" s="55">
        <v>1.58</v>
      </c>
      <c r="P81" s="25">
        <v>-35.74</v>
      </c>
      <c r="Q81" s="70">
        <v>44.028531437541247</v>
      </c>
      <c r="R81" s="72">
        <v>9.6999999999999993</v>
      </c>
      <c r="S81" s="49">
        <v>47.384778170581804</v>
      </c>
      <c r="T81" s="49">
        <v>4.51</v>
      </c>
      <c r="U81" s="20">
        <v>14.3</v>
      </c>
      <c r="V81" s="25">
        <v>-1.6886332488253599</v>
      </c>
      <c r="W81" s="20">
        <v>14.3</v>
      </c>
      <c r="X81" s="27">
        <v>-1.86497801843746</v>
      </c>
      <c r="Y81" s="20">
        <v>14.3</v>
      </c>
      <c r="Z81" s="27">
        <v>-1.41055179376391</v>
      </c>
    </row>
    <row r="82" spans="1:26" x14ac:dyDescent="0.35">
      <c r="A82">
        <v>0.17899999999999999</v>
      </c>
      <c r="B82">
        <v>-209.44</v>
      </c>
      <c r="C82" s="48">
        <v>0.21798635999999999</v>
      </c>
      <c r="D82" s="49">
        <v>-33.809600000000003</v>
      </c>
      <c r="E82" s="20">
        <v>59.262</v>
      </c>
      <c r="F82" s="21">
        <v>-468</v>
      </c>
      <c r="G82" s="20">
        <v>40</v>
      </c>
      <c r="H82" s="14">
        <v>-7</v>
      </c>
      <c r="I82" s="35">
        <v>1.0147999999999999</v>
      </c>
      <c r="J82" s="36">
        <v>217.2</v>
      </c>
      <c r="K82" s="20">
        <v>19.875</v>
      </c>
      <c r="L82" s="21">
        <v>-59.27</v>
      </c>
      <c r="M82">
        <v>16.765000000000001</v>
      </c>
      <c r="N82">
        <v>22.2</v>
      </c>
      <c r="O82" s="55">
        <v>1.6</v>
      </c>
      <c r="P82" s="25">
        <v>-34.46</v>
      </c>
      <c r="Q82" s="70">
        <v>44.371424267541244</v>
      </c>
      <c r="R82" s="72">
        <v>7</v>
      </c>
      <c r="S82" s="49">
        <v>47.758632430581805</v>
      </c>
      <c r="T82" s="49">
        <v>4.7300000000000004</v>
      </c>
      <c r="U82" s="20">
        <v>14.4</v>
      </c>
      <c r="V82" s="25">
        <v>-1.7610777776227899</v>
      </c>
      <c r="W82" s="20">
        <v>14.4</v>
      </c>
      <c r="X82" s="27">
        <v>-1.9797279726656301</v>
      </c>
      <c r="Y82" s="20">
        <v>14.4</v>
      </c>
      <c r="Z82" s="27">
        <v>-1.4162840844458999</v>
      </c>
    </row>
    <row r="83" spans="1:26" x14ac:dyDescent="0.35">
      <c r="A83">
        <v>0.183</v>
      </c>
      <c r="B83">
        <v>-202.36</v>
      </c>
      <c r="C83" s="48">
        <v>0.22155828</v>
      </c>
      <c r="D83" s="49">
        <v>-34.024799999999999</v>
      </c>
      <c r="E83" s="20">
        <v>59.344999999999999</v>
      </c>
      <c r="F83" s="21">
        <v>-467.9</v>
      </c>
      <c r="G83" s="20">
        <v>40.5</v>
      </c>
      <c r="H83" s="14">
        <v>-6.4</v>
      </c>
      <c r="I83" s="35">
        <v>1.02962</v>
      </c>
      <c r="J83" s="36">
        <v>217.1</v>
      </c>
      <c r="K83" s="20">
        <v>20.125</v>
      </c>
      <c r="L83" s="21">
        <v>-59.4</v>
      </c>
      <c r="M83">
        <v>16.986000000000001</v>
      </c>
      <c r="N83">
        <v>22.1</v>
      </c>
      <c r="O83" s="55">
        <v>1.62</v>
      </c>
      <c r="P83" s="25">
        <v>-34.64</v>
      </c>
      <c r="Q83" s="70">
        <v>44.789721542541251</v>
      </c>
      <c r="R83" s="72">
        <v>9.24</v>
      </c>
      <c r="S83" s="49">
        <v>48.873956740581768</v>
      </c>
      <c r="T83" s="49">
        <v>4.72</v>
      </c>
      <c r="U83" s="20">
        <v>14.5</v>
      </c>
      <c r="V83" s="25">
        <v>-1.8531215670779699</v>
      </c>
      <c r="W83" s="20">
        <v>14.5</v>
      </c>
      <c r="X83" s="27">
        <v>-2.1210731863553698</v>
      </c>
      <c r="Y83" s="20">
        <v>14.5</v>
      </c>
      <c r="Z83" s="27">
        <v>-1.43058351086779</v>
      </c>
    </row>
    <row r="84" spans="1:26" x14ac:dyDescent="0.35">
      <c r="A84">
        <v>0.187</v>
      </c>
      <c r="B84">
        <v>-205.04</v>
      </c>
      <c r="C84" s="48">
        <v>0.22615083999999999</v>
      </c>
      <c r="D84" s="49">
        <v>-33.704300000000003</v>
      </c>
      <c r="E84" s="20">
        <v>61.405999999999999</v>
      </c>
      <c r="F84" s="21">
        <v>-474</v>
      </c>
      <c r="G84" s="20">
        <v>41</v>
      </c>
      <c r="H84" s="14">
        <v>-6.3</v>
      </c>
      <c r="I84" s="35">
        <v>1.0442499999999999</v>
      </c>
      <c r="J84" s="36">
        <v>216.6</v>
      </c>
      <c r="K84" s="20">
        <v>20.375</v>
      </c>
      <c r="L84" s="21">
        <v>-59.36</v>
      </c>
      <c r="M84">
        <v>17.135000000000002</v>
      </c>
      <c r="N84">
        <v>22.7</v>
      </c>
      <c r="O84" s="55">
        <v>1.64</v>
      </c>
      <c r="P84" s="25">
        <v>-35.270000000000003</v>
      </c>
      <c r="Q84" s="70">
        <v>45.131301792541251</v>
      </c>
      <c r="R84" s="72">
        <v>8.58</v>
      </c>
      <c r="S84" s="49">
        <v>49.281965990581782</v>
      </c>
      <c r="T84" s="49">
        <v>4.53</v>
      </c>
      <c r="U84" s="20">
        <v>14.6</v>
      </c>
      <c r="V84" s="25">
        <v>-1.98321208530023</v>
      </c>
      <c r="W84" s="20">
        <v>14.6</v>
      </c>
      <c r="X84" s="27">
        <v>-2.3140042251496098</v>
      </c>
      <c r="Y84" s="20">
        <v>14.6</v>
      </c>
      <c r="Z84" s="27">
        <v>-1.4615796049349601</v>
      </c>
    </row>
    <row r="85" spans="1:26" x14ac:dyDescent="0.35">
      <c r="A85">
        <v>0.191</v>
      </c>
      <c r="B85">
        <v>-205.48</v>
      </c>
      <c r="C85" s="48">
        <v>0.23026457</v>
      </c>
      <c r="D85" s="49">
        <v>-34.442500000000003</v>
      </c>
      <c r="E85" s="20">
        <v>61.496000000000002</v>
      </c>
      <c r="F85" s="21">
        <v>-474.8</v>
      </c>
      <c r="G85" s="20">
        <v>41.5</v>
      </c>
      <c r="H85" s="14">
        <v>-6.1</v>
      </c>
      <c r="I85" s="35">
        <v>1.0586800000000001</v>
      </c>
      <c r="J85" s="36">
        <v>217.7</v>
      </c>
      <c r="K85" s="20">
        <v>20.625</v>
      </c>
      <c r="L85" s="21">
        <v>-59.63</v>
      </c>
      <c r="M85">
        <v>17.510000000000002</v>
      </c>
      <c r="N85">
        <v>22.8</v>
      </c>
      <c r="O85" s="55">
        <v>1.66</v>
      </c>
      <c r="P85" s="25">
        <v>-35.86</v>
      </c>
      <c r="Q85" s="70">
        <v>45.888278392541245</v>
      </c>
      <c r="R85" s="72">
        <v>11.01</v>
      </c>
      <c r="S85" s="49">
        <v>49.615007444581785</v>
      </c>
      <c r="T85" s="49">
        <v>4.71</v>
      </c>
      <c r="U85" s="20">
        <v>14.7</v>
      </c>
      <c r="V85" s="25">
        <v>-2.1147951401789999</v>
      </c>
      <c r="W85" s="20">
        <v>14.7</v>
      </c>
      <c r="X85" s="27">
        <v>-2.5015068159553699</v>
      </c>
      <c r="Y85" s="20">
        <v>14.7</v>
      </c>
      <c r="Z85" s="27">
        <v>-1.50498206930829</v>
      </c>
    </row>
    <row r="86" spans="1:26" x14ac:dyDescent="0.35">
      <c r="A86">
        <v>0.19700000000000001</v>
      </c>
      <c r="B86">
        <v>-196.08</v>
      </c>
      <c r="C86" s="48">
        <v>0.23481047999999999</v>
      </c>
      <c r="D86" s="49">
        <v>-34.392299999999999</v>
      </c>
      <c r="E86" s="20">
        <v>63.688000000000002</v>
      </c>
      <c r="F86" s="21">
        <v>-471.3</v>
      </c>
      <c r="G86" s="20">
        <v>42</v>
      </c>
      <c r="H86" s="14">
        <v>-6.4</v>
      </c>
      <c r="I86" s="35">
        <v>1.07311</v>
      </c>
      <c r="J86" s="36">
        <v>218.5</v>
      </c>
      <c r="K86" s="20">
        <v>20.875</v>
      </c>
      <c r="L86" s="21">
        <v>-59.58</v>
      </c>
      <c r="M86">
        <v>17.856999999999999</v>
      </c>
      <c r="N86">
        <v>22.9</v>
      </c>
      <c r="O86" s="55">
        <v>1.68</v>
      </c>
      <c r="P86" s="25">
        <v>-35.49</v>
      </c>
      <c r="Q86" s="70">
        <v>46.303395655541259</v>
      </c>
      <c r="R86" s="72">
        <v>7.65</v>
      </c>
      <c r="S86" s="49">
        <v>50.352428644581785</v>
      </c>
      <c r="T86" s="49">
        <v>4.9000000000000004</v>
      </c>
      <c r="U86" s="20">
        <v>14.8</v>
      </c>
      <c r="V86" s="25">
        <v>-2.2240232365247401</v>
      </c>
      <c r="W86" s="20">
        <v>14.8</v>
      </c>
      <c r="X86" s="27">
        <v>-2.6552001647942798</v>
      </c>
      <c r="Y86" s="20">
        <v>14.8</v>
      </c>
      <c r="Z86" s="27">
        <v>-1.5440920547502099</v>
      </c>
    </row>
    <row r="87" spans="1:26" x14ac:dyDescent="0.35">
      <c r="A87">
        <v>0.2</v>
      </c>
      <c r="B87">
        <v>-193</v>
      </c>
      <c r="C87" s="48">
        <v>0.23894860000000001</v>
      </c>
      <c r="D87" s="49">
        <v>-34.128100000000003</v>
      </c>
      <c r="E87" s="20">
        <v>63.776000000000003</v>
      </c>
      <c r="F87" s="21">
        <v>-473.8</v>
      </c>
      <c r="G87" s="20">
        <v>42.5</v>
      </c>
      <c r="H87" s="14">
        <v>-6.5</v>
      </c>
      <c r="I87" s="35">
        <v>1.08772</v>
      </c>
      <c r="J87" s="36">
        <v>217.9</v>
      </c>
      <c r="K87" s="20">
        <v>21.125</v>
      </c>
      <c r="L87" s="21">
        <v>-59.74</v>
      </c>
      <c r="M87">
        <v>17.890999999999998</v>
      </c>
      <c r="N87">
        <v>22.4</v>
      </c>
      <c r="O87" s="55">
        <v>1.7</v>
      </c>
      <c r="P87" s="25">
        <v>-35.270000000000003</v>
      </c>
      <c r="Q87" s="70">
        <v>46.642354699541258</v>
      </c>
      <c r="R87" s="72">
        <v>9.2200000000000006</v>
      </c>
      <c r="S87" s="49">
        <v>50.756510157581772</v>
      </c>
      <c r="T87" s="49">
        <v>4.7</v>
      </c>
      <c r="U87" s="20">
        <v>14.9</v>
      </c>
      <c r="V87" s="25">
        <v>-2.3068225018623401</v>
      </c>
      <c r="W87" s="20">
        <v>14.9</v>
      </c>
      <c r="X87" s="27">
        <v>-2.7675950838003498</v>
      </c>
      <c r="Y87" s="20">
        <v>14.9</v>
      </c>
      <c r="Z87" s="27">
        <v>-1.5802213652389601</v>
      </c>
    </row>
    <row r="88" spans="1:26" x14ac:dyDescent="0.35">
      <c r="A88">
        <v>0.20399999999999999</v>
      </c>
      <c r="B88">
        <v>-197.55</v>
      </c>
      <c r="C88" s="48">
        <v>0.24319876000000001</v>
      </c>
      <c r="D88" s="49">
        <v>-33.724200000000003</v>
      </c>
      <c r="E88" s="20">
        <v>66.045000000000002</v>
      </c>
      <c r="F88" s="21">
        <v>-482.4</v>
      </c>
      <c r="G88" s="20">
        <v>43</v>
      </c>
      <c r="H88" s="14">
        <v>-6.7</v>
      </c>
      <c r="I88" s="35">
        <v>1.1025</v>
      </c>
      <c r="J88" s="36">
        <v>216.8</v>
      </c>
      <c r="K88" s="20">
        <v>21.375</v>
      </c>
      <c r="L88" s="21">
        <v>-59.45</v>
      </c>
      <c r="M88">
        <v>18.122</v>
      </c>
      <c r="N88">
        <v>22.5</v>
      </c>
      <c r="O88" s="55">
        <v>1.72</v>
      </c>
      <c r="P88" s="25">
        <v>-35.799999999999997</v>
      </c>
      <c r="Q88" s="70">
        <v>47.05570229537458</v>
      </c>
      <c r="R88" s="72">
        <v>7.61</v>
      </c>
      <c r="S88" s="49">
        <v>51.086329217581785</v>
      </c>
      <c r="T88" s="49">
        <v>4.68</v>
      </c>
      <c r="U88" s="20">
        <v>15</v>
      </c>
      <c r="V88" s="25">
        <v>-2.3777551166488098</v>
      </c>
      <c r="W88" s="20">
        <v>15</v>
      </c>
      <c r="X88" s="27">
        <v>-2.8614462183092702</v>
      </c>
      <c r="Y88" s="20">
        <v>15</v>
      </c>
      <c r="Z88" s="27">
        <v>-1.61501332597435</v>
      </c>
    </row>
    <row r="89" spans="1:26" x14ac:dyDescent="0.35">
      <c r="A89">
        <v>0.20699999999999999</v>
      </c>
      <c r="B89">
        <v>-194.12</v>
      </c>
      <c r="C89" s="48">
        <v>0.24740892</v>
      </c>
      <c r="D89" s="49">
        <v>-34.832700000000003</v>
      </c>
      <c r="E89" s="20">
        <v>66.144000000000005</v>
      </c>
      <c r="F89" s="21">
        <v>-483</v>
      </c>
      <c r="G89" s="20">
        <v>43.5</v>
      </c>
      <c r="H89" s="14">
        <v>-6.8</v>
      </c>
      <c r="I89" s="35">
        <v>1.1172800000000001</v>
      </c>
      <c r="J89" s="36">
        <v>216.8</v>
      </c>
      <c r="K89" s="20">
        <v>21.625</v>
      </c>
      <c r="L89" s="21">
        <v>-59.22</v>
      </c>
      <c r="M89">
        <v>18.347999999999999</v>
      </c>
      <c r="N89">
        <v>22.3</v>
      </c>
      <c r="O89" s="55">
        <v>1.74</v>
      </c>
      <c r="P89" s="25">
        <v>-34.93</v>
      </c>
      <c r="Q89" s="70">
        <v>47.393187085374578</v>
      </c>
      <c r="R89" s="72">
        <v>10.1</v>
      </c>
      <c r="S89" s="49">
        <v>51.488405477581779</v>
      </c>
      <c r="T89" s="49">
        <v>4.49</v>
      </c>
      <c r="U89" s="20">
        <v>15.1</v>
      </c>
      <c r="V89" s="25">
        <v>-2.42120554429777</v>
      </c>
      <c r="W89" s="20">
        <v>15.1</v>
      </c>
      <c r="X89" s="27">
        <v>-2.90820591456156</v>
      </c>
      <c r="Y89" s="20">
        <v>15.1</v>
      </c>
      <c r="Z89" s="27">
        <v>-1.6532453043864499</v>
      </c>
    </row>
    <row r="90" spans="1:26" x14ac:dyDescent="0.35">
      <c r="A90">
        <v>0.21</v>
      </c>
      <c r="B90">
        <v>-206.32</v>
      </c>
      <c r="C90" s="48">
        <v>0.25220547999999998</v>
      </c>
      <c r="D90" s="49">
        <v>-32.2179</v>
      </c>
      <c r="E90" s="20">
        <v>66.707999999999998</v>
      </c>
      <c r="F90" s="21">
        <v>-479.8</v>
      </c>
      <c r="G90" s="20">
        <v>44</v>
      </c>
      <c r="H90" s="14">
        <v>-6.9</v>
      </c>
      <c r="I90" s="35">
        <v>1.1321300000000001</v>
      </c>
      <c r="J90" s="36">
        <v>218.3</v>
      </c>
      <c r="K90" s="20">
        <v>21.875</v>
      </c>
      <c r="L90" s="21">
        <v>-59.56</v>
      </c>
      <c r="M90">
        <v>18.353999999999999</v>
      </c>
      <c r="N90">
        <v>22.4</v>
      </c>
      <c r="O90" s="55">
        <v>1.76</v>
      </c>
      <c r="P90" s="25">
        <v>-35.549999999999997</v>
      </c>
      <c r="Q90" s="70">
        <v>48.140895605374581</v>
      </c>
      <c r="R90" s="72">
        <v>10.6</v>
      </c>
      <c r="S90" s="49">
        <v>51.816517087581779</v>
      </c>
      <c r="T90" s="49">
        <v>4.53</v>
      </c>
      <c r="U90" s="20">
        <v>15.2</v>
      </c>
      <c r="V90" s="25">
        <v>-2.4563895685430999</v>
      </c>
      <c r="W90" s="20">
        <v>15.2</v>
      </c>
      <c r="X90" s="27">
        <v>-2.9398994213913499</v>
      </c>
      <c r="Y90" s="20">
        <v>15.2</v>
      </c>
      <c r="Z90" s="27">
        <v>-1.69393359260267</v>
      </c>
    </row>
    <row r="91" spans="1:26" x14ac:dyDescent="0.35">
      <c r="A91">
        <v>0.214</v>
      </c>
      <c r="B91">
        <v>-204.95</v>
      </c>
      <c r="C91" s="48">
        <v>0.25581150000000002</v>
      </c>
      <c r="D91" s="49">
        <v>-33.219700000000003</v>
      </c>
      <c r="E91" s="20">
        <v>68.424000000000007</v>
      </c>
      <c r="F91" s="21">
        <v>-478.5</v>
      </c>
      <c r="G91" s="20">
        <v>44.5</v>
      </c>
      <c r="H91" s="14">
        <v>-6</v>
      </c>
      <c r="I91" s="35">
        <v>1.1470499999999999</v>
      </c>
      <c r="J91" s="36">
        <v>217</v>
      </c>
      <c r="K91" s="20">
        <v>22.125</v>
      </c>
      <c r="L91" s="21">
        <v>-59.75</v>
      </c>
      <c r="M91">
        <v>18.84</v>
      </c>
      <c r="N91">
        <v>22.3</v>
      </c>
      <c r="O91" s="55">
        <v>1.78</v>
      </c>
      <c r="P91" s="25">
        <v>-35.9</v>
      </c>
      <c r="Q91" s="70">
        <v>48.550775284374588</v>
      </c>
      <c r="R91" s="72">
        <v>11.16</v>
      </c>
      <c r="S91" s="49">
        <v>52.542729678057967</v>
      </c>
      <c r="T91" s="49">
        <v>4.72</v>
      </c>
      <c r="U91" s="20">
        <v>15.3</v>
      </c>
      <c r="V91" s="25">
        <v>-2.48985354380248</v>
      </c>
      <c r="W91" s="20">
        <v>15.3</v>
      </c>
      <c r="X91" s="27">
        <v>-2.9614826781216799</v>
      </c>
      <c r="Y91" s="20">
        <v>15.3</v>
      </c>
      <c r="Z91" s="27">
        <v>-1.7461325011577999</v>
      </c>
    </row>
    <row r="92" spans="1:26" x14ac:dyDescent="0.35">
      <c r="A92">
        <v>0.218</v>
      </c>
      <c r="B92">
        <v>-207.24</v>
      </c>
      <c r="C92" s="48">
        <v>0.26014403000000003</v>
      </c>
      <c r="D92" s="49">
        <v>-33.501300000000001</v>
      </c>
      <c r="E92" s="20">
        <v>68.52</v>
      </c>
      <c r="F92" s="21">
        <v>-481.9</v>
      </c>
      <c r="G92" s="20">
        <v>45</v>
      </c>
      <c r="H92" s="14">
        <v>-6.5</v>
      </c>
      <c r="I92" s="35">
        <v>1.1619699999999999</v>
      </c>
      <c r="J92" s="36">
        <v>219.1</v>
      </c>
      <c r="K92" s="20">
        <v>22.375</v>
      </c>
      <c r="L92" s="21">
        <v>-59.63</v>
      </c>
      <c r="M92">
        <v>18.901</v>
      </c>
      <c r="N92">
        <v>22.2</v>
      </c>
      <c r="O92" s="55">
        <v>1.8</v>
      </c>
      <c r="P92" s="25">
        <v>-35.44</v>
      </c>
      <c r="Q92" s="70">
        <v>48.885372577374575</v>
      </c>
      <c r="R92" s="72">
        <v>10.88</v>
      </c>
      <c r="S92" s="49">
        <v>52.940452432057967</v>
      </c>
      <c r="T92" s="49">
        <v>4.8</v>
      </c>
      <c r="U92" s="20">
        <v>15.4</v>
      </c>
      <c r="V92" s="25">
        <v>-2.5233440102503102</v>
      </c>
      <c r="W92" s="20">
        <v>15.4</v>
      </c>
      <c r="X92" s="27">
        <v>-2.9940449146846899</v>
      </c>
      <c r="Y92" s="20">
        <v>15.4</v>
      </c>
      <c r="Z92" s="27">
        <v>-1.7810867111437301</v>
      </c>
    </row>
    <row r="93" spans="1:26" x14ac:dyDescent="0.35">
      <c r="A93">
        <v>0.222</v>
      </c>
      <c r="B93">
        <v>-193.86</v>
      </c>
      <c r="C93" s="48">
        <v>0.26486831</v>
      </c>
      <c r="D93" s="49">
        <v>-35.086100000000002</v>
      </c>
      <c r="E93" s="20">
        <v>69.412999999999997</v>
      </c>
      <c r="F93" s="21">
        <v>-475.6</v>
      </c>
      <c r="G93" s="20">
        <v>45.5</v>
      </c>
      <c r="H93" s="14">
        <v>-5.8</v>
      </c>
      <c r="I93" s="35">
        <v>1.17655</v>
      </c>
      <c r="J93" s="36">
        <v>216.7</v>
      </c>
      <c r="K93" s="20">
        <v>22.625</v>
      </c>
      <c r="L93" s="21">
        <v>-59.89</v>
      </c>
      <c r="M93">
        <v>19.295000000000002</v>
      </c>
      <c r="N93">
        <v>22.3</v>
      </c>
      <c r="O93" s="55">
        <v>1.82</v>
      </c>
      <c r="P93" s="25">
        <v>-35.47</v>
      </c>
      <c r="Q93" s="70">
        <v>49.293381827374581</v>
      </c>
      <c r="R93" s="72">
        <v>10.199999999999999</v>
      </c>
      <c r="S93" s="49">
        <v>53.264950267057969</v>
      </c>
      <c r="T93" s="49">
        <v>4.51</v>
      </c>
      <c r="U93" s="20">
        <v>15.5</v>
      </c>
      <c r="V93" s="25">
        <v>-2.5593753916536301</v>
      </c>
      <c r="W93" s="20">
        <v>15.5</v>
      </c>
      <c r="X93" s="27">
        <v>-3.0346687933288399</v>
      </c>
      <c r="Y93" s="20">
        <v>15.5</v>
      </c>
      <c r="Z93" s="27">
        <v>-1.8098760954188899</v>
      </c>
    </row>
    <row r="94" spans="1:26" x14ac:dyDescent="0.35">
      <c r="A94">
        <v>0.22600000000000001</v>
      </c>
      <c r="B94">
        <v>-203.15</v>
      </c>
      <c r="C94" s="48">
        <v>0.26912319000000001</v>
      </c>
      <c r="D94" s="49">
        <v>-34.147100000000002</v>
      </c>
      <c r="E94" s="20">
        <v>70.242999999999995</v>
      </c>
      <c r="F94" s="21">
        <v>-476.6</v>
      </c>
      <c r="G94" s="20">
        <v>46</v>
      </c>
      <c r="H94" s="14">
        <v>-7.2</v>
      </c>
      <c r="I94" s="35">
        <v>1.1907799999999999</v>
      </c>
      <c r="J94" s="36">
        <v>217.2</v>
      </c>
      <c r="K94" s="20">
        <v>22.875</v>
      </c>
      <c r="L94" s="21">
        <v>-59.35</v>
      </c>
      <c r="M94">
        <v>19.324000000000002</v>
      </c>
      <c r="N94">
        <v>22.4</v>
      </c>
      <c r="O94" s="55">
        <v>1.84</v>
      </c>
      <c r="P94" s="25">
        <v>-35.369999999999997</v>
      </c>
      <c r="Q94" s="70">
        <v>49.626423281374585</v>
      </c>
      <c r="R94" s="72">
        <v>7.13</v>
      </c>
      <c r="S94" s="49">
        <v>53.660371827057972</v>
      </c>
      <c r="T94" s="49">
        <v>4.53</v>
      </c>
      <c r="U94" s="20">
        <v>15.6</v>
      </c>
      <c r="V94" s="25">
        <v>-2.5956318895037298</v>
      </c>
      <c r="W94" s="20">
        <v>15.6</v>
      </c>
      <c r="X94" s="27">
        <v>-3.0734492167948502</v>
      </c>
      <c r="Y94" s="20">
        <v>15.6</v>
      </c>
      <c r="Z94" s="27">
        <v>-1.84215256647668</v>
      </c>
    </row>
    <row r="95" spans="1:26" x14ac:dyDescent="0.35">
      <c r="A95">
        <v>0.23</v>
      </c>
      <c r="B95">
        <v>-201.01</v>
      </c>
      <c r="C95" s="48">
        <v>0.27374890000000002</v>
      </c>
      <c r="D95" s="49">
        <v>-34.319000000000003</v>
      </c>
      <c r="E95" s="20">
        <v>70.683000000000007</v>
      </c>
      <c r="F95" s="21">
        <v>-468.4</v>
      </c>
      <c r="G95" s="20">
        <v>46.5</v>
      </c>
      <c r="H95" s="14">
        <v>-6.6</v>
      </c>
      <c r="I95" s="35">
        <v>1.2050099999999999</v>
      </c>
      <c r="J95" s="36">
        <v>218.5</v>
      </c>
      <c r="K95" s="20">
        <v>23.125</v>
      </c>
      <c r="L95" s="21">
        <v>-59.01</v>
      </c>
      <c r="M95">
        <v>19.690999999999999</v>
      </c>
      <c r="N95">
        <v>22.1</v>
      </c>
      <c r="O95" s="55">
        <v>1.86</v>
      </c>
      <c r="P95" s="25">
        <v>-35.04</v>
      </c>
      <c r="Q95" s="70">
        <v>50.363844481374592</v>
      </c>
      <c r="R95" s="72">
        <v>8.69</v>
      </c>
      <c r="S95" s="49">
        <v>53.982960957057969</v>
      </c>
      <c r="T95" s="49">
        <v>4.57</v>
      </c>
      <c r="U95" s="20">
        <v>15.7</v>
      </c>
      <c r="V95" s="25">
        <v>-2.6262893276028199</v>
      </c>
      <c r="W95" s="20">
        <v>15.7</v>
      </c>
      <c r="X95" s="27">
        <v>-3.0991763584646201</v>
      </c>
      <c r="Y95" s="20">
        <v>15.7</v>
      </c>
      <c r="Z95" s="27">
        <v>-1.88058468373393</v>
      </c>
    </row>
    <row r="96" spans="1:26" x14ac:dyDescent="0.35">
      <c r="A96">
        <v>0.23300000000000001</v>
      </c>
      <c r="B96">
        <v>-189.26</v>
      </c>
      <c r="C96" s="48">
        <v>0.27815131999999998</v>
      </c>
      <c r="D96" s="49">
        <v>-34.264299999999999</v>
      </c>
      <c r="E96" s="20">
        <v>70.766000000000005</v>
      </c>
      <c r="F96" s="21">
        <v>-468.4</v>
      </c>
      <c r="G96" s="20">
        <v>47</v>
      </c>
      <c r="H96" s="14">
        <v>-6</v>
      </c>
      <c r="I96" s="35">
        <v>1.21929</v>
      </c>
      <c r="J96" s="36">
        <v>218.6</v>
      </c>
      <c r="K96" s="20">
        <v>23.375</v>
      </c>
      <c r="L96" s="21">
        <v>-58.89</v>
      </c>
      <c r="M96">
        <v>19.914000000000001</v>
      </c>
      <c r="N96">
        <v>22.4</v>
      </c>
      <c r="O96" s="55">
        <v>1.88</v>
      </c>
      <c r="P96" s="25">
        <v>-35.39</v>
      </c>
      <c r="Q96" s="70">
        <v>50.767925994374579</v>
      </c>
      <c r="R96" s="72">
        <v>7.9</v>
      </c>
      <c r="S96" s="49">
        <v>54.339857137057969</v>
      </c>
      <c r="T96" s="49">
        <v>4.53</v>
      </c>
      <c r="U96" s="20">
        <v>15.8</v>
      </c>
      <c r="V96" s="25">
        <v>-2.6663953738300799</v>
      </c>
      <c r="W96" s="20">
        <v>15.8</v>
      </c>
      <c r="X96" s="27">
        <v>-3.14370098520908</v>
      </c>
      <c r="Y96" s="20">
        <v>15.8</v>
      </c>
      <c r="Z96" s="27">
        <v>-1.91372298545574</v>
      </c>
    </row>
    <row r="97" spans="1:26" x14ac:dyDescent="0.35">
      <c r="A97">
        <v>0.23699999999999999</v>
      </c>
      <c r="B97">
        <v>-206.64</v>
      </c>
      <c r="C97" s="48">
        <v>0.28291865999999999</v>
      </c>
      <c r="D97" s="49">
        <v>-33.753100000000003</v>
      </c>
      <c r="E97" s="20">
        <v>71.263999999999996</v>
      </c>
      <c r="F97" s="21">
        <v>-470.5</v>
      </c>
      <c r="G97" s="20">
        <v>47.5</v>
      </c>
      <c r="H97" s="14">
        <v>-7.3</v>
      </c>
      <c r="I97" s="35">
        <v>1.2336199999999999</v>
      </c>
      <c r="J97" s="36">
        <v>218.4</v>
      </c>
      <c r="K97" s="20">
        <v>23.625</v>
      </c>
      <c r="L97" s="21">
        <v>-59.08</v>
      </c>
      <c r="M97">
        <v>20.009</v>
      </c>
      <c r="N97">
        <v>22.3</v>
      </c>
      <c r="O97" s="55">
        <v>1.9</v>
      </c>
      <c r="P97" s="25">
        <v>-34.49</v>
      </c>
      <c r="Q97" s="70">
        <v>51.097745054374585</v>
      </c>
      <c r="R97" s="72">
        <v>8.64</v>
      </c>
      <c r="S97" s="49">
        <v>55.050444009785252</v>
      </c>
      <c r="T97" s="49">
        <v>4.59</v>
      </c>
      <c r="U97" s="20">
        <v>15.9</v>
      </c>
      <c r="V97" s="25">
        <v>-2.6983795617939199</v>
      </c>
      <c r="W97" s="20">
        <v>15.9</v>
      </c>
      <c r="X97" s="27">
        <v>-3.1768185023569901</v>
      </c>
      <c r="Y97" s="20">
        <v>15.9</v>
      </c>
      <c r="Z97" s="27">
        <v>-1.94392000485621</v>
      </c>
    </row>
    <row r="98" spans="1:26" x14ac:dyDescent="0.35">
      <c r="A98">
        <v>0.24299999999999999</v>
      </c>
      <c r="B98">
        <v>-201.18</v>
      </c>
      <c r="C98" s="48">
        <v>0.28725105000000001</v>
      </c>
      <c r="D98" s="49">
        <v>-33.3489</v>
      </c>
      <c r="E98" s="20">
        <v>72.069999999999993</v>
      </c>
      <c r="F98" s="21">
        <v>-467</v>
      </c>
      <c r="G98" s="20">
        <v>48</v>
      </c>
      <c r="H98" s="14">
        <v>-6</v>
      </c>
      <c r="I98" s="35">
        <v>1.2479499999999999</v>
      </c>
      <c r="J98" s="36">
        <v>217</v>
      </c>
      <c r="K98" s="20">
        <v>23.875</v>
      </c>
      <c r="L98" s="21">
        <v>-59.18</v>
      </c>
      <c r="M98">
        <v>20.405999999999999</v>
      </c>
      <c r="N98">
        <v>21.8</v>
      </c>
      <c r="O98" s="55">
        <v>1.92</v>
      </c>
      <c r="P98" s="25">
        <v>-35.07</v>
      </c>
      <c r="Q98" s="70">
        <v>51.499821314374579</v>
      </c>
      <c r="R98" s="72">
        <v>9.59</v>
      </c>
      <c r="S98" s="49">
        <v>55.404806854229697</v>
      </c>
      <c r="T98" s="49">
        <v>4.5199999999999996</v>
      </c>
      <c r="U98" s="20">
        <v>16</v>
      </c>
      <c r="V98" s="25">
        <v>-2.7404046367678898</v>
      </c>
      <c r="W98" s="20">
        <v>16</v>
      </c>
      <c r="X98" s="27">
        <v>-3.2268849265369202</v>
      </c>
      <c r="Y98" s="20">
        <v>16</v>
      </c>
      <c r="Z98" s="27">
        <v>-1.97326452178032</v>
      </c>
    </row>
    <row r="99" spans="1:26" x14ac:dyDescent="0.35">
      <c r="A99">
        <v>0.247</v>
      </c>
      <c r="B99">
        <v>-210.65</v>
      </c>
      <c r="C99" s="48">
        <v>0.29079268000000003</v>
      </c>
      <c r="D99" s="49">
        <v>-32.564900000000002</v>
      </c>
      <c r="E99" s="20">
        <v>72.753</v>
      </c>
      <c r="F99" s="21">
        <v>-474.7</v>
      </c>
      <c r="G99" s="20">
        <v>48.5</v>
      </c>
      <c r="H99" s="14">
        <v>-6.1</v>
      </c>
      <c r="I99" s="35">
        <v>1.26264</v>
      </c>
      <c r="J99" s="36">
        <v>218.1</v>
      </c>
      <c r="K99" s="20">
        <v>24.125</v>
      </c>
      <c r="L99" s="21">
        <v>-59.58</v>
      </c>
      <c r="M99">
        <v>20.542999999999999</v>
      </c>
      <c r="N99">
        <v>22.1</v>
      </c>
      <c r="O99" s="55">
        <v>1.94</v>
      </c>
      <c r="P99" s="25">
        <v>-34.43</v>
      </c>
      <c r="Q99" s="70">
        <v>51.827932924374579</v>
      </c>
      <c r="R99" s="72">
        <v>9.08</v>
      </c>
      <c r="S99" s="49">
        <v>55.758370484229701</v>
      </c>
      <c r="T99" s="49">
        <v>4.54</v>
      </c>
      <c r="U99" s="20">
        <v>16.100000000000001</v>
      </c>
      <c r="V99" s="25">
        <v>-2.7795197929755702</v>
      </c>
      <c r="W99" s="20">
        <v>16.100000000000001</v>
      </c>
      <c r="X99" s="27">
        <v>-3.2686017903235798</v>
      </c>
      <c r="Y99" s="20">
        <v>16.100000000000001</v>
      </c>
      <c r="Z99" s="27">
        <v>-2.00827699532383</v>
      </c>
    </row>
    <row r="100" spans="1:26" x14ac:dyDescent="0.35">
      <c r="A100">
        <v>0.253</v>
      </c>
      <c r="B100">
        <v>-199.19</v>
      </c>
      <c r="C100" s="48">
        <v>0.29503876000000001</v>
      </c>
      <c r="D100" s="49">
        <v>-33.606699999999996</v>
      </c>
      <c r="E100" s="20">
        <v>72.84</v>
      </c>
      <c r="F100" s="21">
        <v>-470.7</v>
      </c>
      <c r="G100" s="20">
        <v>49</v>
      </c>
      <c r="H100" s="14">
        <v>-6.6</v>
      </c>
      <c r="I100" s="35">
        <v>1.2777099999999999</v>
      </c>
      <c r="J100" s="36">
        <v>217.9</v>
      </c>
      <c r="K100" s="20">
        <v>24.375</v>
      </c>
      <c r="L100" s="21">
        <v>-59.89</v>
      </c>
      <c r="M100">
        <v>21.256</v>
      </c>
      <c r="N100">
        <v>22.1</v>
      </c>
      <c r="O100" s="55">
        <v>1.96</v>
      </c>
      <c r="P100" s="25">
        <v>-34.71</v>
      </c>
      <c r="Q100" s="70">
        <v>52.554145514850774</v>
      </c>
      <c r="R100" s="72">
        <v>8.7200000000000006</v>
      </c>
      <c r="S100" s="49">
        <v>56.111144520593328</v>
      </c>
      <c r="T100" s="49">
        <v>4.4400000000000004</v>
      </c>
      <c r="U100" s="20">
        <v>16.2</v>
      </c>
      <c r="V100" s="25">
        <v>-2.8159469996200701</v>
      </c>
      <c r="W100" s="20">
        <v>16.2</v>
      </c>
      <c r="X100" s="27">
        <v>-3.3088164089064702</v>
      </c>
      <c r="Y100" s="20">
        <v>16.2</v>
      </c>
      <c r="Z100" s="27">
        <v>-2.0387317593205299</v>
      </c>
    </row>
    <row r="101" spans="1:26" x14ac:dyDescent="0.35">
      <c r="A101">
        <v>0.25700000000000001</v>
      </c>
      <c r="B101">
        <v>-209.16</v>
      </c>
      <c r="C101" s="48">
        <v>0.29851886999999999</v>
      </c>
      <c r="D101" s="49">
        <v>-33.446300000000001</v>
      </c>
      <c r="E101" s="20">
        <v>73.706000000000003</v>
      </c>
      <c r="F101" s="21">
        <v>-474.7</v>
      </c>
      <c r="G101" s="20">
        <v>49.5</v>
      </c>
      <c r="H101" s="14">
        <v>-6.2</v>
      </c>
      <c r="I101" s="35">
        <v>1.29278</v>
      </c>
      <c r="J101" s="36">
        <v>217.8</v>
      </c>
      <c r="K101" s="20">
        <v>24.625</v>
      </c>
      <c r="L101" s="21">
        <v>-59.86</v>
      </c>
      <c r="M101">
        <v>22.029</v>
      </c>
      <c r="N101">
        <v>22.2</v>
      </c>
      <c r="O101" s="55">
        <v>1.98</v>
      </c>
      <c r="P101" s="25">
        <v>-35.1</v>
      </c>
      <c r="Q101" s="70">
        <v>52.951868268850767</v>
      </c>
      <c r="R101" s="72">
        <v>12.47</v>
      </c>
      <c r="S101" s="49">
        <v>56.814793836382812</v>
      </c>
      <c r="T101" s="49">
        <v>4.38</v>
      </c>
      <c r="U101" s="20">
        <v>16.3</v>
      </c>
      <c r="V101" s="25">
        <v>-2.85791977478788</v>
      </c>
      <c r="W101" s="20">
        <v>16.3</v>
      </c>
      <c r="X101" s="27">
        <v>-3.3497238133736902</v>
      </c>
      <c r="Y101" s="20">
        <v>16.3</v>
      </c>
      <c r="Z101" s="27">
        <v>-2.0823845380135602</v>
      </c>
    </row>
    <row r="102" spans="1:26" x14ac:dyDescent="0.35">
      <c r="A102">
        <v>0.26</v>
      </c>
      <c r="B102">
        <v>-200.19</v>
      </c>
      <c r="C102" s="48">
        <v>0.3021161</v>
      </c>
      <c r="D102" s="49">
        <v>-34.296300000000002</v>
      </c>
      <c r="E102" s="20">
        <v>74.322000000000003</v>
      </c>
      <c r="F102" s="21">
        <v>-470.6</v>
      </c>
      <c r="G102" s="20">
        <v>50</v>
      </c>
      <c r="H102" s="14">
        <v>-6</v>
      </c>
      <c r="I102" s="35">
        <v>1.30785</v>
      </c>
      <c r="J102" s="36">
        <v>217.4</v>
      </c>
      <c r="K102" s="20">
        <v>24.875</v>
      </c>
      <c r="L102" s="21">
        <v>-59.74</v>
      </c>
      <c r="M102">
        <v>22.829000000000001</v>
      </c>
      <c r="N102">
        <v>22.2</v>
      </c>
      <c r="O102" s="55">
        <v>2</v>
      </c>
      <c r="P102" s="25">
        <v>-35.32</v>
      </c>
      <c r="Q102" s="70">
        <v>53.670816559759871</v>
      </c>
      <c r="R102" s="72">
        <v>9.69</v>
      </c>
      <c r="S102" s="49">
        <v>57.516157476382809</v>
      </c>
      <c r="T102" s="49">
        <v>4.7</v>
      </c>
      <c r="U102" s="20">
        <v>16.399999999999999</v>
      </c>
      <c r="V102" s="25">
        <v>-2.8985599254612402</v>
      </c>
      <c r="W102" s="20">
        <v>16.399999999999999</v>
      </c>
      <c r="X102" s="27">
        <v>-3.3849160508563898</v>
      </c>
      <c r="Y102" s="20">
        <v>16.399999999999999</v>
      </c>
      <c r="Z102" s="27">
        <v>-2.1316156076602399</v>
      </c>
    </row>
    <row r="103" spans="1:26" x14ac:dyDescent="0.35">
      <c r="A103">
        <v>0.26600000000000001</v>
      </c>
      <c r="B103">
        <v>-203.61</v>
      </c>
      <c r="C103" s="48">
        <v>0.30612935000000002</v>
      </c>
      <c r="D103" s="49">
        <v>-34.183799999999998</v>
      </c>
      <c r="E103" s="20">
        <v>74.903000000000006</v>
      </c>
      <c r="F103" s="21">
        <v>-469.4</v>
      </c>
      <c r="G103" s="20">
        <v>50.5</v>
      </c>
      <c r="H103" s="14">
        <v>-5.6</v>
      </c>
      <c r="I103" s="35">
        <v>1.3229299999999999</v>
      </c>
      <c r="J103" s="36">
        <v>217.3</v>
      </c>
      <c r="K103" s="20">
        <v>25.125</v>
      </c>
      <c r="L103" s="21">
        <v>-59.82</v>
      </c>
      <c r="M103">
        <v>23.625</v>
      </c>
      <c r="N103">
        <v>22</v>
      </c>
      <c r="O103" s="55">
        <v>2.02</v>
      </c>
      <c r="P103" s="25">
        <v>-35.11</v>
      </c>
      <c r="Q103" s="70">
        <v>53.993405689759868</v>
      </c>
      <c r="R103" s="72">
        <v>9.16</v>
      </c>
      <c r="S103" s="49">
        <v>57.901554656382807</v>
      </c>
      <c r="T103" s="49">
        <v>4.68</v>
      </c>
      <c r="U103" s="20">
        <v>16.5</v>
      </c>
      <c r="V103" s="25">
        <v>-2.9380801788612998</v>
      </c>
      <c r="W103" s="20">
        <v>16.5</v>
      </c>
      <c r="X103" s="27">
        <v>-3.4181217266047299</v>
      </c>
      <c r="Y103" s="20">
        <v>16.5</v>
      </c>
      <c r="Z103" s="27">
        <v>-2.1810934398722401</v>
      </c>
    </row>
    <row r="104" spans="1:26" x14ac:dyDescent="0.35">
      <c r="A104">
        <v>0.26900000000000002</v>
      </c>
      <c r="B104">
        <v>-219.5</v>
      </c>
      <c r="C104" s="48">
        <v>0.31080468999999999</v>
      </c>
      <c r="D104" s="49">
        <v>-33.705599999999997</v>
      </c>
      <c r="E104" s="20">
        <v>74.984999999999999</v>
      </c>
      <c r="F104" s="21">
        <v>-469</v>
      </c>
      <c r="G104" s="20">
        <v>51</v>
      </c>
      <c r="H104" s="14">
        <v>-5.8</v>
      </c>
      <c r="I104" s="35">
        <v>1.33802</v>
      </c>
      <c r="J104" s="36">
        <v>218.8</v>
      </c>
      <c r="K104" s="20">
        <v>25.375</v>
      </c>
      <c r="L104" s="21">
        <v>-59.87</v>
      </c>
      <c r="M104">
        <v>24.375</v>
      </c>
      <c r="N104">
        <v>22.2</v>
      </c>
      <c r="O104" s="55">
        <v>2.04</v>
      </c>
      <c r="P104" s="25">
        <v>-34.79</v>
      </c>
      <c r="Q104" s="70">
        <v>54.70719804975986</v>
      </c>
      <c r="R104" s="72">
        <v>9.35</v>
      </c>
      <c r="S104" s="49">
        <v>58.251562408763768</v>
      </c>
      <c r="T104" s="49">
        <v>4.6399999999999997</v>
      </c>
      <c r="U104" s="20">
        <v>16.600000000000001</v>
      </c>
      <c r="V104" s="25">
        <v>-2.9760709280102402</v>
      </c>
      <c r="W104" s="20">
        <v>16.600000000000001</v>
      </c>
      <c r="X104" s="27">
        <v>-3.45076165681817</v>
      </c>
      <c r="Y104" s="20">
        <v>16.600000000000001</v>
      </c>
      <c r="Z104" s="27">
        <v>-2.2275219981982102</v>
      </c>
    </row>
    <row r="105" spans="1:26" x14ac:dyDescent="0.35">
      <c r="A105">
        <v>0.27500000000000002</v>
      </c>
      <c r="B105">
        <v>-208.63</v>
      </c>
      <c r="C105" s="48">
        <v>0.31475828</v>
      </c>
      <c r="D105" s="49">
        <v>-33.1372</v>
      </c>
      <c r="E105" s="20">
        <v>76.853999999999999</v>
      </c>
      <c r="F105" s="21">
        <v>-466.1</v>
      </c>
      <c r="G105" s="20">
        <v>51.5</v>
      </c>
      <c r="H105" s="14">
        <v>-4.5</v>
      </c>
      <c r="I105" s="35">
        <v>1.3530199999999999</v>
      </c>
      <c r="J105" s="36">
        <v>217.8</v>
      </c>
      <c r="K105" s="20">
        <v>25.625</v>
      </c>
      <c r="L105" s="21">
        <v>-60.21</v>
      </c>
      <c r="M105">
        <v>25.036999999999999</v>
      </c>
      <c r="N105">
        <v>22.2</v>
      </c>
      <c r="O105" s="55">
        <v>2.06</v>
      </c>
      <c r="P105" s="25">
        <v>-35.35</v>
      </c>
      <c r="Q105" s="70">
        <v>55.098020829759861</v>
      </c>
      <c r="R105" s="72">
        <v>11.36</v>
      </c>
      <c r="S105" s="49">
        <v>58.916577138287579</v>
      </c>
      <c r="T105" s="49">
        <v>4.5599999999999996</v>
      </c>
      <c r="U105" s="20">
        <v>16.7</v>
      </c>
      <c r="V105" s="25">
        <v>-3.0159706703131399</v>
      </c>
      <c r="W105" s="20">
        <v>16.7</v>
      </c>
      <c r="X105" s="27">
        <v>-3.4832063725141098</v>
      </c>
      <c r="Y105" s="20">
        <v>16.7</v>
      </c>
      <c r="Z105" s="27">
        <v>-2.2791777151804098</v>
      </c>
    </row>
    <row r="106" spans="1:26" x14ac:dyDescent="0.35">
      <c r="A106">
        <v>0.27800000000000002</v>
      </c>
      <c r="B106">
        <v>-214.1</v>
      </c>
      <c r="C106" s="48">
        <v>0.31863451999999998</v>
      </c>
      <c r="D106" s="49">
        <v>-33.582599999999999</v>
      </c>
      <c r="E106" s="20">
        <v>76.933000000000007</v>
      </c>
      <c r="F106" s="21">
        <v>-468.6</v>
      </c>
      <c r="G106" s="20">
        <v>52</v>
      </c>
      <c r="H106" s="14">
        <v>-4.3</v>
      </c>
      <c r="I106" s="35">
        <v>1.3679300000000001</v>
      </c>
      <c r="J106" s="36">
        <v>218.5</v>
      </c>
      <c r="K106" s="20">
        <v>25.875</v>
      </c>
      <c r="L106" s="21">
        <v>-59.96</v>
      </c>
      <c r="M106">
        <v>25.565000000000001</v>
      </c>
      <c r="N106">
        <v>22.3</v>
      </c>
      <c r="O106" s="55">
        <v>2.08</v>
      </c>
      <c r="P106" s="25">
        <v>-34.950000000000003</v>
      </c>
      <c r="Q106" s="70">
        <v>55.416947389759862</v>
      </c>
      <c r="R106" s="72">
        <v>11.11</v>
      </c>
      <c r="S106" s="49">
        <v>59.30161295428757</v>
      </c>
      <c r="T106" s="49">
        <v>4.4800000000000004</v>
      </c>
      <c r="U106" s="20">
        <v>16.8</v>
      </c>
      <c r="V106" s="25">
        <v>-3.0502073904998901</v>
      </c>
      <c r="W106" s="20">
        <v>16.8</v>
      </c>
      <c r="X106" s="27">
        <v>-3.50371333136499</v>
      </c>
      <c r="Y106" s="20">
        <v>16.8</v>
      </c>
      <c r="Z106" s="27">
        <v>-2.3350651597879799</v>
      </c>
    </row>
    <row r="107" spans="1:26" x14ac:dyDescent="0.35">
      <c r="A107">
        <v>0.28199999999999997</v>
      </c>
      <c r="B107">
        <v>-204.22</v>
      </c>
      <c r="C107" s="48">
        <v>0.32298053999999998</v>
      </c>
      <c r="D107" s="49">
        <v>-33.8949</v>
      </c>
      <c r="E107" s="20">
        <v>78.936999999999998</v>
      </c>
      <c r="F107" s="21">
        <v>-473.1</v>
      </c>
      <c r="G107" s="20">
        <v>52.5</v>
      </c>
      <c r="H107" s="14">
        <v>-5.3</v>
      </c>
      <c r="I107" s="35">
        <v>1.3828400000000001</v>
      </c>
      <c r="J107" s="36">
        <v>217.4</v>
      </c>
      <c r="K107" s="20">
        <v>26.125</v>
      </c>
      <c r="L107" s="21">
        <v>-59.39</v>
      </c>
      <c r="M107">
        <v>25.949000000000002</v>
      </c>
      <c r="N107">
        <v>21.8</v>
      </c>
      <c r="O107" s="55">
        <v>2.1</v>
      </c>
      <c r="P107" s="25">
        <v>-34.89</v>
      </c>
      <c r="Q107" s="70">
        <v>55.805867382759871</v>
      </c>
      <c r="R107" s="72">
        <v>11.48</v>
      </c>
      <c r="S107" s="49">
        <v>60.002383481560301</v>
      </c>
      <c r="T107" s="49">
        <v>4.6399999999999997</v>
      </c>
      <c r="U107" s="20">
        <v>16.899999999999999</v>
      </c>
      <c r="V107" s="25">
        <v>-3.0768747298294801</v>
      </c>
      <c r="W107" s="20">
        <v>16.899999999999999</v>
      </c>
      <c r="X107" s="27">
        <v>-3.5163570996444302</v>
      </c>
      <c r="Y107" s="20">
        <v>16.899999999999999</v>
      </c>
      <c r="Z107" s="27">
        <v>-2.38384653772138</v>
      </c>
    </row>
    <row r="108" spans="1:26" x14ac:dyDescent="0.35">
      <c r="A108">
        <v>0.28699999999999998</v>
      </c>
      <c r="B108">
        <v>-214.02</v>
      </c>
      <c r="C108" s="48">
        <v>0.32751764999999999</v>
      </c>
      <c r="D108" s="49">
        <v>-34.3889</v>
      </c>
      <c r="E108" s="20">
        <v>79.02</v>
      </c>
      <c r="F108" s="21">
        <v>-471.1</v>
      </c>
      <c r="G108" s="20">
        <v>53</v>
      </c>
      <c r="H108" s="14">
        <v>-5.6</v>
      </c>
      <c r="I108" s="35">
        <v>1.39757</v>
      </c>
      <c r="J108" s="36">
        <v>219.1</v>
      </c>
      <c r="K108" s="20">
        <v>26.375</v>
      </c>
      <c r="L108" s="21">
        <v>-59.46</v>
      </c>
      <c r="M108">
        <v>26.222000000000001</v>
      </c>
      <c r="N108">
        <v>22.2</v>
      </c>
      <c r="O108" s="55">
        <v>2.12</v>
      </c>
      <c r="P108" s="25">
        <v>-35.07</v>
      </c>
      <c r="Q108" s="70">
        <v>56.158641419123498</v>
      </c>
      <c r="R108" s="72">
        <v>11.26</v>
      </c>
      <c r="S108" s="49">
        <v>61.411062899742092</v>
      </c>
      <c r="T108" s="49">
        <v>4.49</v>
      </c>
      <c r="U108" s="20">
        <v>17</v>
      </c>
      <c r="V108" s="25">
        <v>-3.10125548865676</v>
      </c>
      <c r="W108" s="20">
        <v>17</v>
      </c>
      <c r="X108" s="27">
        <v>-3.5265067502027798</v>
      </c>
      <c r="Y108" s="20">
        <v>17</v>
      </c>
      <c r="Z108" s="27">
        <v>-2.43066860457989</v>
      </c>
    </row>
    <row r="109" spans="1:26" x14ac:dyDescent="0.35">
      <c r="A109">
        <v>0.29199999999999998</v>
      </c>
      <c r="B109">
        <v>-195.76</v>
      </c>
      <c r="C109" s="48">
        <v>0.33116449999999997</v>
      </c>
      <c r="D109" s="49">
        <v>-34.290300000000002</v>
      </c>
      <c r="E109" s="20">
        <v>80.869</v>
      </c>
      <c r="F109" s="21">
        <v>-462.6</v>
      </c>
      <c r="G109" s="20">
        <v>53.5</v>
      </c>
      <c r="H109" s="14">
        <v>-5.7</v>
      </c>
      <c r="I109" s="35">
        <v>1.4120999999999999</v>
      </c>
      <c r="J109" s="36">
        <v>218.5</v>
      </c>
      <c r="K109" s="20">
        <v>26.625</v>
      </c>
      <c r="L109" s="21">
        <v>-59.75</v>
      </c>
      <c r="M109">
        <v>26.420999999999999</v>
      </c>
      <c r="N109">
        <v>22.3</v>
      </c>
      <c r="O109" s="55">
        <v>2.14</v>
      </c>
      <c r="P109" s="25">
        <v>-35.46</v>
      </c>
      <c r="Q109" s="70">
        <v>56.827108269123499</v>
      </c>
      <c r="R109" s="72">
        <v>10.49</v>
      </c>
      <c r="S109" s="49">
        <v>61.728649760742101</v>
      </c>
      <c r="T109" s="49">
        <v>4.5999999999999996</v>
      </c>
      <c r="U109" s="20">
        <v>17.100000000000001</v>
      </c>
      <c r="V109" s="25">
        <v>-3.1483580513774601</v>
      </c>
      <c r="W109" s="20">
        <v>17.100000000000001</v>
      </c>
      <c r="X109" s="27">
        <v>-3.57575639264943</v>
      </c>
      <c r="Y109" s="20">
        <v>17.100000000000001</v>
      </c>
      <c r="Z109" s="27">
        <v>-2.4743853960319901</v>
      </c>
    </row>
    <row r="110" spans="1:26" x14ac:dyDescent="0.35">
      <c r="A110">
        <v>0.29499999999999998</v>
      </c>
      <c r="B110">
        <v>-195.25</v>
      </c>
      <c r="C110" s="48">
        <v>0.33536429000000001</v>
      </c>
      <c r="D110" s="49">
        <v>-33.418700000000001</v>
      </c>
      <c r="E110" s="20">
        <v>80.942999999999998</v>
      </c>
      <c r="F110" s="21">
        <v>-463.6</v>
      </c>
      <c r="G110" s="20">
        <v>54</v>
      </c>
      <c r="H110" s="14">
        <v>-5.6</v>
      </c>
      <c r="I110" s="35">
        <v>1.4266300000000001</v>
      </c>
      <c r="J110" s="36">
        <v>217.4</v>
      </c>
      <c r="K110" s="20">
        <v>26.875</v>
      </c>
      <c r="L110" s="21">
        <v>-59.73</v>
      </c>
      <c r="M110">
        <v>26.585000000000001</v>
      </c>
      <c r="N110">
        <v>22</v>
      </c>
      <c r="O110" s="55">
        <v>2.16</v>
      </c>
      <c r="P110" s="25">
        <v>-35.18</v>
      </c>
      <c r="Q110" s="70">
        <v>57.213295807123501</v>
      </c>
      <c r="R110" s="72">
        <v>6.91</v>
      </c>
      <c r="S110" s="49">
        <v>62.117696370742102</v>
      </c>
      <c r="T110" s="49">
        <v>4.5999999999999996</v>
      </c>
      <c r="U110" s="20">
        <v>17.2</v>
      </c>
      <c r="V110" s="25">
        <v>-3.1958770731365602</v>
      </c>
      <c r="W110" s="20">
        <v>17.2</v>
      </c>
      <c r="X110" s="27">
        <v>-3.6290765846113202</v>
      </c>
      <c r="Y110" s="20">
        <v>17.2</v>
      </c>
      <c r="Z110" s="27">
        <v>-2.5127564410487002</v>
      </c>
    </row>
    <row r="111" spans="1:26" x14ac:dyDescent="0.35">
      <c r="A111">
        <v>0.29799999999999999</v>
      </c>
      <c r="B111">
        <v>-202.01</v>
      </c>
      <c r="C111" s="48">
        <v>0.33971966999999997</v>
      </c>
      <c r="D111" s="49">
        <v>-33.9863</v>
      </c>
      <c r="E111" s="20">
        <v>82.352000000000004</v>
      </c>
      <c r="F111" s="21">
        <v>-464.6</v>
      </c>
      <c r="G111" s="20">
        <v>54.5</v>
      </c>
      <c r="H111" s="14">
        <v>-6.2</v>
      </c>
      <c r="I111" s="35">
        <v>1.44204</v>
      </c>
      <c r="J111" s="36">
        <v>217.5</v>
      </c>
      <c r="K111" s="20">
        <v>27.125</v>
      </c>
      <c r="L111" s="21">
        <v>-59.16</v>
      </c>
      <c r="M111">
        <v>26.75</v>
      </c>
      <c r="N111">
        <v>22</v>
      </c>
      <c r="O111" s="55">
        <v>2.1800000000000002</v>
      </c>
      <c r="P111" s="25">
        <v>-36.07</v>
      </c>
      <c r="Q111" s="70">
        <v>57.528909445123503</v>
      </c>
      <c r="R111" s="72">
        <v>8.91</v>
      </c>
      <c r="S111" s="49">
        <v>62.436777140742102</v>
      </c>
      <c r="T111" s="49">
        <v>4.76</v>
      </c>
      <c r="U111" s="20">
        <v>17.3</v>
      </c>
      <c r="V111" s="25">
        <v>-3.2135173838106801</v>
      </c>
      <c r="W111" s="20">
        <v>17.3</v>
      </c>
      <c r="X111" s="27">
        <v>-3.63731981866722</v>
      </c>
      <c r="Y111" s="20">
        <v>17.3</v>
      </c>
      <c r="Z111" s="27">
        <v>-2.5452151823747098</v>
      </c>
    </row>
    <row r="112" spans="1:26" x14ac:dyDescent="0.35">
      <c r="A112">
        <v>0.30199999999999999</v>
      </c>
      <c r="B112">
        <v>-201.88</v>
      </c>
      <c r="C112" s="48">
        <v>0.34423793000000003</v>
      </c>
      <c r="D112" s="49">
        <v>-33.188899999999997</v>
      </c>
      <c r="E112" s="20">
        <v>82.647000000000006</v>
      </c>
      <c r="F112" s="21">
        <v>-463.9</v>
      </c>
      <c r="G112" s="20">
        <v>55</v>
      </c>
      <c r="H112" s="14">
        <v>-6.9</v>
      </c>
      <c r="I112" s="35">
        <v>1.4583200000000001</v>
      </c>
      <c r="J112" s="36">
        <v>217.1</v>
      </c>
      <c r="K112" s="20">
        <v>27.375</v>
      </c>
      <c r="L112" s="21">
        <v>-59.02</v>
      </c>
      <c r="M112">
        <v>26.956</v>
      </c>
      <c r="N112">
        <v>21.8</v>
      </c>
      <c r="O112" s="55">
        <v>2.2000000000000002</v>
      </c>
      <c r="P112" s="25">
        <v>-35.76</v>
      </c>
      <c r="Q112" s="70">
        <v>57.914306625123501</v>
      </c>
      <c r="R112" s="72">
        <v>9.2100000000000009</v>
      </c>
      <c r="S112" s="49">
        <v>63.148671610742092</v>
      </c>
      <c r="T112" s="49">
        <v>5.17</v>
      </c>
      <c r="U112" s="20">
        <v>17.399999999999999</v>
      </c>
      <c r="V112" s="25">
        <v>-3.2130830063900699</v>
      </c>
      <c r="W112" s="20">
        <v>17.399999999999999</v>
      </c>
      <c r="X112" s="27">
        <v>-3.6044256462008799</v>
      </c>
      <c r="Y112" s="20">
        <v>17.399999999999999</v>
      </c>
      <c r="Z112" s="27">
        <v>-2.5959672793653601</v>
      </c>
    </row>
    <row r="113" spans="1:26" x14ac:dyDescent="0.35">
      <c r="A113">
        <v>0.30499999999999999</v>
      </c>
      <c r="B113">
        <v>-199.3</v>
      </c>
      <c r="C113" s="48">
        <v>0.34868136999999999</v>
      </c>
      <c r="D113" s="49">
        <v>-33.475000000000001</v>
      </c>
      <c r="E113" s="20">
        <v>82.721000000000004</v>
      </c>
      <c r="F113" s="21">
        <v>-461</v>
      </c>
      <c r="G113" s="20">
        <v>55.5</v>
      </c>
      <c r="H113" s="14">
        <v>-5.8</v>
      </c>
      <c r="I113" s="35">
        <v>1.4745999999999999</v>
      </c>
      <c r="J113" s="36">
        <v>216.9</v>
      </c>
      <c r="K113" s="20">
        <v>27.625</v>
      </c>
      <c r="L113" s="21">
        <v>-59.24</v>
      </c>
      <c r="M113">
        <v>27.236000000000001</v>
      </c>
      <c r="N113">
        <v>21.8</v>
      </c>
      <c r="O113" s="55">
        <v>2.2200000000000002</v>
      </c>
      <c r="P113" s="25">
        <v>-35.200000000000003</v>
      </c>
      <c r="Q113" s="70">
        <v>58.229444212623498</v>
      </c>
      <c r="R113" s="72">
        <v>8.9499999999999993</v>
      </c>
      <c r="S113" s="49">
        <v>63.542078130742098</v>
      </c>
      <c r="T113" s="49">
        <v>4.55</v>
      </c>
      <c r="U113" s="20">
        <v>17.5</v>
      </c>
      <c r="V113" s="25">
        <v>-3.2161804446432001</v>
      </c>
      <c r="W113" s="20">
        <v>17.5</v>
      </c>
      <c r="X113" s="27">
        <v>-3.5751204778256902</v>
      </c>
      <c r="Y113" s="20">
        <v>17.5</v>
      </c>
      <c r="Z113" s="27">
        <v>-2.6501610105156801</v>
      </c>
    </row>
    <row r="114" spans="1:26" x14ac:dyDescent="0.35">
      <c r="A114">
        <v>0.311</v>
      </c>
      <c r="B114">
        <v>-205.98</v>
      </c>
      <c r="C114" s="48">
        <v>0.35335738999999999</v>
      </c>
      <c r="D114" s="49">
        <v>-34.1753</v>
      </c>
      <c r="E114" s="20">
        <v>84.378</v>
      </c>
      <c r="F114" s="21">
        <v>-458.8</v>
      </c>
      <c r="G114" s="20">
        <v>56</v>
      </c>
      <c r="H114" s="14">
        <v>-5.0999999999999996</v>
      </c>
      <c r="I114" s="35">
        <v>1.4907699999999999</v>
      </c>
      <c r="J114" s="36">
        <v>217.1</v>
      </c>
      <c r="K114" s="20">
        <v>27.875</v>
      </c>
      <c r="L114" s="21">
        <v>-59.4</v>
      </c>
      <c r="M114">
        <v>27.594000000000001</v>
      </c>
      <c r="N114">
        <v>21.9</v>
      </c>
      <c r="O114" s="55">
        <v>2.2400000000000002</v>
      </c>
      <c r="P114" s="25">
        <v>-35.26</v>
      </c>
      <c r="Q114" s="70">
        <v>58.929459717385406</v>
      </c>
      <c r="R114" s="72">
        <v>9.83</v>
      </c>
      <c r="S114" s="49">
        <v>64.118553207665173</v>
      </c>
      <c r="T114" s="49">
        <v>4.3620288665710181</v>
      </c>
      <c r="U114" s="20">
        <v>17.600000000000001</v>
      </c>
      <c r="V114" s="25">
        <v>-3.22548293299982</v>
      </c>
      <c r="W114" s="20">
        <v>17.600000000000001</v>
      </c>
      <c r="X114" s="27">
        <v>-3.5575061521450699</v>
      </c>
      <c r="Y114" s="20">
        <v>17.600000000000001</v>
      </c>
      <c r="Z114" s="27">
        <v>-2.7019091400419102</v>
      </c>
    </row>
    <row r="115" spans="1:26" x14ac:dyDescent="0.35">
      <c r="A115">
        <v>0.315</v>
      </c>
      <c r="B115">
        <v>-216.81</v>
      </c>
      <c r="C115" s="48">
        <v>0.35701799000000001</v>
      </c>
      <c r="D115" s="49">
        <v>-33.241999999999997</v>
      </c>
      <c r="E115" s="20">
        <v>84.447999999999993</v>
      </c>
      <c r="F115" s="21">
        <v>-457.3</v>
      </c>
      <c r="G115" s="20">
        <v>56.5</v>
      </c>
      <c r="H115" s="14">
        <v>-4.7</v>
      </c>
      <c r="I115" s="35">
        <v>1.50682</v>
      </c>
      <c r="J115" s="36">
        <v>218.6</v>
      </c>
      <c r="K115" s="20">
        <v>28.125</v>
      </c>
      <c r="L115" s="21">
        <v>-59.64</v>
      </c>
      <c r="M115">
        <v>28.009</v>
      </c>
      <c r="N115">
        <v>22.5</v>
      </c>
      <c r="O115" s="55">
        <v>2.2599999999999998</v>
      </c>
      <c r="P115" s="25">
        <v>-34.840000000000003</v>
      </c>
      <c r="Q115" s="70">
        <v>59.314495533385404</v>
      </c>
      <c r="R115" s="72">
        <v>9.82</v>
      </c>
      <c r="S115" s="49">
        <v>64.845389907665165</v>
      </c>
      <c r="T115" s="49">
        <v>4.5959199497847916</v>
      </c>
      <c r="U115" s="20">
        <v>17.7</v>
      </c>
      <c r="V115" s="25">
        <v>-3.2443581722472001</v>
      </c>
      <c r="W115" s="20">
        <v>17.7</v>
      </c>
      <c r="X115" s="27">
        <v>-3.54623513673556</v>
      </c>
      <c r="Y115" s="20">
        <v>17.7</v>
      </c>
      <c r="Z115" s="27">
        <v>-2.76832258741468</v>
      </c>
    </row>
    <row r="116" spans="1:26" x14ac:dyDescent="0.35">
      <c r="A116">
        <v>0.32</v>
      </c>
      <c r="B116">
        <v>-208.01</v>
      </c>
      <c r="C116" s="48">
        <v>0.36061802999999998</v>
      </c>
      <c r="D116" s="49">
        <v>-33.845599999999997</v>
      </c>
      <c r="E116" s="20">
        <v>86.016000000000005</v>
      </c>
      <c r="F116" s="21">
        <v>-454.2</v>
      </c>
      <c r="G116" s="20">
        <v>57</v>
      </c>
      <c r="H116" s="14">
        <v>-5</v>
      </c>
      <c r="I116" s="35">
        <v>1.5228699999999999</v>
      </c>
      <c r="J116" s="36">
        <v>216.6</v>
      </c>
      <c r="K116" s="20">
        <v>28.375</v>
      </c>
      <c r="L116" s="21">
        <v>-58.88</v>
      </c>
      <c r="M116">
        <v>28.027000000000001</v>
      </c>
      <c r="N116">
        <v>22.1</v>
      </c>
      <c r="O116" s="55">
        <v>2.2799999999999998</v>
      </c>
      <c r="P116" s="25">
        <v>-34.57</v>
      </c>
      <c r="Q116" s="70">
        <v>59.629640343385404</v>
      </c>
      <c r="R116" s="72">
        <v>11.46</v>
      </c>
      <c r="S116" s="49">
        <v>65.578779907665165</v>
      </c>
      <c r="T116" s="49">
        <v>4.4499010329985653</v>
      </c>
      <c r="U116" s="20">
        <v>17.8</v>
      </c>
      <c r="V116" s="25">
        <v>-3.2537742931221501</v>
      </c>
      <c r="W116" s="20">
        <v>17.8</v>
      </c>
      <c r="X116" s="27">
        <v>-3.5234228949512798</v>
      </c>
      <c r="Y116" s="20">
        <v>17.8</v>
      </c>
      <c r="Z116" s="27">
        <v>-2.8285602325244401</v>
      </c>
    </row>
    <row r="117" spans="1:26" x14ac:dyDescent="0.35">
      <c r="A117">
        <v>0.32400000000000001</v>
      </c>
      <c r="B117">
        <v>-209.42</v>
      </c>
      <c r="C117" s="48">
        <v>0.36458332999999998</v>
      </c>
      <c r="D117" s="49">
        <v>-33.516500000000001</v>
      </c>
      <c r="E117" s="20">
        <v>86.082999999999998</v>
      </c>
      <c r="F117" s="21">
        <v>-454.2</v>
      </c>
      <c r="G117" s="20">
        <v>57.5</v>
      </c>
      <c r="H117" s="14">
        <v>-3.9</v>
      </c>
      <c r="I117" s="35">
        <v>1.5388999999999999</v>
      </c>
      <c r="J117" s="36">
        <v>217.3</v>
      </c>
      <c r="K117" s="20">
        <v>28.625</v>
      </c>
      <c r="L117" s="21">
        <v>-58.92</v>
      </c>
      <c r="M117">
        <v>28.462</v>
      </c>
      <c r="N117">
        <v>22.1</v>
      </c>
      <c r="O117" s="55">
        <v>2.2999999999999998</v>
      </c>
      <c r="P117" s="25">
        <v>-34.81</v>
      </c>
      <c r="Q117" s="70">
        <v>60.015064133385401</v>
      </c>
      <c r="R117" s="72">
        <v>10.86</v>
      </c>
      <c r="S117" s="49">
        <v>67.076059627665146</v>
      </c>
      <c r="T117" s="49">
        <v>4.2706421162123389</v>
      </c>
      <c r="U117" s="20">
        <v>17.899999999999999</v>
      </c>
      <c r="V117" s="25">
        <v>-3.2712163487380899</v>
      </c>
      <c r="W117" s="20">
        <v>17.899999999999999</v>
      </c>
      <c r="X117" s="27">
        <v>-3.5160917874593398</v>
      </c>
      <c r="Y117" s="20">
        <v>17.899999999999999</v>
      </c>
      <c r="Z117" s="27">
        <v>-2.88506756497658</v>
      </c>
    </row>
    <row r="118" spans="1:26" x14ac:dyDescent="0.35">
      <c r="A118">
        <v>0.32900000000000001</v>
      </c>
      <c r="B118">
        <v>-204.81</v>
      </c>
      <c r="C118" s="48">
        <v>0.36839898999999998</v>
      </c>
      <c r="D118" s="49">
        <v>-33.680799999999998</v>
      </c>
      <c r="E118" s="20">
        <v>87.766000000000005</v>
      </c>
      <c r="F118" s="21">
        <v>-459.7</v>
      </c>
      <c r="G118" s="20">
        <v>58</v>
      </c>
      <c r="H118" s="14">
        <v>-5.0999999999999996</v>
      </c>
      <c r="I118" s="35">
        <v>1.5548900000000001</v>
      </c>
      <c r="J118" s="36">
        <v>217</v>
      </c>
      <c r="K118" s="20">
        <v>28.875</v>
      </c>
      <c r="L118" s="21">
        <v>-58.8</v>
      </c>
      <c r="M118">
        <v>28.548999999999999</v>
      </c>
      <c r="N118">
        <v>22.4</v>
      </c>
      <c r="O118" s="55">
        <v>2.3199999999999998</v>
      </c>
      <c r="P118" s="25">
        <v>-35.11</v>
      </c>
      <c r="Q118" s="70">
        <v>60.330707309385403</v>
      </c>
      <c r="R118" s="72">
        <v>9.4</v>
      </c>
      <c r="S118" s="49">
        <v>67.833396047665161</v>
      </c>
      <c r="T118" s="49">
        <v>4.631303199426112</v>
      </c>
      <c r="U118" s="20">
        <v>18</v>
      </c>
      <c r="V118" s="25">
        <v>-3.2830616627340099</v>
      </c>
      <c r="W118" s="20">
        <v>18</v>
      </c>
      <c r="X118" s="27">
        <v>-3.5013697303700999</v>
      </c>
      <c r="Y118" s="20">
        <v>18</v>
      </c>
      <c r="Z118" s="27">
        <v>-2.93880747683765</v>
      </c>
    </row>
    <row r="119" spans="1:26" x14ac:dyDescent="0.35">
      <c r="A119">
        <v>0.33300000000000002</v>
      </c>
      <c r="B119">
        <v>-203.91</v>
      </c>
      <c r="C119" s="48">
        <v>0.37295133000000003</v>
      </c>
      <c r="D119" s="49">
        <v>-34.132199999999997</v>
      </c>
      <c r="E119" s="20">
        <v>87.837000000000003</v>
      </c>
      <c r="F119" s="21">
        <v>-458.8</v>
      </c>
      <c r="G119" s="20">
        <v>58.5</v>
      </c>
      <c r="H119" s="14">
        <v>-4.8</v>
      </c>
      <c r="I119" s="35">
        <v>1.57087</v>
      </c>
      <c r="J119" s="36">
        <v>217.3</v>
      </c>
      <c r="K119" s="20">
        <v>29.125</v>
      </c>
      <c r="L119" s="21">
        <v>-59.13</v>
      </c>
      <c r="M119">
        <v>28.934000000000001</v>
      </c>
      <c r="N119">
        <v>22.2</v>
      </c>
      <c r="O119" s="55">
        <v>2.34</v>
      </c>
      <c r="P119" s="25">
        <v>-34.94</v>
      </c>
      <c r="Q119" s="70">
        <v>61.033391551490674</v>
      </c>
      <c r="R119" s="72">
        <v>10.07</v>
      </c>
      <c r="S119" s="49">
        <v>68.599177319093741</v>
      </c>
      <c r="T119" s="49">
        <v>4.6633342826398847</v>
      </c>
      <c r="U119" s="20">
        <v>18.100000000000001</v>
      </c>
      <c r="V119" s="25">
        <v>-3.3071993657858498</v>
      </c>
      <c r="W119" s="20">
        <v>18.100000000000001</v>
      </c>
      <c r="X119" s="27">
        <v>-3.5017511944969502</v>
      </c>
      <c r="Y119" s="20">
        <v>18.100000000000001</v>
      </c>
      <c r="Z119" s="27">
        <v>-3.0004068494449698</v>
      </c>
    </row>
    <row r="120" spans="1:26" x14ac:dyDescent="0.35">
      <c r="A120">
        <v>0.33800000000000002</v>
      </c>
      <c r="B120">
        <v>-210.26</v>
      </c>
      <c r="C120" s="48">
        <v>0.37733921999999998</v>
      </c>
      <c r="D120" s="49">
        <v>-34.115299999999998</v>
      </c>
      <c r="E120" s="20">
        <v>89.596999999999994</v>
      </c>
      <c r="F120" s="21">
        <v>-465.5</v>
      </c>
      <c r="G120" s="20">
        <v>59</v>
      </c>
      <c r="H120" s="14">
        <v>-5.0999999999999996</v>
      </c>
      <c r="I120" s="35">
        <v>1.58697</v>
      </c>
      <c r="J120" s="36">
        <v>218.5</v>
      </c>
      <c r="K120" s="20">
        <v>29.375</v>
      </c>
      <c r="L120" s="21">
        <v>-59.39</v>
      </c>
      <c r="M120">
        <v>29.158999999999999</v>
      </c>
      <c r="N120">
        <v>22.2</v>
      </c>
      <c r="O120" s="55">
        <v>2.36</v>
      </c>
      <c r="P120" s="25">
        <v>-35.090000000000003</v>
      </c>
      <c r="Q120" s="70">
        <v>61.420778391490664</v>
      </c>
      <c r="R120" s="72">
        <v>12.34</v>
      </c>
      <c r="S120" s="49">
        <v>69.37605007909373</v>
      </c>
      <c r="T120" s="49">
        <v>4.1352453658536579</v>
      </c>
      <c r="U120" s="20">
        <v>18.2</v>
      </c>
      <c r="V120" s="25">
        <v>-3.3263025311688899</v>
      </c>
      <c r="W120" s="20">
        <v>18.2</v>
      </c>
      <c r="X120" s="27">
        <v>-3.4933440398024298</v>
      </c>
      <c r="Y120" s="20">
        <v>18.2</v>
      </c>
      <c r="Z120" s="27">
        <v>-3.0628915670747801</v>
      </c>
    </row>
    <row r="121" spans="1:26" x14ac:dyDescent="0.35">
      <c r="A121">
        <v>0.34300000000000003</v>
      </c>
      <c r="B121">
        <v>-206.65</v>
      </c>
      <c r="C121" s="48">
        <v>0.38162711999999999</v>
      </c>
      <c r="D121" s="49">
        <v>-33.5486</v>
      </c>
      <c r="E121" s="20">
        <v>89.671999999999997</v>
      </c>
      <c r="F121" s="21">
        <v>-467.5</v>
      </c>
      <c r="G121" s="20">
        <v>59.5</v>
      </c>
      <c r="H121" s="14">
        <v>-5.9</v>
      </c>
      <c r="I121" s="35">
        <v>1.6031899999999999</v>
      </c>
      <c r="J121" s="36">
        <v>216.7</v>
      </c>
      <c r="K121" s="20">
        <v>29.625</v>
      </c>
      <c r="L121" s="21">
        <v>-58.91</v>
      </c>
      <c r="M121">
        <v>29.404</v>
      </c>
      <c r="N121">
        <v>22.7</v>
      </c>
      <c r="O121" s="55">
        <v>2.38</v>
      </c>
      <c r="P121" s="25">
        <v>-35.26</v>
      </c>
      <c r="Q121" s="70">
        <v>61.738365252490667</v>
      </c>
      <c r="R121" s="72">
        <v>10.66</v>
      </c>
      <c r="S121" s="49">
        <v>70.163762619093717</v>
      </c>
      <c r="T121" s="49">
        <v>3.9423564490674319</v>
      </c>
      <c r="U121" s="20">
        <v>18.3</v>
      </c>
      <c r="V121" s="25">
        <v>-3.3374855820055598</v>
      </c>
      <c r="W121" s="20">
        <v>18.3</v>
      </c>
      <c r="X121" s="27">
        <v>-3.4729164780716602</v>
      </c>
      <c r="Y121" s="20">
        <v>18.3</v>
      </c>
      <c r="Z121" s="27">
        <v>-3.1239220001586099</v>
      </c>
    </row>
    <row r="122" spans="1:26" x14ac:dyDescent="0.35">
      <c r="A122">
        <v>0.34799999999999998</v>
      </c>
      <c r="B122">
        <v>-198.33</v>
      </c>
      <c r="C122" s="48">
        <v>0.38582161999999998</v>
      </c>
      <c r="D122" s="49">
        <v>-33.4208</v>
      </c>
      <c r="E122" s="20">
        <v>91.48</v>
      </c>
      <c r="F122" s="21">
        <v>-457</v>
      </c>
      <c r="G122" s="20">
        <v>60</v>
      </c>
      <c r="H122" s="14">
        <v>-5.8</v>
      </c>
      <c r="I122" s="35">
        <v>1.6194</v>
      </c>
      <c r="J122" s="36">
        <v>217.6</v>
      </c>
      <c r="K122" s="20">
        <v>29.875</v>
      </c>
      <c r="L122" s="21">
        <v>-59.19</v>
      </c>
      <c r="M122">
        <v>29.507000000000001</v>
      </c>
      <c r="N122">
        <v>22.3</v>
      </c>
      <c r="O122" s="55">
        <v>2.4</v>
      </c>
      <c r="P122" s="25">
        <v>-35.08</v>
      </c>
      <c r="Q122" s="70">
        <v>62.127411862490668</v>
      </c>
      <c r="R122" s="72">
        <v>8.9</v>
      </c>
      <c r="S122" s="49">
        <v>70.963029379093712</v>
      </c>
      <c r="T122" s="49">
        <v>4.2839375322812048</v>
      </c>
      <c r="U122" s="20">
        <v>18.399999999999999</v>
      </c>
      <c r="V122" s="25">
        <v>-3.3515022127122398</v>
      </c>
      <c r="W122" s="20">
        <v>18.399999999999999</v>
      </c>
      <c r="X122" s="27">
        <v>-3.4603147276123098</v>
      </c>
      <c r="Y122" s="20">
        <v>18.399999999999999</v>
      </c>
      <c r="Z122" s="27">
        <v>-3.1799136675069102</v>
      </c>
    </row>
    <row r="123" spans="1:26" x14ac:dyDescent="0.35">
      <c r="A123">
        <v>0.35299999999999998</v>
      </c>
      <c r="B123">
        <v>-192.52</v>
      </c>
      <c r="C123" s="48">
        <v>0.39035950000000003</v>
      </c>
      <c r="D123" s="49">
        <v>-34.304900000000004</v>
      </c>
      <c r="E123" s="20">
        <v>91.546999999999997</v>
      </c>
      <c r="F123" s="21">
        <v>-457.5</v>
      </c>
      <c r="G123" s="20">
        <v>60.5</v>
      </c>
      <c r="H123" s="14">
        <v>-5.7</v>
      </c>
      <c r="I123" s="35">
        <v>1.63588</v>
      </c>
      <c r="J123" s="36">
        <v>217.8</v>
      </c>
      <c r="K123" s="20">
        <v>30.125</v>
      </c>
      <c r="L123" s="21">
        <v>-59.7</v>
      </c>
      <c r="M123">
        <v>29.855</v>
      </c>
      <c r="N123">
        <v>22.5</v>
      </c>
      <c r="O123" s="55">
        <v>2.42</v>
      </c>
      <c r="P123" s="25">
        <v>-34.68</v>
      </c>
      <c r="Q123" s="70">
        <v>62.446492632490667</v>
      </c>
      <c r="R123" s="72"/>
      <c r="S123" s="49">
        <v>71.446216447093704</v>
      </c>
      <c r="T123" s="49">
        <v>4.6500000000000004</v>
      </c>
      <c r="U123" s="20">
        <v>18.5</v>
      </c>
      <c r="V123" s="25">
        <v>-3.35675532105929</v>
      </c>
      <c r="W123" s="20">
        <v>18.5</v>
      </c>
      <c r="X123" s="27">
        <v>-3.43923693020125</v>
      </c>
      <c r="Y123" s="20">
        <v>18.5</v>
      </c>
      <c r="Z123" s="27">
        <v>-3.22668848700203</v>
      </c>
    </row>
    <row r="124" spans="1:26" x14ac:dyDescent="0.35">
      <c r="A124">
        <v>0.35799999999999998</v>
      </c>
      <c r="B124">
        <v>-196.14</v>
      </c>
      <c r="C124" s="48">
        <v>0.39454890999999997</v>
      </c>
      <c r="D124" s="49">
        <v>-32.638599999999997</v>
      </c>
      <c r="E124" s="20">
        <v>93.254000000000005</v>
      </c>
      <c r="F124" s="21">
        <v>-464.5</v>
      </c>
      <c r="G124" s="20">
        <v>61</v>
      </c>
      <c r="H124" s="14">
        <v>-5.9</v>
      </c>
      <c r="I124" s="35">
        <v>1.65265</v>
      </c>
      <c r="J124" s="36">
        <v>216.4</v>
      </c>
      <c r="K124" s="20">
        <v>30.375</v>
      </c>
      <c r="L124" s="21">
        <v>-59.31</v>
      </c>
      <c r="M124">
        <v>30.202999999999999</v>
      </c>
      <c r="N124">
        <v>22.3</v>
      </c>
      <c r="O124" s="55">
        <v>2.44</v>
      </c>
      <c r="P124" s="25">
        <v>-34.86</v>
      </c>
      <c r="Q124" s="70">
        <v>63.158387102490664</v>
      </c>
      <c r="R124" s="72">
        <v>15.56</v>
      </c>
      <c r="S124" s="49">
        <v>71.892560906093706</v>
      </c>
      <c r="T124" s="49">
        <v>4.72</v>
      </c>
      <c r="U124" s="20">
        <v>18.600000000000001</v>
      </c>
      <c r="V124" s="25">
        <v>-3.3750853036629902</v>
      </c>
      <c r="W124" s="20">
        <v>18.600000000000001</v>
      </c>
      <c r="X124" s="27">
        <v>-3.4431523644677799</v>
      </c>
      <c r="Y124" s="20">
        <v>18.600000000000001</v>
      </c>
      <c r="Z124" s="27">
        <v>-3.26774904780468</v>
      </c>
    </row>
    <row r="125" spans="1:26" x14ac:dyDescent="0.35">
      <c r="A125">
        <v>0.36099999999999999</v>
      </c>
      <c r="B125">
        <v>-200.75</v>
      </c>
      <c r="C125" s="48">
        <v>0.39868949999999997</v>
      </c>
      <c r="D125" s="49">
        <v>-33.753700000000002</v>
      </c>
      <c r="E125" s="20">
        <v>93.325000000000003</v>
      </c>
      <c r="F125" s="21">
        <v>-463.2</v>
      </c>
      <c r="G125" s="20">
        <v>61.5</v>
      </c>
      <c r="H125" s="14">
        <v>-7.6</v>
      </c>
      <c r="I125" s="35">
        <v>1.6694199999999999</v>
      </c>
      <c r="J125" s="36">
        <v>216.7</v>
      </c>
      <c r="K125" s="20">
        <v>30.625</v>
      </c>
      <c r="L125" s="21">
        <v>-59.45</v>
      </c>
      <c r="M125">
        <v>30.280999999999999</v>
      </c>
      <c r="N125">
        <v>22.5</v>
      </c>
      <c r="O125" s="55">
        <v>2.46</v>
      </c>
      <c r="P125" s="25">
        <v>-35.32</v>
      </c>
      <c r="Q125" s="70">
        <v>63.551793622490663</v>
      </c>
      <c r="R125" s="72">
        <v>8.01</v>
      </c>
      <c r="S125" s="49">
        <v>72.260632826093726</v>
      </c>
      <c r="T125" s="49">
        <v>4.41</v>
      </c>
      <c r="U125" s="20">
        <v>18.7</v>
      </c>
      <c r="V125" s="25">
        <v>-3.3902246901303998</v>
      </c>
      <c r="W125" s="20">
        <v>18.7</v>
      </c>
      <c r="X125" s="27">
        <v>-3.438687026977</v>
      </c>
      <c r="Y125" s="20">
        <v>18.7</v>
      </c>
      <c r="Z125" s="27">
        <v>-3.31380350011935</v>
      </c>
    </row>
    <row r="126" spans="1:26" x14ac:dyDescent="0.35">
      <c r="A126">
        <v>0.36599999999999999</v>
      </c>
      <c r="B126">
        <v>-205.42</v>
      </c>
      <c r="C126" s="48">
        <v>0.40261538000000002</v>
      </c>
      <c r="D126" s="49">
        <v>-34.827100000000002</v>
      </c>
      <c r="E126" s="20">
        <v>95</v>
      </c>
      <c r="F126" s="21">
        <v>-460.3</v>
      </c>
      <c r="G126" s="20">
        <v>62</v>
      </c>
      <c r="H126" s="14">
        <v>-7.9</v>
      </c>
      <c r="I126" s="35">
        <v>1.68615</v>
      </c>
      <c r="J126" s="36">
        <v>218.3</v>
      </c>
      <c r="K126" s="20">
        <v>30.875</v>
      </c>
      <c r="L126" s="21">
        <v>-59.38</v>
      </c>
      <c r="M126">
        <v>30.552</v>
      </c>
      <c r="N126">
        <v>22.4</v>
      </c>
      <c r="O126" s="55">
        <v>2.48</v>
      </c>
      <c r="P126" s="25">
        <v>-35.880000000000003</v>
      </c>
      <c r="Q126" s="70">
        <v>63.87487568677637</v>
      </c>
      <c r="R126" s="72">
        <v>8.25</v>
      </c>
      <c r="S126" s="49">
        <v>72.714300729427052</v>
      </c>
      <c r="T126" s="49">
        <v>4.51</v>
      </c>
      <c r="U126" s="20">
        <v>18.8</v>
      </c>
      <c r="V126" s="25">
        <v>-3.4243634522692901</v>
      </c>
      <c r="W126" s="20">
        <v>18.8</v>
      </c>
      <c r="X126" s="27">
        <v>-3.4507643181599499</v>
      </c>
      <c r="Y126" s="20">
        <v>18.8</v>
      </c>
      <c r="Z126" s="27">
        <v>-3.38273141964418</v>
      </c>
    </row>
    <row r="127" spans="1:26" x14ac:dyDescent="0.35">
      <c r="A127">
        <v>0.371</v>
      </c>
      <c r="B127">
        <v>-204.39</v>
      </c>
      <c r="C127" s="48">
        <v>0.40705603000000001</v>
      </c>
      <c r="D127" s="49">
        <v>-34.2331</v>
      </c>
      <c r="E127" s="20">
        <v>95.07</v>
      </c>
      <c r="F127" s="21">
        <v>-462.9</v>
      </c>
      <c r="G127" s="20">
        <v>62.5</v>
      </c>
      <c r="H127" s="14">
        <v>-8</v>
      </c>
      <c r="I127" s="35">
        <v>1.70286</v>
      </c>
      <c r="J127" s="36">
        <v>216.3</v>
      </c>
      <c r="K127" s="20">
        <v>31.125</v>
      </c>
      <c r="L127" s="21">
        <v>-59.29</v>
      </c>
      <c r="M127">
        <v>30.683</v>
      </c>
      <c r="N127">
        <v>22.5</v>
      </c>
      <c r="O127" s="55">
        <v>2.5</v>
      </c>
      <c r="P127" s="25">
        <v>-35.479999999999997</v>
      </c>
      <c r="Q127" s="70">
        <v>64.271202302160987</v>
      </c>
      <c r="R127" s="72">
        <v>8.49</v>
      </c>
      <c r="S127" s="49">
        <v>73.088684349427041</v>
      </c>
      <c r="T127" s="49">
        <v>4.3600000000000003</v>
      </c>
      <c r="U127" s="20">
        <v>18.899999999999999</v>
      </c>
      <c r="V127" s="25">
        <v>-3.4402568633728099</v>
      </c>
      <c r="W127" s="20">
        <v>18.899999999999999</v>
      </c>
      <c r="X127" s="27">
        <v>-3.4486491537102699</v>
      </c>
      <c r="Y127" s="20">
        <v>18.899999999999999</v>
      </c>
      <c r="Z127" s="27">
        <v>-3.4270228995105998</v>
      </c>
    </row>
    <row r="128" spans="1:26" x14ac:dyDescent="0.35">
      <c r="A128">
        <v>0.376</v>
      </c>
      <c r="B128">
        <v>-218.11</v>
      </c>
      <c r="C128" s="48">
        <v>0.41138095000000002</v>
      </c>
      <c r="D128" s="49">
        <v>-32.808999999999997</v>
      </c>
      <c r="E128" s="20">
        <v>96.721999999999994</v>
      </c>
      <c r="F128" s="21">
        <v>-459.9</v>
      </c>
      <c r="G128" s="20">
        <v>63</v>
      </c>
      <c r="H128" s="14">
        <v>-6.3</v>
      </c>
      <c r="I128" s="35">
        <v>1.71957</v>
      </c>
      <c r="J128" s="36">
        <v>218</v>
      </c>
      <c r="K128" s="20">
        <v>31.375</v>
      </c>
      <c r="L128" s="21">
        <v>-59.21</v>
      </c>
      <c r="M128">
        <v>30.9</v>
      </c>
      <c r="N128">
        <v>22.8</v>
      </c>
      <c r="O128" s="55">
        <v>2.52</v>
      </c>
      <c r="P128" s="25">
        <v>-35.71</v>
      </c>
      <c r="Q128" s="70">
        <v>64.596924884160998</v>
      </c>
      <c r="R128" s="72">
        <v>7.53</v>
      </c>
      <c r="S128" s="49">
        <v>73.934738349427036</v>
      </c>
      <c r="T128" s="49">
        <v>4.43</v>
      </c>
      <c r="U128" s="20">
        <v>19</v>
      </c>
      <c r="V128" s="25">
        <v>-3.4310474954322099</v>
      </c>
      <c r="W128" s="20">
        <v>19</v>
      </c>
      <c r="X128" s="27">
        <v>-3.42091771017438</v>
      </c>
      <c r="Y128" s="20">
        <v>19</v>
      </c>
      <c r="Z128" s="27">
        <v>-3.4470213484143599</v>
      </c>
    </row>
    <row r="129" spans="1:26" x14ac:dyDescent="0.35">
      <c r="A129">
        <v>0.38100000000000001</v>
      </c>
      <c r="B129">
        <v>-208.46</v>
      </c>
      <c r="C129" s="48">
        <v>0.41527460999999999</v>
      </c>
      <c r="D129" s="49">
        <v>-35.036299999999997</v>
      </c>
      <c r="E129" s="20">
        <v>96.790999999999997</v>
      </c>
      <c r="F129" s="21">
        <v>-461.8</v>
      </c>
      <c r="G129" s="20">
        <v>63.5</v>
      </c>
      <c r="H129" s="14">
        <v>-6</v>
      </c>
      <c r="I129" s="35">
        <v>1.7363599999999999</v>
      </c>
      <c r="J129" s="36">
        <v>217.9</v>
      </c>
      <c r="K129" s="20">
        <v>31.625</v>
      </c>
      <c r="L129" s="21">
        <v>-58.8</v>
      </c>
      <c r="M129">
        <v>31.065000000000001</v>
      </c>
      <c r="N129">
        <v>22.6</v>
      </c>
      <c r="O129" s="55">
        <v>2.54</v>
      </c>
      <c r="P129" s="25">
        <v>-34.83</v>
      </c>
      <c r="Q129" s="70">
        <v>65.326948944160989</v>
      </c>
      <c r="R129" s="72">
        <v>8.4600000000000009</v>
      </c>
      <c r="S129" s="49">
        <v>74.404090243427049</v>
      </c>
      <c r="T129" s="49">
        <v>4.41</v>
      </c>
      <c r="U129" s="20">
        <v>19.100000000000001</v>
      </c>
      <c r="V129" s="25">
        <v>-3.4168180832350399</v>
      </c>
      <c r="W129" s="20">
        <v>19.100000000000001</v>
      </c>
      <c r="X129" s="27">
        <v>-3.3935309073195898</v>
      </c>
      <c r="Y129" s="20">
        <v>19.100000000000001</v>
      </c>
      <c r="Z129" s="27">
        <v>-3.4535400783193801</v>
      </c>
    </row>
    <row r="130" spans="1:26" x14ac:dyDescent="0.35">
      <c r="A130">
        <v>0.38500000000000001</v>
      </c>
      <c r="B130">
        <v>-195.29</v>
      </c>
      <c r="C130" s="48">
        <v>0.41991133000000003</v>
      </c>
      <c r="D130" s="49">
        <v>-33.875900000000001</v>
      </c>
      <c r="E130" s="20">
        <v>96.861000000000004</v>
      </c>
      <c r="F130" s="21">
        <v>-463.7</v>
      </c>
      <c r="G130" s="20">
        <v>64</v>
      </c>
      <c r="H130" s="14">
        <v>-7.3</v>
      </c>
      <c r="I130" s="35">
        <v>1.75325</v>
      </c>
      <c r="J130" s="36">
        <v>216.8</v>
      </c>
      <c r="K130" s="20">
        <v>31.875</v>
      </c>
      <c r="L130" s="21">
        <v>-58.82</v>
      </c>
      <c r="M130">
        <v>31.248000000000001</v>
      </c>
      <c r="N130">
        <v>22.6</v>
      </c>
      <c r="O130" s="55">
        <v>2.56</v>
      </c>
      <c r="P130" s="25">
        <v>-35.24</v>
      </c>
      <c r="Q130" s="70">
        <v>67.104968611660965</v>
      </c>
      <c r="R130" s="72">
        <v>7.57</v>
      </c>
      <c r="S130" s="49">
        <v>74.791476703427037</v>
      </c>
      <c r="T130" s="49">
        <v>4.38</v>
      </c>
      <c r="U130" s="20">
        <v>19.2</v>
      </c>
      <c r="V130" s="25">
        <v>-3.4299378136657799</v>
      </c>
      <c r="W130" s="20">
        <v>19.2</v>
      </c>
      <c r="X130" s="27">
        <v>-3.4113507405130998</v>
      </c>
      <c r="Y130" s="20">
        <v>19.2</v>
      </c>
      <c r="Z130" s="27">
        <v>-3.4592481264071102</v>
      </c>
    </row>
    <row r="131" spans="1:26" x14ac:dyDescent="0.35">
      <c r="A131">
        <v>0.39100000000000001</v>
      </c>
      <c r="B131">
        <v>-210.59</v>
      </c>
      <c r="C131" s="48">
        <v>0.42419288999999999</v>
      </c>
      <c r="D131" s="49">
        <v>-33.657800000000002</v>
      </c>
      <c r="E131" s="20">
        <v>98.504999999999995</v>
      </c>
      <c r="F131" s="21">
        <v>-457.5</v>
      </c>
      <c r="G131" s="20">
        <v>64.5</v>
      </c>
      <c r="H131" s="14">
        <v>-7.1</v>
      </c>
      <c r="I131" s="35">
        <v>1.77014</v>
      </c>
      <c r="J131" s="36">
        <v>217</v>
      </c>
      <c r="K131" s="20">
        <v>32.125</v>
      </c>
      <c r="L131" s="21">
        <v>-58.57</v>
      </c>
      <c r="M131">
        <v>31.428999999999998</v>
      </c>
      <c r="N131">
        <v>22.4</v>
      </c>
      <c r="O131" s="55">
        <v>2.58</v>
      </c>
      <c r="P131" s="25">
        <v>-34.840000000000003</v>
      </c>
      <c r="Q131" s="70">
        <v>67.862305031660981</v>
      </c>
      <c r="R131" s="72">
        <v>8.74</v>
      </c>
      <c r="S131" s="49">
        <v>75.269167708427034</v>
      </c>
      <c r="T131" s="49">
        <v>4.3099999999999996</v>
      </c>
      <c r="U131" s="20">
        <v>19.3</v>
      </c>
      <c r="V131" s="25">
        <v>-3.4530397498495198</v>
      </c>
      <c r="W131" s="20">
        <v>19.3</v>
      </c>
      <c r="X131" s="27">
        <v>-3.4451175670521099</v>
      </c>
      <c r="Y131" s="20">
        <v>19.3</v>
      </c>
      <c r="Z131" s="27">
        <v>-3.4655323921003101</v>
      </c>
    </row>
    <row r="132" spans="1:26" x14ac:dyDescent="0.35">
      <c r="A132">
        <v>0.39600000000000002</v>
      </c>
      <c r="B132">
        <v>-209.48</v>
      </c>
      <c r="C132" s="48">
        <v>0.42877272999999999</v>
      </c>
      <c r="D132" s="49">
        <v>-34.015300000000003</v>
      </c>
      <c r="E132" s="20">
        <v>98.572000000000003</v>
      </c>
      <c r="F132" s="21">
        <v>-457.5</v>
      </c>
      <c r="G132" s="20">
        <v>65</v>
      </c>
      <c r="H132" s="14">
        <v>-7.4</v>
      </c>
      <c r="I132" s="35">
        <v>1.7870299999999999</v>
      </c>
      <c r="J132" s="36">
        <v>217.5</v>
      </c>
      <c r="K132" s="20">
        <v>32.375</v>
      </c>
      <c r="L132" s="21">
        <v>-58.97</v>
      </c>
      <c r="M132">
        <v>31.596</v>
      </c>
      <c r="N132">
        <v>22.6</v>
      </c>
      <c r="O132" s="55">
        <v>2.6</v>
      </c>
      <c r="P132" s="25">
        <v>-35.43</v>
      </c>
      <c r="Q132" s="70">
        <v>68.62808630308956</v>
      </c>
      <c r="R132" s="72">
        <v>9.26</v>
      </c>
      <c r="S132" s="49">
        <v>75.665703098427031</v>
      </c>
      <c r="T132" s="49">
        <v>4.05</v>
      </c>
      <c r="U132" s="20">
        <v>19.399999999999999</v>
      </c>
      <c r="V132" s="25">
        <v>-3.4422850739097699</v>
      </c>
      <c r="W132" s="20">
        <v>19.399999999999999</v>
      </c>
      <c r="X132" s="27">
        <v>-3.43602664184364</v>
      </c>
      <c r="Y132" s="20">
        <v>19.399999999999999</v>
      </c>
      <c r="Z132" s="27">
        <v>-3.45215411566915</v>
      </c>
    </row>
    <row r="133" spans="1:26" x14ac:dyDescent="0.35">
      <c r="A133">
        <v>0.40100000000000002</v>
      </c>
      <c r="B133">
        <v>-199.09</v>
      </c>
      <c r="C133" s="48">
        <v>0.43293532000000001</v>
      </c>
      <c r="D133" s="49">
        <v>-33.387599999999999</v>
      </c>
      <c r="E133" s="20">
        <v>100.232</v>
      </c>
      <c r="F133" s="21">
        <v>-460.7</v>
      </c>
      <c r="G133" s="20">
        <v>65.5</v>
      </c>
      <c r="H133" s="14">
        <v>-8.4</v>
      </c>
      <c r="I133" s="35">
        <v>1.80392</v>
      </c>
      <c r="J133" s="36">
        <v>217.7</v>
      </c>
      <c r="K133" s="20">
        <v>32.625</v>
      </c>
      <c r="L133" s="21">
        <v>-59.16</v>
      </c>
      <c r="M133">
        <v>31.945</v>
      </c>
      <c r="N133">
        <v>22.7</v>
      </c>
      <c r="O133" s="55">
        <v>2.62</v>
      </c>
      <c r="P133" s="25">
        <v>-35.06</v>
      </c>
      <c r="Q133" s="70">
        <v>69.404959063089549</v>
      </c>
      <c r="R133" s="72">
        <v>9.76</v>
      </c>
      <c r="S133" s="49">
        <v>76.558314718427084</v>
      </c>
      <c r="T133" s="49">
        <v>4.26</v>
      </c>
      <c r="U133" s="20">
        <v>19.5</v>
      </c>
      <c r="V133" s="25">
        <v>-3.4165986501701102</v>
      </c>
      <c r="W133" s="20">
        <v>19.5</v>
      </c>
      <c r="X133" s="27">
        <v>-3.4112684422128701</v>
      </c>
      <c r="Y133" s="20">
        <v>19.5</v>
      </c>
      <c r="Z133" s="27">
        <v>-3.4250039574995399</v>
      </c>
    </row>
    <row r="134" spans="1:26" x14ac:dyDescent="0.35">
      <c r="A134">
        <v>0.40600000000000003</v>
      </c>
      <c r="B134">
        <v>-208.53</v>
      </c>
      <c r="C134" s="48">
        <v>0.43753367999999998</v>
      </c>
      <c r="D134" s="49">
        <v>-33.265799999999999</v>
      </c>
      <c r="E134" s="20">
        <v>100.301</v>
      </c>
      <c r="F134" s="21">
        <v>-457.7</v>
      </c>
      <c r="G134" s="20">
        <v>66</v>
      </c>
      <c r="H134" s="14">
        <v>-8.3000000000000007</v>
      </c>
      <c r="I134" s="35">
        <v>1.82081</v>
      </c>
      <c r="J134" s="36">
        <v>218.1</v>
      </c>
      <c r="K134" s="20">
        <v>32.875</v>
      </c>
      <c r="L134" s="21">
        <v>-58.75</v>
      </c>
      <c r="M134">
        <v>32.292999999999999</v>
      </c>
      <c r="N134">
        <v>23.1</v>
      </c>
      <c r="O134" s="55">
        <v>2.64</v>
      </c>
      <c r="P134" s="25">
        <v>-35.409999999999997</v>
      </c>
      <c r="Q134" s="70">
        <v>70.192671603089536</v>
      </c>
      <c r="R134" s="72">
        <v>7.92</v>
      </c>
      <c r="S134" s="49">
        <v>77.053862716427076</v>
      </c>
      <c r="T134" s="49">
        <v>4.3600000000000003</v>
      </c>
      <c r="U134" s="20">
        <v>19.600000000000001</v>
      </c>
      <c r="V134" s="25">
        <v>-3.399037338351</v>
      </c>
      <c r="W134" s="20">
        <v>19.600000000000001</v>
      </c>
      <c r="X134" s="27">
        <v>-3.3950829813994301</v>
      </c>
      <c r="Y134" s="20">
        <v>19.600000000000001</v>
      </c>
      <c r="Z134" s="27">
        <v>-3.4052730397973501</v>
      </c>
    </row>
    <row r="135" spans="1:26" x14ac:dyDescent="0.35">
      <c r="A135">
        <v>0.41</v>
      </c>
      <c r="B135">
        <v>-197.31</v>
      </c>
      <c r="C135" s="48">
        <v>0.44198610999999999</v>
      </c>
      <c r="D135" s="49">
        <v>-34.366199999999999</v>
      </c>
      <c r="E135" s="20">
        <v>101.86799999999999</v>
      </c>
      <c r="F135" s="21">
        <v>-450</v>
      </c>
      <c r="G135" s="20">
        <v>66.5</v>
      </c>
      <c r="H135" s="14">
        <v>-7.8</v>
      </c>
      <c r="I135" s="35">
        <v>1.8379399999999999</v>
      </c>
      <c r="J135" s="36">
        <v>216.2</v>
      </c>
      <c r="K135" s="20">
        <v>33.125</v>
      </c>
      <c r="L135" s="21">
        <v>-58.56</v>
      </c>
      <c r="M135">
        <v>32.380000000000003</v>
      </c>
      <c r="N135">
        <v>23</v>
      </c>
      <c r="O135" s="55">
        <v>2.66</v>
      </c>
      <c r="P135" s="25">
        <v>-35.14</v>
      </c>
      <c r="Q135" s="70">
        <v>70.991938363089531</v>
      </c>
      <c r="R135" s="72">
        <v>9.4600000000000009</v>
      </c>
      <c r="S135" s="49">
        <v>77.972164316427097</v>
      </c>
      <c r="T135" s="49">
        <v>4.21</v>
      </c>
      <c r="U135" s="20">
        <v>19.7</v>
      </c>
      <c r="V135" s="25">
        <v>-3.3973465690456601</v>
      </c>
      <c r="W135" s="20">
        <v>19.7</v>
      </c>
      <c r="X135" s="27">
        <v>-3.40045180121195</v>
      </c>
      <c r="Y135" s="20">
        <v>19.7</v>
      </c>
      <c r="Z135" s="27">
        <v>-3.3924498687862501</v>
      </c>
    </row>
    <row r="136" spans="1:26" x14ac:dyDescent="0.35">
      <c r="A136">
        <v>0.41299999999999998</v>
      </c>
      <c r="B136">
        <v>-210.34</v>
      </c>
      <c r="C136" s="48">
        <v>0.44695087999999999</v>
      </c>
      <c r="D136" s="49">
        <v>-34.6218</v>
      </c>
      <c r="E136" s="20">
        <v>101.93</v>
      </c>
      <c r="F136" s="21">
        <v>-449.2</v>
      </c>
      <c r="G136" s="20">
        <v>67</v>
      </c>
      <c r="H136" s="14">
        <v>-7.7</v>
      </c>
      <c r="I136" s="35">
        <v>1.8553200000000001</v>
      </c>
      <c r="J136" s="36">
        <v>217.8</v>
      </c>
      <c r="K136" s="20">
        <v>33.375</v>
      </c>
      <c r="L136" s="21">
        <v>-58.85</v>
      </c>
      <c r="M136">
        <v>32.640999999999998</v>
      </c>
      <c r="N136">
        <v>22.8</v>
      </c>
      <c r="O136" s="55">
        <v>2.68</v>
      </c>
      <c r="P136" s="25">
        <v>-35.14</v>
      </c>
      <c r="Q136" s="70">
        <v>71.803473743089526</v>
      </c>
      <c r="R136" s="72">
        <v>8.5</v>
      </c>
      <c r="S136" s="49">
        <v>78.389414279427086</v>
      </c>
      <c r="T136" s="49">
        <v>4.2699999999999996</v>
      </c>
      <c r="U136" s="20">
        <v>19.8</v>
      </c>
      <c r="V136" s="25">
        <v>-3.4143249910002802</v>
      </c>
      <c r="W136" s="20">
        <v>19.8</v>
      </c>
      <c r="X136" s="27">
        <v>-3.4283366788712302</v>
      </c>
      <c r="Y136" s="20">
        <v>19.8</v>
      </c>
      <c r="Z136" s="27">
        <v>-3.3922296912100398</v>
      </c>
    </row>
    <row r="137" spans="1:26" x14ac:dyDescent="0.35">
      <c r="A137">
        <v>0.41799999999999998</v>
      </c>
      <c r="B137">
        <v>-203.23</v>
      </c>
      <c r="C137" s="48">
        <v>0.45153968</v>
      </c>
      <c r="D137" s="49">
        <v>-33.423499999999997</v>
      </c>
      <c r="E137" s="20">
        <v>103.48099999999999</v>
      </c>
      <c r="F137" s="21">
        <v>-462.5</v>
      </c>
      <c r="G137" s="20">
        <v>67.5</v>
      </c>
      <c r="H137" s="14">
        <v>-7.4</v>
      </c>
      <c r="I137" s="35">
        <v>1.87269</v>
      </c>
      <c r="J137" s="36">
        <v>216.5</v>
      </c>
      <c r="K137" s="20">
        <v>33.625</v>
      </c>
      <c r="L137" s="21">
        <v>-58.94</v>
      </c>
      <c r="M137">
        <v>32.814999999999998</v>
      </c>
      <c r="N137">
        <v>22.5</v>
      </c>
      <c r="O137" s="55">
        <v>2.7</v>
      </c>
      <c r="P137" s="25">
        <v>-35.43</v>
      </c>
      <c r="Q137" s="70">
        <v>72.628324476422847</v>
      </c>
      <c r="R137" s="72">
        <v>10.42</v>
      </c>
      <c r="S137" s="49">
        <v>79.335013279427059</v>
      </c>
      <c r="T137" s="49">
        <v>3.76</v>
      </c>
      <c r="U137" s="20">
        <v>19.899999999999999</v>
      </c>
      <c r="V137" s="25">
        <v>-3.4309425913684999</v>
      </c>
      <c r="W137" s="20">
        <v>19.899999999999999</v>
      </c>
      <c r="X137" s="27">
        <v>-3.4550193829665501</v>
      </c>
      <c r="Y137" s="20">
        <v>19.899999999999999</v>
      </c>
      <c r="Z137" s="27">
        <v>-3.3929754361445501</v>
      </c>
    </row>
    <row r="138" spans="1:26" x14ac:dyDescent="0.35">
      <c r="A138">
        <v>0.42399999999999999</v>
      </c>
      <c r="B138">
        <v>-201.51</v>
      </c>
      <c r="C138" s="48">
        <v>0.45589068999999999</v>
      </c>
      <c r="D138" s="49">
        <v>-32.978000000000002</v>
      </c>
      <c r="E138" s="20">
        <v>103.553</v>
      </c>
      <c r="F138" s="21">
        <v>-462.1</v>
      </c>
      <c r="G138" s="20">
        <v>68</v>
      </c>
      <c r="H138" s="14">
        <v>-7.3</v>
      </c>
      <c r="I138" s="35">
        <v>1.8895999999999999</v>
      </c>
      <c r="J138" s="36">
        <v>216.6</v>
      </c>
      <c r="K138" s="20">
        <v>33.875</v>
      </c>
      <c r="L138" s="21">
        <v>-58.84</v>
      </c>
      <c r="M138">
        <v>33.337000000000003</v>
      </c>
      <c r="N138">
        <v>22.7</v>
      </c>
      <c r="O138" s="55">
        <v>2.72</v>
      </c>
      <c r="P138" s="25">
        <v>-35.32</v>
      </c>
      <c r="Q138" s="70">
        <v>72.731430818089507</v>
      </c>
      <c r="R138" s="72">
        <v>10.199999999999999</v>
      </c>
      <c r="S138" s="49">
        <v>79.860030568315949</v>
      </c>
      <c r="T138" s="49">
        <v>4.18</v>
      </c>
      <c r="U138" s="20">
        <v>20</v>
      </c>
      <c r="V138" s="25">
        <v>-3.4354145481287102</v>
      </c>
      <c r="W138" s="20">
        <v>20</v>
      </c>
      <c r="X138" s="27">
        <v>-3.4693123300914301</v>
      </c>
      <c r="Y138" s="20">
        <v>20</v>
      </c>
      <c r="Z138" s="27">
        <v>-3.3819604845220499</v>
      </c>
    </row>
    <row r="139" spans="1:26" x14ac:dyDescent="0.35">
      <c r="A139">
        <v>0.42899999999999999</v>
      </c>
      <c r="B139">
        <v>-200.47</v>
      </c>
      <c r="C139" s="48">
        <v>0.46009024999999998</v>
      </c>
      <c r="D139" s="49">
        <v>-33.470799999999997</v>
      </c>
      <c r="E139" s="20">
        <v>103.625</v>
      </c>
      <c r="F139" s="21">
        <v>-461.8</v>
      </c>
      <c r="G139" s="20">
        <v>68.5</v>
      </c>
      <c r="H139" s="14">
        <v>-6.8</v>
      </c>
      <c r="I139" s="35">
        <v>1.90605</v>
      </c>
      <c r="J139" s="36">
        <v>217.9</v>
      </c>
      <c r="K139" s="20">
        <v>34.125</v>
      </c>
      <c r="L139" s="21">
        <v>-59.01</v>
      </c>
      <c r="M139">
        <v>33.686</v>
      </c>
      <c r="N139">
        <v>22.7</v>
      </c>
      <c r="O139" s="55">
        <v>2.74</v>
      </c>
      <c r="P139" s="25">
        <v>-35.119999999999997</v>
      </c>
      <c r="Q139" s="70">
        <v>73.105814438089496</v>
      </c>
      <c r="R139" s="72">
        <v>10.6</v>
      </c>
      <c r="S139" s="49">
        <v>80.834038079427046</v>
      </c>
      <c r="T139" s="49">
        <v>3.74</v>
      </c>
      <c r="U139" s="20">
        <v>20.100000000000001</v>
      </c>
      <c r="V139" s="25">
        <v>-3.4399825617174602</v>
      </c>
      <c r="W139" s="20">
        <v>20.100000000000001</v>
      </c>
      <c r="X139" s="27">
        <v>-3.4859707703249199</v>
      </c>
      <c r="Y139" s="20">
        <v>20.100000000000001</v>
      </c>
      <c r="Z139" s="27">
        <v>-3.3674628720586002</v>
      </c>
    </row>
    <row r="140" spans="1:26" x14ac:dyDescent="0.35">
      <c r="A140">
        <v>0.434</v>
      </c>
      <c r="B140">
        <v>-217.57</v>
      </c>
      <c r="C140" s="48">
        <v>0.46358973999999997</v>
      </c>
      <c r="D140" s="49">
        <v>-34.164099999999998</v>
      </c>
      <c r="E140" s="20">
        <v>103.697</v>
      </c>
      <c r="F140" s="21">
        <v>-461.8</v>
      </c>
      <c r="G140" s="20">
        <v>69</v>
      </c>
      <c r="H140" s="14">
        <v>-6.3</v>
      </c>
      <c r="I140" s="35">
        <v>1.9225000000000001</v>
      </c>
      <c r="J140" s="36">
        <v>216.5</v>
      </c>
      <c r="K140" s="20">
        <v>34.375</v>
      </c>
      <c r="L140" s="21">
        <v>-58.67</v>
      </c>
      <c r="M140">
        <v>34.033999999999999</v>
      </c>
      <c r="N140">
        <v>22.8</v>
      </c>
      <c r="O140" s="55">
        <v>2.76</v>
      </c>
      <c r="P140" s="25">
        <v>-35.1</v>
      </c>
      <c r="Q140" s="70">
        <v>73.951868438089505</v>
      </c>
      <c r="R140" s="72">
        <v>8.93</v>
      </c>
      <c r="S140" s="49">
        <v>81.277061279427073</v>
      </c>
      <c r="T140" s="49">
        <v>4.05</v>
      </c>
      <c r="U140" s="20">
        <v>20.2</v>
      </c>
      <c r="V140" s="25">
        <v>-3.45522884618731</v>
      </c>
      <c r="W140" s="20">
        <v>20.2</v>
      </c>
      <c r="X140" s="27">
        <v>-3.5133576220030398</v>
      </c>
      <c r="Y140" s="20">
        <v>20.2</v>
      </c>
      <c r="Z140" s="27">
        <v>-3.3635644628583599</v>
      </c>
    </row>
    <row r="141" spans="1:26" x14ac:dyDescent="0.35">
      <c r="A141">
        <v>0.439</v>
      </c>
      <c r="B141">
        <v>-198.71</v>
      </c>
      <c r="C141" s="48">
        <v>0.46762342000000001</v>
      </c>
      <c r="D141" s="49">
        <v>-33.691800000000001</v>
      </c>
      <c r="E141" s="20">
        <v>105.271</v>
      </c>
      <c r="F141" s="21">
        <v>-459.6</v>
      </c>
      <c r="G141" s="20">
        <v>69.5</v>
      </c>
      <c r="H141" s="14">
        <v>-5.8</v>
      </c>
      <c r="I141" s="35">
        <v>1.9390700000000001</v>
      </c>
      <c r="J141" s="36">
        <v>219.4</v>
      </c>
      <c r="K141" s="20">
        <v>34.625</v>
      </c>
      <c r="L141" s="21">
        <v>-58.15</v>
      </c>
      <c r="M141">
        <v>34.381999999999998</v>
      </c>
      <c r="N141">
        <v>22.4</v>
      </c>
      <c r="O141" s="55">
        <v>2.78</v>
      </c>
      <c r="P141" s="25">
        <v>-34.83</v>
      </c>
      <c r="Q141" s="70">
        <v>74.421220332089518</v>
      </c>
      <c r="R141" s="72">
        <v>9.43</v>
      </c>
      <c r="S141" s="49">
        <v>82.282077399427052</v>
      </c>
      <c r="T141" s="49">
        <v>3.94</v>
      </c>
      <c r="U141" s="20">
        <v>20.3</v>
      </c>
      <c r="V141" s="25">
        <v>-3.4646900997291601</v>
      </c>
      <c r="W141" s="20">
        <v>20.3</v>
      </c>
      <c r="X141" s="27">
        <v>-3.5316942940892901</v>
      </c>
      <c r="Y141" s="20">
        <v>20.3</v>
      </c>
      <c r="Z141" s="27">
        <v>-3.3590298983868001</v>
      </c>
    </row>
    <row r="142" spans="1:26" x14ac:dyDescent="0.35">
      <c r="A142">
        <v>0.443</v>
      </c>
      <c r="B142">
        <v>-204.7</v>
      </c>
      <c r="C142" s="48">
        <v>0.47177000000000002</v>
      </c>
      <c r="D142" s="49">
        <v>-33.882599999999996</v>
      </c>
      <c r="E142" s="20">
        <v>105.342</v>
      </c>
      <c r="F142" s="21">
        <v>-460.2</v>
      </c>
      <c r="G142" s="20">
        <v>70</v>
      </c>
      <c r="H142" s="14">
        <v>-5.2</v>
      </c>
      <c r="I142" s="35">
        <v>1.95574</v>
      </c>
      <c r="J142" s="36">
        <v>217.6</v>
      </c>
      <c r="K142" s="20">
        <v>34.875</v>
      </c>
      <c r="L142" s="21">
        <v>-58.22</v>
      </c>
      <c r="M142">
        <v>34.904000000000003</v>
      </c>
      <c r="N142">
        <v>22.8</v>
      </c>
      <c r="O142" s="55">
        <v>2.8</v>
      </c>
      <c r="P142" s="25">
        <v>-34.909999999999997</v>
      </c>
      <c r="Q142" s="70">
        <v>74.808606792089506</v>
      </c>
      <c r="R142" s="72">
        <v>9.9</v>
      </c>
      <c r="S142" s="49">
        <v>82.840626643427072</v>
      </c>
      <c r="T142" s="49">
        <v>3.94</v>
      </c>
      <c r="U142" s="20">
        <v>20.399999999999999</v>
      </c>
      <c r="V142" s="25">
        <v>-3.4732912881591802</v>
      </c>
      <c r="W142" s="20">
        <v>20.399999999999999</v>
      </c>
      <c r="X142" s="27">
        <v>-3.5366929314688398</v>
      </c>
      <c r="Y142" s="20">
        <v>20.399999999999999</v>
      </c>
      <c r="Z142" s="27">
        <v>-3.3733120187789898</v>
      </c>
    </row>
    <row r="143" spans="1:26" x14ac:dyDescent="0.35">
      <c r="A143">
        <v>0.44800000000000001</v>
      </c>
      <c r="B143">
        <v>-205.51</v>
      </c>
      <c r="C143" s="48">
        <v>0.47720106000000001</v>
      </c>
      <c r="D143" s="49">
        <v>-34.421100000000003</v>
      </c>
      <c r="E143" s="20">
        <v>105.413</v>
      </c>
      <c r="F143" s="21">
        <v>-460.7</v>
      </c>
      <c r="G143" s="20">
        <v>70.5</v>
      </c>
      <c r="H143" s="14">
        <v>-3.7</v>
      </c>
      <c r="I143" s="35">
        <v>1.9723999999999999</v>
      </c>
      <c r="J143" s="36">
        <v>217.6</v>
      </c>
      <c r="K143" s="20">
        <v>35.125</v>
      </c>
      <c r="L143" s="21">
        <v>-58.53</v>
      </c>
      <c r="M143">
        <v>35.427</v>
      </c>
      <c r="N143">
        <v>23</v>
      </c>
      <c r="O143" s="55">
        <v>2.82</v>
      </c>
      <c r="P143" s="25">
        <v>-34.99</v>
      </c>
      <c r="Q143" s="70">
        <v>75.286297797089503</v>
      </c>
      <c r="R143" s="72">
        <v>10.94</v>
      </c>
      <c r="S143" s="49">
        <v>83.303167346284212</v>
      </c>
      <c r="T143" s="49">
        <v>3.86</v>
      </c>
      <c r="U143" s="20">
        <v>20.5</v>
      </c>
      <c r="V143" s="25">
        <v>-3.4837167721326701</v>
      </c>
      <c r="W143" s="20">
        <v>20.5</v>
      </c>
      <c r="X143" s="27">
        <v>-3.5444709584513201</v>
      </c>
      <c r="Y143" s="20">
        <v>20.5</v>
      </c>
      <c r="Z143" s="27">
        <v>-3.3879123285434001</v>
      </c>
    </row>
    <row r="144" spans="1:26" x14ac:dyDescent="0.35">
      <c r="A144">
        <v>0.45300000000000001</v>
      </c>
      <c r="B144">
        <v>-196.51</v>
      </c>
      <c r="C144" s="48">
        <v>0.48186457999999999</v>
      </c>
      <c r="D144" s="49">
        <v>-33.372900000000001</v>
      </c>
      <c r="E144" s="20">
        <v>107.048</v>
      </c>
      <c r="F144" s="21">
        <v>-461.5</v>
      </c>
      <c r="G144" s="20">
        <v>71</v>
      </c>
      <c r="H144" s="14">
        <v>-3.2</v>
      </c>
      <c r="I144" s="35">
        <v>1.98926</v>
      </c>
      <c r="J144" s="36">
        <v>217.2</v>
      </c>
      <c r="K144" s="20">
        <v>35.375</v>
      </c>
      <c r="L144" s="21">
        <v>-58.52</v>
      </c>
      <c r="M144">
        <v>35.819000000000003</v>
      </c>
      <c r="N144">
        <v>22.9</v>
      </c>
      <c r="O144" s="55">
        <v>2.84</v>
      </c>
      <c r="P144" s="25">
        <v>-34.92</v>
      </c>
      <c r="Q144" s="70">
        <v>75.6828331870895</v>
      </c>
      <c r="R144" s="72">
        <v>11.25</v>
      </c>
      <c r="S144" s="49">
        <v>83.87359204728422</v>
      </c>
      <c r="T144" s="49">
        <v>3.96</v>
      </c>
      <c r="U144" s="20">
        <v>20.6</v>
      </c>
      <c r="V144" s="25">
        <v>-3.4929319127957199</v>
      </c>
      <c r="W144" s="20">
        <v>20.6</v>
      </c>
      <c r="X144" s="27">
        <v>-3.5525786376111199</v>
      </c>
      <c r="Y144" s="20">
        <v>20.6</v>
      </c>
      <c r="Z144" s="27">
        <v>-3.3988738465269899</v>
      </c>
    </row>
    <row r="145" spans="1:26" x14ac:dyDescent="0.35">
      <c r="A145">
        <v>0.45600000000000002</v>
      </c>
      <c r="B145">
        <v>-204.69</v>
      </c>
      <c r="C145" s="48">
        <v>0.48598655000000002</v>
      </c>
      <c r="D145" s="49">
        <v>-32.813099999999999</v>
      </c>
      <c r="E145" s="20">
        <v>107.121</v>
      </c>
      <c r="F145" s="21">
        <v>-461.5</v>
      </c>
      <c r="G145" s="20">
        <v>71.5</v>
      </c>
      <c r="H145" s="14">
        <v>-4.5</v>
      </c>
      <c r="I145" s="35">
        <v>2.0062899999999999</v>
      </c>
      <c r="J145" s="36">
        <v>217.8</v>
      </c>
      <c r="K145" s="20">
        <v>35.625</v>
      </c>
      <c r="L145" s="21">
        <v>-58.33</v>
      </c>
      <c r="M145">
        <v>36.253999999999998</v>
      </c>
      <c r="N145">
        <v>23.1</v>
      </c>
      <c r="O145" s="55">
        <v>2.86</v>
      </c>
      <c r="P145" s="25">
        <v>-34.630000000000003</v>
      </c>
      <c r="Q145" s="70">
        <v>76.575444807089539</v>
      </c>
      <c r="R145" s="72">
        <v>11.17</v>
      </c>
      <c r="S145" s="49">
        <v>87.216433067284157</v>
      </c>
      <c r="T145" s="49">
        <v>4.1900000000000004</v>
      </c>
      <c r="U145" s="20">
        <v>20.7</v>
      </c>
      <c r="V145" s="25">
        <v>-3.5026592105628498</v>
      </c>
      <c r="W145" s="20">
        <v>20.7</v>
      </c>
      <c r="X145" s="27">
        <v>-3.5634071672670702</v>
      </c>
      <c r="Y145" s="20">
        <v>20.7</v>
      </c>
      <c r="Z145" s="27">
        <v>-3.4068645905722699</v>
      </c>
    </row>
    <row r="146" spans="1:26" x14ac:dyDescent="0.35">
      <c r="A146">
        <v>0.46100000000000002</v>
      </c>
      <c r="B146">
        <v>-204.29</v>
      </c>
      <c r="C146" s="48">
        <v>0.49043945999999999</v>
      </c>
      <c r="D146" s="49">
        <v>-34.873199999999997</v>
      </c>
      <c r="E146" s="20">
        <v>107.194</v>
      </c>
      <c r="F146" s="21">
        <v>-464.4</v>
      </c>
      <c r="G146" s="20">
        <v>72</v>
      </c>
      <c r="H146" s="14">
        <v>-4.3</v>
      </c>
      <c r="I146" s="35">
        <v>2.0233300000000001</v>
      </c>
      <c r="J146" s="36">
        <v>217.3</v>
      </c>
      <c r="K146" s="20">
        <v>35.875</v>
      </c>
      <c r="L146" s="21">
        <v>-58.85</v>
      </c>
      <c r="M146">
        <v>36.776000000000003</v>
      </c>
      <c r="N146">
        <v>23.1</v>
      </c>
      <c r="O146" s="55">
        <v>2.88</v>
      </c>
      <c r="P146" s="25">
        <v>-35.49</v>
      </c>
      <c r="Q146" s="70">
        <v>77.070992805089531</v>
      </c>
      <c r="R146" s="72">
        <v>8.11</v>
      </c>
      <c r="S146" s="49">
        <v>90.867929147284073</v>
      </c>
      <c r="T146" s="49">
        <v>4.59</v>
      </c>
      <c r="U146" s="20">
        <v>20.8</v>
      </c>
      <c r="V146" s="25">
        <v>-3.51114019971862</v>
      </c>
      <c r="W146" s="20">
        <v>20.8</v>
      </c>
      <c r="X146" s="27">
        <v>-3.5677459941781899</v>
      </c>
      <c r="Y146" s="20">
        <v>20.8</v>
      </c>
      <c r="Z146" s="27">
        <v>-3.4218774349490602</v>
      </c>
    </row>
    <row r="147" spans="1:26" x14ac:dyDescent="0.35">
      <c r="A147">
        <v>0.46600000000000003</v>
      </c>
      <c r="B147">
        <v>-199.36</v>
      </c>
      <c r="C147" s="48">
        <v>0.49491358000000002</v>
      </c>
      <c r="D147" s="49">
        <v>-33.725000000000001</v>
      </c>
      <c r="E147" s="20">
        <v>109.121</v>
      </c>
      <c r="F147" s="21">
        <v>-474.7</v>
      </c>
      <c r="G147" s="20">
        <v>72.5</v>
      </c>
      <c r="H147" s="14">
        <v>-5.5</v>
      </c>
      <c r="I147" s="35">
        <v>2.0407000000000002</v>
      </c>
      <c r="J147" s="36">
        <v>216.9</v>
      </c>
      <c r="K147" s="20">
        <v>36.125</v>
      </c>
      <c r="L147" s="21">
        <v>-58.72</v>
      </c>
      <c r="M147">
        <v>37.212000000000003</v>
      </c>
      <c r="N147">
        <v>22.9</v>
      </c>
      <c r="O147" s="55">
        <v>2.9</v>
      </c>
      <c r="P147" s="25">
        <v>-35.200000000000003</v>
      </c>
      <c r="Q147" s="70">
        <v>77.48029466108953</v>
      </c>
      <c r="R147" s="72">
        <v>8.92</v>
      </c>
      <c r="S147" s="49">
        <v>92.721460667284092</v>
      </c>
      <c r="T147" s="49">
        <v>4.12</v>
      </c>
      <c r="U147" s="20">
        <v>20.9</v>
      </c>
      <c r="V147" s="25">
        <v>-3.5150101018568898</v>
      </c>
      <c r="W147" s="20">
        <v>20.9</v>
      </c>
      <c r="X147" s="27">
        <v>-3.5688002093046198</v>
      </c>
      <c r="Y147" s="20">
        <v>20.9</v>
      </c>
      <c r="Z147" s="27">
        <v>-3.43018744803009</v>
      </c>
    </row>
    <row r="148" spans="1:26" x14ac:dyDescent="0.35">
      <c r="A148">
        <v>0.47</v>
      </c>
      <c r="B148">
        <v>-206.96</v>
      </c>
      <c r="C148" s="48">
        <v>0.49975676000000002</v>
      </c>
      <c r="D148" s="49">
        <v>-34.293799999999997</v>
      </c>
      <c r="E148" s="20">
        <v>109.206</v>
      </c>
      <c r="F148" s="21">
        <v>-476.4</v>
      </c>
      <c r="G148" s="20">
        <v>73</v>
      </c>
      <c r="H148" s="14">
        <v>-5.4</v>
      </c>
      <c r="I148" s="35">
        <v>2.0584099999999999</v>
      </c>
      <c r="J148" s="36">
        <v>216.5</v>
      </c>
      <c r="K148" s="20">
        <v>36.375</v>
      </c>
      <c r="L148" s="21">
        <v>-58.64</v>
      </c>
      <c r="M148">
        <v>37.56</v>
      </c>
      <c r="N148">
        <v>22.6</v>
      </c>
      <c r="O148" s="55">
        <v>2.92</v>
      </c>
      <c r="P148" s="25">
        <v>-34.979999999999997</v>
      </c>
      <c r="Q148" s="70">
        <v>77.985360541089563</v>
      </c>
      <c r="R148" s="72">
        <v>10.49</v>
      </c>
      <c r="S148" s="49">
        <v>93.436521442284089</v>
      </c>
      <c r="T148" s="49">
        <v>4.34</v>
      </c>
      <c r="U148" s="20">
        <v>21</v>
      </c>
      <c r="V148" s="25">
        <v>-3.52287042673826</v>
      </c>
      <c r="W148" s="20">
        <v>21</v>
      </c>
      <c r="X148" s="27">
        <v>-3.57668620786465</v>
      </c>
      <c r="Y148" s="20">
        <v>21</v>
      </c>
      <c r="Z148" s="27">
        <v>-3.4380072875943402</v>
      </c>
    </row>
    <row r="149" spans="1:26" x14ac:dyDescent="0.35">
      <c r="A149">
        <v>0.47699999999999998</v>
      </c>
      <c r="B149">
        <v>-202.84</v>
      </c>
      <c r="C149" s="48">
        <v>0.50450908999999999</v>
      </c>
      <c r="D149" s="49">
        <v>-33.4816</v>
      </c>
      <c r="E149" s="20">
        <v>109.292</v>
      </c>
      <c r="F149" s="21">
        <v>-476.4</v>
      </c>
      <c r="G149" s="20">
        <v>73.5</v>
      </c>
      <c r="H149" s="14">
        <v>-4.2</v>
      </c>
      <c r="I149" s="35">
        <v>2.07612</v>
      </c>
      <c r="J149" s="36">
        <v>217.6</v>
      </c>
      <c r="K149" s="20">
        <v>36.625</v>
      </c>
      <c r="L149" s="21">
        <v>-58.2</v>
      </c>
      <c r="M149">
        <v>37.908000000000001</v>
      </c>
      <c r="N149">
        <v>22.7</v>
      </c>
      <c r="O149" s="55">
        <v>2.94</v>
      </c>
      <c r="P149" s="25">
        <v>-34.81</v>
      </c>
      <c r="Q149" s="70">
        <v>78.402610504089552</v>
      </c>
      <c r="R149" s="72">
        <v>12.96</v>
      </c>
      <c r="S149" s="49">
        <v>94.03170998228407</v>
      </c>
      <c r="T149" s="49">
        <v>4.03</v>
      </c>
      <c r="U149" s="20">
        <v>21.1</v>
      </c>
      <c r="V149" s="25">
        <v>-3.53265125927935</v>
      </c>
      <c r="W149" s="20">
        <v>21.1</v>
      </c>
      <c r="X149" s="27">
        <v>-3.5877335067966798</v>
      </c>
      <c r="Y149" s="20">
        <v>21.1</v>
      </c>
      <c r="Z149" s="27">
        <v>-3.44579100495277</v>
      </c>
    </row>
    <row r="150" spans="1:26" x14ac:dyDescent="0.35">
      <c r="A150">
        <v>0.48199999999999998</v>
      </c>
      <c r="B150">
        <v>-213.35</v>
      </c>
      <c r="C150" s="48">
        <v>0.50842215000000002</v>
      </c>
      <c r="D150" s="49">
        <v>-34.225299999999997</v>
      </c>
      <c r="E150" s="20">
        <v>111.15900000000001</v>
      </c>
      <c r="F150" s="21">
        <v>-469.8</v>
      </c>
      <c r="G150" s="20">
        <v>74</v>
      </c>
      <c r="H150" s="14">
        <v>-5.7</v>
      </c>
      <c r="I150" s="35">
        <v>2.0935800000000002</v>
      </c>
      <c r="J150" s="36">
        <v>216.7</v>
      </c>
      <c r="K150" s="20">
        <v>36.875</v>
      </c>
      <c r="L150" s="21">
        <v>-58.27</v>
      </c>
      <c r="M150">
        <v>38.256</v>
      </c>
      <c r="N150">
        <v>22.8</v>
      </c>
      <c r="O150" s="55">
        <v>2.96</v>
      </c>
      <c r="P150" s="25">
        <v>-34.380000000000003</v>
      </c>
      <c r="Q150" s="70">
        <v>79.348209504089525</v>
      </c>
      <c r="R150" s="72">
        <v>11.18</v>
      </c>
      <c r="S150" s="49">
        <v>94.778505493284072</v>
      </c>
      <c r="T150" s="49">
        <v>4.05</v>
      </c>
      <c r="U150" s="20">
        <v>21.2</v>
      </c>
      <c r="V150" s="25">
        <v>-3.5420034484247802</v>
      </c>
      <c r="W150" s="20">
        <v>21.2</v>
      </c>
      <c r="X150" s="27">
        <v>-3.5989397163504102</v>
      </c>
      <c r="Y150" s="20">
        <v>21.2</v>
      </c>
      <c r="Z150" s="27">
        <v>-3.4522195536976699</v>
      </c>
    </row>
    <row r="151" spans="1:26" x14ac:dyDescent="0.35">
      <c r="A151">
        <v>0.48699999999999999</v>
      </c>
      <c r="B151">
        <v>-207.53</v>
      </c>
      <c r="C151" s="48">
        <v>0.51327971999999999</v>
      </c>
      <c r="D151" s="49">
        <v>-33.886699999999998</v>
      </c>
      <c r="E151" s="20">
        <v>111.239</v>
      </c>
      <c r="F151" s="21">
        <v>-469.8</v>
      </c>
      <c r="G151" s="20">
        <v>74.5</v>
      </c>
      <c r="H151" s="14">
        <v>-4.3</v>
      </c>
      <c r="I151" s="35">
        <v>2.1108099999999999</v>
      </c>
      <c r="J151" s="36">
        <v>219.2</v>
      </c>
      <c r="K151" s="20">
        <v>37.125</v>
      </c>
      <c r="L151" s="21">
        <v>-57.7</v>
      </c>
      <c r="M151">
        <v>38.604999999999997</v>
      </c>
      <c r="N151">
        <v>22.9</v>
      </c>
      <c r="O151" s="55">
        <v>2.98</v>
      </c>
      <c r="P151" s="25">
        <v>-34.81</v>
      </c>
      <c r="Q151" s="70">
        <v>79.873226792978414</v>
      </c>
      <c r="R151" s="72">
        <v>11.36</v>
      </c>
      <c r="S151" s="49">
        <v>95.389520002284073</v>
      </c>
      <c r="T151" s="49">
        <v>3.78</v>
      </c>
      <c r="U151" s="20">
        <v>21.3</v>
      </c>
      <c r="V151" s="25">
        <v>-3.5536344854121098</v>
      </c>
      <c r="W151" s="20">
        <v>21.3</v>
      </c>
      <c r="X151" s="27">
        <v>-3.6123936012642699</v>
      </c>
      <c r="Y151" s="20">
        <v>21.3</v>
      </c>
      <c r="Z151" s="27">
        <v>-3.4609761067698899</v>
      </c>
    </row>
    <row r="152" spans="1:26" x14ac:dyDescent="0.35">
      <c r="A152">
        <v>0.49299999999999999</v>
      </c>
      <c r="B152">
        <v>-202.81</v>
      </c>
      <c r="C152" s="48">
        <v>0.51762251999999997</v>
      </c>
      <c r="D152" s="49">
        <v>-33.643500000000003</v>
      </c>
      <c r="E152" s="20">
        <v>113.19499999999999</v>
      </c>
      <c r="F152" s="21">
        <v>-465.7</v>
      </c>
      <c r="G152" s="20">
        <v>75</v>
      </c>
      <c r="H152" s="14">
        <v>-3.5</v>
      </c>
      <c r="I152" s="35">
        <v>2.1280299999999999</v>
      </c>
      <c r="J152" s="36">
        <v>216.9</v>
      </c>
      <c r="K152" s="20">
        <v>37.375</v>
      </c>
      <c r="L152" s="21">
        <v>-57.72</v>
      </c>
      <c r="M152">
        <v>38.953000000000003</v>
      </c>
      <c r="N152">
        <v>23</v>
      </c>
      <c r="O152" s="55">
        <v>3</v>
      </c>
      <c r="P152" s="25">
        <v>-34.85</v>
      </c>
      <c r="Q152" s="70">
        <v>80.307337427978425</v>
      </c>
      <c r="R152" s="72">
        <v>11.45</v>
      </c>
      <c r="S152" s="49">
        <v>96.804963762284032</v>
      </c>
      <c r="T152" s="49">
        <v>3.99</v>
      </c>
      <c r="U152" s="20">
        <v>21.4</v>
      </c>
      <c r="V152" s="25">
        <v>-3.5703716607164302</v>
      </c>
      <c r="W152" s="20">
        <v>21.4</v>
      </c>
      <c r="X152" s="27">
        <v>-3.6318453663936299</v>
      </c>
      <c r="Y152" s="20">
        <v>21.4</v>
      </c>
      <c r="Z152" s="27">
        <v>-3.4734325932275598</v>
      </c>
    </row>
    <row r="153" spans="1:26" x14ac:dyDescent="0.35">
      <c r="A153">
        <v>0.498</v>
      </c>
      <c r="B153">
        <v>-221.16</v>
      </c>
      <c r="C153" s="48">
        <v>0.52196578000000005</v>
      </c>
      <c r="D153" s="49">
        <v>-33.5931</v>
      </c>
      <c r="E153" s="20">
        <v>113.27200000000001</v>
      </c>
      <c r="F153" s="21">
        <v>-465.7</v>
      </c>
      <c r="G153" s="20">
        <v>75.5</v>
      </c>
      <c r="H153" s="14">
        <v>-3</v>
      </c>
      <c r="I153" s="35">
        <v>2.1453199999999999</v>
      </c>
      <c r="J153" s="36">
        <v>216.9</v>
      </c>
      <c r="K153" s="20">
        <v>37.625</v>
      </c>
      <c r="L153" s="21">
        <v>-58.2</v>
      </c>
      <c r="M153">
        <v>39.301000000000002</v>
      </c>
      <c r="N153">
        <v>22.8</v>
      </c>
      <c r="O153" s="55">
        <v>3.02</v>
      </c>
      <c r="P153" s="25">
        <v>-34.79</v>
      </c>
      <c r="Q153" s="70">
        <v>80.843041559089528</v>
      </c>
      <c r="R153" s="72">
        <v>12.34</v>
      </c>
      <c r="S153" s="49">
        <v>97.595188197284017</v>
      </c>
      <c r="T153" s="49">
        <v>3.99</v>
      </c>
      <c r="U153" s="20">
        <v>21.5</v>
      </c>
      <c r="V153" s="25">
        <v>-3.5828352277178501</v>
      </c>
      <c r="W153" s="20">
        <v>21.5</v>
      </c>
      <c r="X153" s="27">
        <v>-3.6473549502912102</v>
      </c>
      <c r="Y153" s="20">
        <v>21.5</v>
      </c>
      <c r="Z153" s="27">
        <v>-3.4810928376666599</v>
      </c>
    </row>
    <row r="154" spans="1:26" x14ac:dyDescent="0.35">
      <c r="A154">
        <v>0.503</v>
      </c>
      <c r="B154">
        <v>-207.08</v>
      </c>
      <c r="C154" s="48">
        <v>0.52618823999999997</v>
      </c>
      <c r="D154" s="49">
        <v>-33.768999999999998</v>
      </c>
      <c r="E154" s="20">
        <v>113.348</v>
      </c>
      <c r="F154" s="21">
        <v>-465</v>
      </c>
      <c r="G154" s="20">
        <v>76</v>
      </c>
      <c r="H154" s="14">
        <v>-4.2</v>
      </c>
      <c r="I154" s="35">
        <v>2.1626699999999999</v>
      </c>
      <c r="J154" s="36">
        <v>218</v>
      </c>
      <c r="K154" s="20">
        <v>37.875</v>
      </c>
      <c r="L154" s="21">
        <v>-58.05</v>
      </c>
      <c r="M154">
        <v>39.649000000000001</v>
      </c>
      <c r="N154">
        <v>22.3</v>
      </c>
      <c r="O154" s="55">
        <v>3.04</v>
      </c>
      <c r="P154" s="25">
        <v>-35.450000000000003</v>
      </c>
      <c r="Q154" s="70">
        <v>81.286064759089541</v>
      </c>
      <c r="R154" s="72">
        <v>11.53</v>
      </c>
      <c r="S154" s="49">
        <v>99.071554117283966</v>
      </c>
      <c r="T154" s="49">
        <v>3.99</v>
      </c>
      <c r="U154" s="20">
        <v>21.6</v>
      </c>
      <c r="V154" s="25">
        <v>-3.5824146425255798</v>
      </c>
      <c r="W154" s="20">
        <v>21.6</v>
      </c>
      <c r="X154" s="27">
        <v>-3.6512999417236802</v>
      </c>
      <c r="Y154" s="20">
        <v>21.6</v>
      </c>
      <c r="Z154" s="27">
        <v>-3.4737880908252401</v>
      </c>
    </row>
    <row r="155" spans="1:26" x14ac:dyDescent="0.35">
      <c r="A155">
        <v>0.50800000000000001</v>
      </c>
      <c r="B155">
        <v>-209.49</v>
      </c>
      <c r="C155" s="48">
        <v>0.53078636000000001</v>
      </c>
      <c r="D155" s="49">
        <v>-35.179299999999998</v>
      </c>
      <c r="E155" s="20">
        <v>113.89100000000001</v>
      </c>
      <c r="F155" s="21">
        <v>-463.3</v>
      </c>
      <c r="G155" s="20">
        <v>76.5</v>
      </c>
      <c r="H155" s="14">
        <v>-5</v>
      </c>
      <c r="I155" s="35">
        <v>2.1800199999999998</v>
      </c>
      <c r="J155" s="36">
        <v>216.9</v>
      </c>
      <c r="K155" s="20">
        <v>38.125</v>
      </c>
      <c r="L155" s="21">
        <v>-57.99</v>
      </c>
      <c r="M155">
        <v>39.997</v>
      </c>
      <c r="N155">
        <v>22</v>
      </c>
      <c r="O155" s="55">
        <v>3.06</v>
      </c>
      <c r="P155" s="25">
        <v>-35.14</v>
      </c>
      <c r="Q155" s="70">
        <v>82.29108087908952</v>
      </c>
      <c r="R155" s="72">
        <v>13.32</v>
      </c>
      <c r="S155" s="49">
        <v>99.744138598284025</v>
      </c>
      <c r="T155" s="49">
        <v>4.0199999999999996</v>
      </c>
      <c r="U155" s="20">
        <v>21.7</v>
      </c>
      <c r="V155" s="25">
        <v>-3.5825311557400399</v>
      </c>
      <c r="W155" s="20">
        <v>21.7</v>
      </c>
      <c r="X155" s="27">
        <v>-3.6570428678945199</v>
      </c>
      <c r="Y155" s="20">
        <v>21.7</v>
      </c>
      <c r="Z155" s="27">
        <v>-3.4650322053565699</v>
      </c>
    </row>
    <row r="156" spans="1:26" x14ac:dyDescent="0.35">
      <c r="A156">
        <v>0.51300000000000001</v>
      </c>
      <c r="B156">
        <v>-204.01</v>
      </c>
      <c r="C156" s="48">
        <v>0.53477273000000003</v>
      </c>
      <c r="D156" s="49">
        <v>-33.611800000000002</v>
      </c>
      <c r="E156" s="20">
        <v>114.562</v>
      </c>
      <c r="F156" s="21">
        <v>-465.7</v>
      </c>
      <c r="G156" s="20">
        <v>77</v>
      </c>
      <c r="H156" s="14">
        <v>-5.3</v>
      </c>
      <c r="I156" s="35">
        <v>2.1978399999999998</v>
      </c>
      <c r="J156" s="36">
        <v>217.2</v>
      </c>
      <c r="K156" s="20">
        <v>38.375</v>
      </c>
      <c r="L156" s="21">
        <v>-57.56</v>
      </c>
      <c r="M156">
        <v>40.345999999999997</v>
      </c>
      <c r="N156">
        <v>22.2</v>
      </c>
      <c r="O156" s="55">
        <v>3.08</v>
      </c>
      <c r="P156" s="25">
        <v>-34.94</v>
      </c>
      <c r="Q156" s="70">
        <v>82.849630123089554</v>
      </c>
      <c r="R156" s="72">
        <v>13.68</v>
      </c>
      <c r="S156" s="49">
        <v>102.85912219828398</v>
      </c>
      <c r="T156" s="49">
        <v>3.9</v>
      </c>
      <c r="U156" s="20">
        <v>21.8</v>
      </c>
      <c r="V156" s="25">
        <v>-3.5781202445098499</v>
      </c>
      <c r="W156" s="20">
        <v>21.8</v>
      </c>
      <c r="X156" s="27">
        <v>-3.6565753358523998</v>
      </c>
      <c r="Y156" s="20">
        <v>21.8</v>
      </c>
      <c r="Z156" s="27">
        <v>-3.4544029037262001</v>
      </c>
    </row>
    <row r="157" spans="1:26" x14ac:dyDescent="0.35">
      <c r="A157">
        <v>0.51800000000000002</v>
      </c>
      <c r="B157">
        <v>-214.44</v>
      </c>
      <c r="C157" s="48">
        <v>0.53928936000000005</v>
      </c>
      <c r="D157" s="49">
        <v>-32.248899999999999</v>
      </c>
      <c r="E157" s="20">
        <v>115.077</v>
      </c>
      <c r="F157" s="21">
        <v>-459.4</v>
      </c>
      <c r="G157" s="20">
        <v>77.5</v>
      </c>
      <c r="H157" s="14">
        <v>-4.7</v>
      </c>
      <c r="I157" s="35">
        <v>2.2161200000000001</v>
      </c>
      <c r="J157" s="36">
        <v>216.6</v>
      </c>
      <c r="K157" s="20">
        <v>38.625</v>
      </c>
      <c r="L157" s="21">
        <v>-58.06</v>
      </c>
      <c r="M157">
        <v>40.694000000000003</v>
      </c>
      <c r="N157">
        <v>22</v>
      </c>
      <c r="O157" s="55">
        <v>3.1</v>
      </c>
      <c r="P157" s="25">
        <v>-35.14</v>
      </c>
      <c r="Q157" s="70">
        <v>83.309744443089542</v>
      </c>
      <c r="R157" s="72">
        <v>13.55</v>
      </c>
      <c r="S157" s="49">
        <v>103.722982558284</v>
      </c>
      <c r="T157" s="49">
        <v>4.01</v>
      </c>
      <c r="U157" s="20">
        <v>21.9</v>
      </c>
      <c r="V157" s="25">
        <v>-3.5643040602371698</v>
      </c>
      <c r="W157" s="20">
        <v>21.9</v>
      </c>
      <c r="X157" s="27">
        <v>-3.6368503634764799</v>
      </c>
      <c r="Y157" s="20">
        <v>21.9</v>
      </c>
      <c r="Z157" s="27">
        <v>-3.4499044009306101</v>
      </c>
    </row>
    <row r="158" spans="1:26" ht="15" thickBot="1" x14ac:dyDescent="0.4">
      <c r="A158">
        <v>0.52100000000000002</v>
      </c>
      <c r="B158">
        <v>-207.56</v>
      </c>
      <c r="C158" s="48">
        <v>0.54322963000000002</v>
      </c>
      <c r="D158" s="49">
        <v>-32.053800000000003</v>
      </c>
      <c r="E158" s="20">
        <v>115.15</v>
      </c>
      <c r="F158" s="21">
        <v>-462</v>
      </c>
      <c r="G158" s="20">
        <v>78</v>
      </c>
      <c r="H158" s="14">
        <v>-5.6</v>
      </c>
      <c r="I158" s="35">
        <v>2.23441</v>
      </c>
      <c r="J158" s="36">
        <v>217.1</v>
      </c>
      <c r="K158" s="20">
        <v>38.875</v>
      </c>
      <c r="L158" s="21">
        <v>-58.85</v>
      </c>
      <c r="M158">
        <v>41.042000000000002</v>
      </c>
      <c r="N158">
        <v>22.2</v>
      </c>
      <c r="O158" s="55">
        <v>3.12</v>
      </c>
      <c r="P158" s="25">
        <v>-34.97</v>
      </c>
      <c r="Q158" s="70">
        <v>83.88016914408955</v>
      </c>
      <c r="R158" s="72">
        <v>14.23</v>
      </c>
      <c r="S158" s="49">
        <v>104.43524183828399</v>
      </c>
      <c r="T158" s="49">
        <v>3.84</v>
      </c>
      <c r="U158" s="22">
        <v>22</v>
      </c>
      <c r="V158" s="26">
        <v>-3.55366087299796</v>
      </c>
      <c r="W158" s="22">
        <v>22</v>
      </c>
      <c r="X158" s="28">
        <v>-3.6206159156997302</v>
      </c>
      <c r="Y158" s="22">
        <v>22</v>
      </c>
      <c r="Z158" s="28">
        <v>-3.4480781798499498</v>
      </c>
    </row>
    <row r="159" spans="1:26" x14ac:dyDescent="0.35">
      <c r="A159">
        <v>0.52600000000000002</v>
      </c>
      <c r="B159">
        <v>-205.41</v>
      </c>
      <c r="C159" s="48">
        <v>0.5467767</v>
      </c>
      <c r="D159" s="49">
        <v>-34.028300000000002</v>
      </c>
      <c r="E159" s="20">
        <v>115.617</v>
      </c>
      <c r="F159" s="21">
        <v>-450.9</v>
      </c>
      <c r="G159" s="20">
        <v>78.5</v>
      </c>
      <c r="H159" s="14">
        <v>-4.8</v>
      </c>
      <c r="I159" s="35">
        <v>2.25204</v>
      </c>
      <c r="J159" s="36">
        <v>217.1</v>
      </c>
      <c r="K159" s="20">
        <v>39.125</v>
      </c>
      <c r="L159" s="21">
        <v>-58.91</v>
      </c>
      <c r="M159">
        <v>41.39</v>
      </c>
      <c r="N159">
        <v>22.4</v>
      </c>
      <c r="O159" s="55">
        <v>3.14</v>
      </c>
      <c r="P159" s="25">
        <v>-34.869999999999997</v>
      </c>
      <c r="Q159" s="70">
        <v>84.352150124089547</v>
      </c>
      <c r="R159" s="72">
        <v>13.03</v>
      </c>
      <c r="S159" s="49">
        <v>108.58716407828392</v>
      </c>
      <c r="T159" s="49">
        <v>4.54</v>
      </c>
    </row>
    <row r="160" spans="1:26" x14ac:dyDescent="0.35">
      <c r="A160">
        <v>0.53200000000000003</v>
      </c>
      <c r="B160">
        <v>-207.63</v>
      </c>
      <c r="C160" s="48">
        <v>0.55120082000000004</v>
      </c>
      <c r="D160" s="49">
        <v>-34.130400000000002</v>
      </c>
      <c r="E160" s="20">
        <v>116.29600000000001</v>
      </c>
      <c r="F160" s="21">
        <v>-453.2</v>
      </c>
      <c r="G160" s="20">
        <v>79</v>
      </c>
      <c r="H160" s="14">
        <v>-4.2</v>
      </c>
      <c r="I160" s="35">
        <v>2.2690299999999999</v>
      </c>
      <c r="J160" s="36">
        <v>217.8</v>
      </c>
      <c r="K160" s="20">
        <v>39.375</v>
      </c>
      <c r="L160" s="21">
        <v>-58.51</v>
      </c>
      <c r="M160">
        <v>41.738999999999997</v>
      </c>
      <c r="N160">
        <v>22.5</v>
      </c>
      <c r="O160" s="55">
        <v>3.16</v>
      </c>
      <c r="P160" s="25">
        <v>-35.04</v>
      </c>
      <c r="Q160" s="70">
        <v>85.424677664089572</v>
      </c>
      <c r="R160" s="72">
        <v>10.63</v>
      </c>
      <c r="S160" s="49">
        <v>112.62612603328382</v>
      </c>
      <c r="T160" s="49">
        <v>4.3899999999999997</v>
      </c>
    </row>
    <row r="161" spans="1:20" x14ac:dyDescent="0.35">
      <c r="A161">
        <v>0.53600000000000003</v>
      </c>
      <c r="B161">
        <v>-198.84</v>
      </c>
      <c r="C161" s="48">
        <v>0.55541666999999995</v>
      </c>
      <c r="D161" s="49">
        <v>-33.343200000000003</v>
      </c>
      <c r="E161" s="20">
        <v>116.762</v>
      </c>
      <c r="F161" s="21">
        <v>-450.8</v>
      </c>
      <c r="G161" s="20">
        <v>79.5</v>
      </c>
      <c r="H161" s="14">
        <v>-4.4000000000000004</v>
      </c>
      <c r="I161" s="35">
        <v>2.2860200000000002</v>
      </c>
      <c r="J161" s="36">
        <v>218.5</v>
      </c>
      <c r="K161" s="20">
        <v>39.625</v>
      </c>
      <c r="L161" s="21">
        <v>-58.95</v>
      </c>
      <c r="M161">
        <v>42.087000000000003</v>
      </c>
      <c r="N161">
        <v>22.6</v>
      </c>
      <c r="O161" s="55">
        <v>3.18</v>
      </c>
      <c r="P161" s="25">
        <v>-35.26</v>
      </c>
      <c r="Q161" s="70">
        <v>86.021827723089544</v>
      </c>
      <c r="R161" s="72">
        <v>10.94</v>
      </c>
      <c r="S161" s="49">
        <v>113.53283177828381</v>
      </c>
      <c r="T161" s="49">
        <v>4.2699999999999996</v>
      </c>
    </row>
    <row r="162" spans="1:20" x14ac:dyDescent="0.35">
      <c r="A162">
        <v>0.54</v>
      </c>
      <c r="B162">
        <v>-194.68</v>
      </c>
      <c r="C162" s="48">
        <v>0.55947826000000001</v>
      </c>
      <c r="D162" s="49">
        <v>-34.155999999999999</v>
      </c>
      <c r="E162" s="20">
        <v>116.827</v>
      </c>
      <c r="F162" s="21">
        <v>-449</v>
      </c>
      <c r="G162" s="20">
        <v>80</v>
      </c>
      <c r="H162" s="14">
        <v>-3.5</v>
      </c>
      <c r="I162" s="35">
        <v>2.3032599999999999</v>
      </c>
      <c r="J162" s="36">
        <v>217.9</v>
      </c>
      <c r="K162" s="20">
        <v>39.875</v>
      </c>
      <c r="L162" s="21">
        <v>-58.87</v>
      </c>
      <c r="M162">
        <v>42.435000000000002</v>
      </c>
      <c r="N162">
        <v>22.7</v>
      </c>
      <c r="O162" s="55">
        <v>3.2</v>
      </c>
      <c r="P162" s="25">
        <v>-34.54</v>
      </c>
      <c r="Q162" s="70">
        <v>86.516667973089554</v>
      </c>
      <c r="R162" s="72">
        <v>10.36</v>
      </c>
      <c r="S162" s="49">
        <v>114.27489977828384</v>
      </c>
      <c r="T162" s="49">
        <v>4.3099999999999996</v>
      </c>
    </row>
    <row r="163" spans="1:20" x14ac:dyDescent="0.35">
      <c r="A163">
        <v>0.54500000000000004</v>
      </c>
      <c r="B163">
        <v>-202.27</v>
      </c>
      <c r="C163" s="48">
        <v>0.56371143999999995</v>
      </c>
      <c r="D163" s="49">
        <v>-34.284100000000002</v>
      </c>
      <c r="E163" s="20">
        <v>116.89100000000001</v>
      </c>
      <c r="F163" s="21">
        <v>-447.3</v>
      </c>
      <c r="G163" s="20">
        <v>80.5</v>
      </c>
      <c r="H163" s="14">
        <v>-2.8</v>
      </c>
      <c r="I163" s="35">
        <v>2.3207300000000002</v>
      </c>
      <c r="J163" s="36">
        <v>217.2</v>
      </c>
      <c r="K163" s="20">
        <v>40.125</v>
      </c>
      <c r="L163" s="21">
        <v>-58.96</v>
      </c>
      <c r="M163">
        <v>42.783000000000001</v>
      </c>
      <c r="N163">
        <v>22.7</v>
      </c>
      <c r="O163" s="55">
        <v>3.22</v>
      </c>
      <c r="P163" s="25">
        <v>-35.25</v>
      </c>
      <c r="Q163" s="70">
        <v>87.129522160089536</v>
      </c>
      <c r="R163" s="72">
        <v>9.98</v>
      </c>
      <c r="S163" s="49">
        <v>117.55148057828379</v>
      </c>
      <c r="T163" s="49">
        <v>3.12</v>
      </c>
    </row>
    <row r="164" spans="1:20" x14ac:dyDescent="0.35">
      <c r="A164">
        <v>0.55100000000000005</v>
      </c>
      <c r="B164">
        <v>-202.03</v>
      </c>
      <c r="C164" s="48">
        <v>0.56894467999999998</v>
      </c>
      <c r="D164" s="49">
        <v>-34.594700000000003</v>
      </c>
      <c r="E164" s="20">
        <v>117.32599999999999</v>
      </c>
      <c r="F164" s="21">
        <v>-444.6</v>
      </c>
      <c r="G164" s="20">
        <v>81</v>
      </c>
      <c r="H164" s="14">
        <v>-2</v>
      </c>
      <c r="I164" s="35">
        <v>2.3382100000000001</v>
      </c>
      <c r="J164" s="36">
        <v>217.8</v>
      </c>
      <c r="K164" s="20">
        <v>40.375</v>
      </c>
      <c r="L164" s="21">
        <v>-58.49</v>
      </c>
      <c r="M164">
        <v>43.131</v>
      </c>
      <c r="N164">
        <v>22.9</v>
      </c>
      <c r="O164" s="55">
        <v>3.24</v>
      </c>
      <c r="P164" s="25">
        <v>-35.28</v>
      </c>
      <c r="Q164" s="70">
        <v>87.637857208089528</v>
      </c>
      <c r="R164" s="72">
        <v>10.27</v>
      </c>
      <c r="S164" s="49">
        <v>118.44983774495044</v>
      </c>
      <c r="T164" s="49">
        <v>4.07</v>
      </c>
    </row>
    <row r="165" spans="1:20" x14ac:dyDescent="0.35">
      <c r="A165">
        <v>0.55600000000000005</v>
      </c>
      <c r="B165">
        <v>-206.2</v>
      </c>
      <c r="C165" s="48">
        <v>0.57352817</v>
      </c>
      <c r="D165" s="49">
        <v>-33.594799999999999</v>
      </c>
      <c r="E165" s="20">
        <v>117.514</v>
      </c>
      <c r="F165" s="21">
        <v>-445.5</v>
      </c>
      <c r="G165" s="20">
        <v>81.5</v>
      </c>
      <c r="H165" s="14">
        <v>-2.7</v>
      </c>
      <c r="I165" s="35">
        <v>2.35697</v>
      </c>
      <c r="J165" s="36">
        <v>215.5</v>
      </c>
      <c r="K165" s="20">
        <v>40.625</v>
      </c>
      <c r="L165" s="21">
        <v>-58.33</v>
      </c>
      <c r="M165">
        <v>43.48</v>
      </c>
      <c r="N165">
        <v>22.5</v>
      </c>
      <c r="O165" s="55">
        <v>3.26</v>
      </c>
      <c r="P165" s="25">
        <v>-34.76</v>
      </c>
      <c r="Q165" s="70">
        <v>88.800350148089521</v>
      </c>
      <c r="R165" s="72">
        <v>14.77</v>
      </c>
      <c r="S165" s="49">
        <v>119.18207038131409</v>
      </c>
      <c r="T165" s="49">
        <v>4.1100000000000003</v>
      </c>
    </row>
    <row r="166" spans="1:20" x14ac:dyDescent="0.35">
      <c r="A166">
        <v>0.56100000000000005</v>
      </c>
      <c r="B166">
        <v>-195.27</v>
      </c>
      <c r="C166" s="48">
        <v>0.57778461999999997</v>
      </c>
      <c r="D166" s="49">
        <v>-34.322299999999998</v>
      </c>
      <c r="E166" s="20">
        <v>118.012</v>
      </c>
      <c r="F166" s="21">
        <v>-446.6</v>
      </c>
      <c r="G166" s="20">
        <v>82</v>
      </c>
      <c r="H166" s="14">
        <v>-2.6</v>
      </c>
      <c r="I166" s="35">
        <v>2.3770099999999998</v>
      </c>
      <c r="J166" s="36">
        <v>216.2</v>
      </c>
      <c r="K166" s="20">
        <v>40.875</v>
      </c>
      <c r="L166" s="21">
        <v>-58.27</v>
      </c>
      <c r="M166">
        <v>43.828000000000003</v>
      </c>
      <c r="N166">
        <v>22.2</v>
      </c>
      <c r="O166" s="55">
        <v>3.28</v>
      </c>
      <c r="P166" s="25">
        <v>-35.54</v>
      </c>
      <c r="Q166" s="70">
        <v>89.449349785089538</v>
      </c>
      <c r="R166" s="72">
        <v>19.71</v>
      </c>
      <c r="S166" s="49">
        <v>120.79341178131408</v>
      </c>
      <c r="T166" s="49">
        <v>3.58</v>
      </c>
    </row>
    <row r="167" spans="1:20" x14ac:dyDescent="0.35">
      <c r="A167">
        <v>0.56599999999999995</v>
      </c>
      <c r="B167">
        <v>-207.51</v>
      </c>
      <c r="C167" s="48">
        <v>0.58163480999999995</v>
      </c>
      <c r="D167" s="49">
        <v>-33.633499999999998</v>
      </c>
      <c r="E167" s="20">
        <v>118.31399999999999</v>
      </c>
      <c r="F167" s="21">
        <v>-443.9</v>
      </c>
      <c r="G167" s="20">
        <v>82.5</v>
      </c>
      <c r="H167" s="14">
        <v>-2.4</v>
      </c>
      <c r="I167" s="35">
        <v>2.3970400000000001</v>
      </c>
      <c r="J167" s="36">
        <v>217</v>
      </c>
      <c r="K167" s="20">
        <v>41.125</v>
      </c>
      <c r="L167" s="21">
        <v>-58.67</v>
      </c>
      <c r="M167">
        <v>44.176000000000002</v>
      </c>
      <c r="N167">
        <v>22.2</v>
      </c>
      <c r="O167" s="55">
        <v>3.3</v>
      </c>
      <c r="P167" s="25">
        <v>-35.25</v>
      </c>
      <c r="Q167" s="70">
        <v>89.988550342089525</v>
      </c>
      <c r="R167" s="72"/>
      <c r="S167" s="49">
        <v>121.67481391464742</v>
      </c>
      <c r="T167" s="49">
        <v>3.31</v>
      </c>
    </row>
    <row r="168" spans="1:20" x14ac:dyDescent="0.35">
      <c r="A168">
        <v>0.57199999999999995</v>
      </c>
      <c r="B168">
        <v>-201.95</v>
      </c>
      <c r="C168" s="48">
        <v>0.58590244000000002</v>
      </c>
      <c r="D168" s="49">
        <v>-34.244599999999998</v>
      </c>
      <c r="E168" s="20">
        <v>118.376</v>
      </c>
      <c r="F168" s="21">
        <v>-445.5</v>
      </c>
      <c r="G168" s="20">
        <v>83</v>
      </c>
      <c r="H168" s="14">
        <v>-3</v>
      </c>
      <c r="I168" s="35">
        <v>2.41656</v>
      </c>
      <c r="J168" s="36">
        <v>216.8</v>
      </c>
      <c r="K168" s="20">
        <v>41.375</v>
      </c>
      <c r="L168" s="21">
        <v>-58.68</v>
      </c>
      <c r="M168">
        <v>44.524000000000001</v>
      </c>
      <c r="N168">
        <v>22.4</v>
      </c>
      <c r="O168" s="55">
        <v>3.32</v>
      </c>
      <c r="P168" s="25">
        <v>-35.24</v>
      </c>
      <c r="Q168" s="70">
        <v>90.657991290089512</v>
      </c>
      <c r="R168" s="72">
        <v>20.190000000000001</v>
      </c>
      <c r="S168" s="49">
        <v>122.39109853464743</v>
      </c>
      <c r="T168" s="49">
        <v>4.1399999999999997</v>
      </c>
    </row>
    <row r="169" spans="1:20" x14ac:dyDescent="0.35">
      <c r="A169">
        <v>0.57899999999999996</v>
      </c>
      <c r="B169">
        <v>-219.13</v>
      </c>
      <c r="C169" s="48">
        <v>0.59057199999999999</v>
      </c>
      <c r="D169" s="49">
        <v>-33.874000000000002</v>
      </c>
      <c r="E169" s="20">
        <v>118.735</v>
      </c>
      <c r="F169" s="21">
        <v>-443.1</v>
      </c>
      <c r="G169" s="20">
        <v>83.5</v>
      </c>
      <c r="H169" s="14">
        <v>-1.2</v>
      </c>
      <c r="I169" s="35">
        <v>2.4355500000000001</v>
      </c>
      <c r="J169" s="36">
        <v>216.6</v>
      </c>
      <c r="K169" s="20">
        <v>41.625</v>
      </c>
      <c r="L169" s="21">
        <v>-58.2</v>
      </c>
      <c r="M169">
        <v>44.872</v>
      </c>
      <c r="N169">
        <v>23</v>
      </c>
      <c r="O169" s="55">
        <v>3.34</v>
      </c>
      <c r="P169" s="25">
        <v>-34.89</v>
      </c>
      <c r="Q169" s="70">
        <v>91.212758730089533</v>
      </c>
      <c r="R169" s="72">
        <v>12.89</v>
      </c>
      <c r="S169" s="49">
        <v>123.95916193464748</v>
      </c>
      <c r="T169" s="49">
        <v>3.47</v>
      </c>
    </row>
    <row r="170" spans="1:20" x14ac:dyDescent="0.35">
      <c r="A170">
        <v>0.58399999999999996</v>
      </c>
      <c r="B170">
        <v>-215.58</v>
      </c>
      <c r="C170" s="48">
        <v>0.59559090999999997</v>
      </c>
      <c r="D170" s="49">
        <v>-33.488199999999999</v>
      </c>
      <c r="E170" s="20">
        <v>119.345</v>
      </c>
      <c r="F170" s="21">
        <v>-445</v>
      </c>
      <c r="G170" s="20">
        <v>84</v>
      </c>
      <c r="H170" s="14">
        <v>-1.6</v>
      </c>
      <c r="I170" s="35">
        <v>2.4545300000000001</v>
      </c>
      <c r="J170" s="36">
        <v>215.6</v>
      </c>
      <c r="K170" s="20">
        <v>41.875</v>
      </c>
      <c r="L170" s="21">
        <v>-58.06</v>
      </c>
      <c r="M170">
        <v>45.220999999999997</v>
      </c>
      <c r="N170">
        <v>22.6</v>
      </c>
      <c r="O170" s="55">
        <v>3.36</v>
      </c>
      <c r="P170" s="25">
        <v>-34.29</v>
      </c>
      <c r="Q170" s="70">
        <v>92.05860003437526</v>
      </c>
      <c r="R170" s="72">
        <v>12.98</v>
      </c>
      <c r="S170" s="49">
        <v>125.50094813464744</v>
      </c>
      <c r="T170" s="49">
        <v>3.4</v>
      </c>
    </row>
    <row r="171" spans="1:20" x14ac:dyDescent="0.35">
      <c r="A171">
        <v>0.58799999999999997</v>
      </c>
      <c r="B171">
        <v>-205.31</v>
      </c>
      <c r="C171" s="48">
        <v>0.59988324999999998</v>
      </c>
      <c r="D171" s="49">
        <v>-34.321100000000001</v>
      </c>
      <c r="E171" s="20">
        <v>119.831</v>
      </c>
      <c r="F171" s="21">
        <v>-446</v>
      </c>
      <c r="G171" s="20">
        <v>84.5</v>
      </c>
      <c r="H171" s="14">
        <v>-1.4</v>
      </c>
      <c r="I171" s="35">
        <v>2.4735</v>
      </c>
      <c r="J171" s="36">
        <v>216.8</v>
      </c>
      <c r="K171" s="20">
        <v>42.125</v>
      </c>
      <c r="L171" s="21">
        <v>-57.91</v>
      </c>
      <c r="M171">
        <v>45.569000000000003</v>
      </c>
      <c r="N171">
        <v>23.2</v>
      </c>
      <c r="O171" s="55">
        <v>3.38</v>
      </c>
      <c r="P171" s="25">
        <v>-34.979999999999997</v>
      </c>
      <c r="Q171" s="70">
        <v>92.474046754375252</v>
      </c>
      <c r="R171" s="72">
        <v>15.04</v>
      </c>
      <c r="S171" s="49">
        <v>126.11122493464744</v>
      </c>
      <c r="T171" s="49">
        <v>3.9269407819225255</v>
      </c>
    </row>
    <row r="172" spans="1:20" x14ac:dyDescent="0.35">
      <c r="A172">
        <v>0.59199999999999997</v>
      </c>
      <c r="B172">
        <v>-205.09</v>
      </c>
      <c r="C172" s="48">
        <v>0.60402791</v>
      </c>
      <c r="D172" s="49">
        <v>-34.306699999999999</v>
      </c>
      <c r="E172" s="20">
        <v>119.89400000000001</v>
      </c>
      <c r="F172" s="21">
        <v>-446</v>
      </c>
      <c r="G172" s="20">
        <v>85</v>
      </c>
      <c r="H172" s="14">
        <v>-2</v>
      </c>
      <c r="I172" s="35">
        <v>2.4924499999999998</v>
      </c>
      <c r="J172" s="36">
        <v>217.6</v>
      </c>
      <c r="K172" s="20">
        <v>42.375</v>
      </c>
      <c r="L172" s="21">
        <v>-57.69</v>
      </c>
      <c r="M172">
        <v>45.917000000000002</v>
      </c>
      <c r="N172">
        <v>24</v>
      </c>
      <c r="O172" s="55">
        <v>3.4</v>
      </c>
      <c r="P172" s="25">
        <v>-35.42</v>
      </c>
      <c r="Q172" s="70">
        <v>93.189107529375249</v>
      </c>
      <c r="R172" s="72">
        <v>12.5</v>
      </c>
      <c r="S172" s="49">
        <v>127.6031336013141</v>
      </c>
      <c r="T172" s="49">
        <v>3.7985218651362991</v>
      </c>
    </row>
    <row r="173" spans="1:20" x14ac:dyDescent="0.35">
      <c r="A173">
        <v>0.59699999999999998</v>
      </c>
      <c r="B173">
        <v>-212.94</v>
      </c>
      <c r="C173" s="48">
        <v>0.60848097000000001</v>
      </c>
      <c r="D173" s="49">
        <v>-33.683399999999999</v>
      </c>
      <c r="E173" s="20">
        <v>119.955</v>
      </c>
      <c r="F173" s="21">
        <v>-444.2</v>
      </c>
      <c r="G173" s="20">
        <v>85.5</v>
      </c>
      <c r="H173" s="14">
        <v>-1.7</v>
      </c>
      <c r="I173" s="35">
        <v>2.51139</v>
      </c>
      <c r="J173" s="36">
        <v>216.9</v>
      </c>
      <c r="K173" s="20">
        <v>42.625</v>
      </c>
      <c r="L173" s="21">
        <v>-57.81</v>
      </c>
      <c r="M173">
        <v>46.265000000000001</v>
      </c>
      <c r="N173">
        <v>23.4</v>
      </c>
      <c r="O173" s="55">
        <v>3.42</v>
      </c>
      <c r="P173" s="25">
        <v>-34.659999999999997</v>
      </c>
      <c r="Q173" s="70">
        <v>93.78429606937523</v>
      </c>
      <c r="R173" s="72">
        <v>12.61</v>
      </c>
      <c r="S173" s="49">
        <v>129.05816480131409</v>
      </c>
      <c r="T173" s="49">
        <v>4.1605151147776187</v>
      </c>
    </row>
    <row r="174" spans="1:20" x14ac:dyDescent="0.35">
      <c r="A174">
        <v>0.60099999999999998</v>
      </c>
      <c r="B174">
        <v>-199.93</v>
      </c>
      <c r="C174" s="48">
        <v>0.61317674</v>
      </c>
      <c r="D174" s="49">
        <v>-33.4452</v>
      </c>
      <c r="E174" s="20">
        <v>120.379</v>
      </c>
      <c r="F174" s="21">
        <v>-442.5</v>
      </c>
      <c r="G174" s="20">
        <v>86</v>
      </c>
      <c r="H174" s="14">
        <v>-2.2999999999999998</v>
      </c>
      <c r="I174" s="35">
        <v>2.5298500000000002</v>
      </c>
      <c r="J174" s="36">
        <v>217</v>
      </c>
      <c r="K174" s="20">
        <v>42.875</v>
      </c>
      <c r="L174" s="21">
        <v>-58.33</v>
      </c>
      <c r="M174">
        <v>46.613999999999997</v>
      </c>
      <c r="N174">
        <v>22.9</v>
      </c>
      <c r="O174" s="55">
        <v>3.44</v>
      </c>
      <c r="P174" s="25">
        <v>-34.799999999999997</v>
      </c>
      <c r="Q174" s="70">
        <v>94.531091580375261</v>
      </c>
      <c r="R174" s="72">
        <v>12.95</v>
      </c>
      <c r="S174" s="49">
        <v>130.47155960131411</v>
      </c>
      <c r="T174" s="49">
        <v>3.4040761979913925</v>
      </c>
    </row>
    <row r="175" spans="1:20" x14ac:dyDescent="0.35">
      <c r="A175">
        <v>0.60599999999999998</v>
      </c>
      <c r="B175">
        <v>-206.98</v>
      </c>
      <c r="C175" s="48">
        <v>0.61739394000000003</v>
      </c>
      <c r="D175" s="49">
        <v>-33.854700000000001</v>
      </c>
      <c r="E175" s="20">
        <v>120.959</v>
      </c>
      <c r="F175" s="21">
        <v>-441</v>
      </c>
      <c r="G175" s="20">
        <v>86.5</v>
      </c>
      <c r="H175" s="14">
        <v>-2.9</v>
      </c>
      <c r="I175" s="35">
        <v>2.5478299999999998</v>
      </c>
      <c r="J175" s="36">
        <v>217.8</v>
      </c>
      <c r="K175" s="20">
        <v>43.125</v>
      </c>
      <c r="L175" s="21">
        <v>-58.3</v>
      </c>
      <c r="M175">
        <v>46.962000000000003</v>
      </c>
      <c r="N175">
        <v>22.8</v>
      </c>
      <c r="O175" s="55">
        <v>3.46</v>
      </c>
      <c r="P175" s="25">
        <v>-34.67</v>
      </c>
      <c r="Q175" s="70">
        <v>95.142106089375261</v>
      </c>
      <c r="R175" s="72">
        <v>13.68</v>
      </c>
      <c r="S175" s="49">
        <v>131.84282780131417</v>
      </c>
      <c r="T175" s="49">
        <v>4.2373072812051653</v>
      </c>
    </row>
    <row r="176" spans="1:20" x14ac:dyDescent="0.35">
      <c r="A176">
        <v>0.61099999999999999</v>
      </c>
      <c r="B176">
        <v>-211.45</v>
      </c>
      <c r="C176" s="48">
        <v>0.62194148999999999</v>
      </c>
      <c r="D176" s="49">
        <v>-33.472700000000003</v>
      </c>
      <c r="E176" s="20">
        <v>121.31399999999999</v>
      </c>
      <c r="F176" s="21">
        <v>-439.5</v>
      </c>
      <c r="G176" s="20">
        <v>87</v>
      </c>
      <c r="H176" s="14">
        <v>-3.7</v>
      </c>
      <c r="I176" s="35">
        <v>2.5657999999999999</v>
      </c>
      <c r="J176" s="36">
        <v>217.1</v>
      </c>
      <c r="K176" s="20">
        <v>43.375</v>
      </c>
      <c r="L176" s="21">
        <v>-58.53</v>
      </c>
      <c r="M176">
        <v>47.31</v>
      </c>
      <c r="N176">
        <v>22.8</v>
      </c>
      <c r="O176" s="55">
        <v>3.48</v>
      </c>
      <c r="P176" s="25">
        <v>-35.19</v>
      </c>
      <c r="Q176" s="70">
        <v>96.082445403375274</v>
      </c>
      <c r="R176" s="72">
        <v>13.67</v>
      </c>
      <c r="S176" s="49">
        <v>133.17296580131418</v>
      </c>
      <c r="T176" s="49">
        <v>4.6250383644189386</v>
      </c>
    </row>
    <row r="177" spans="1:20" x14ac:dyDescent="0.35">
      <c r="A177">
        <v>0.61499999999999999</v>
      </c>
      <c r="B177">
        <v>-207.04</v>
      </c>
      <c r="C177" s="48">
        <v>0.62662342999999998</v>
      </c>
      <c r="D177" s="49">
        <v>-33.921500000000002</v>
      </c>
      <c r="E177" s="20">
        <v>121.373</v>
      </c>
      <c r="F177" s="21">
        <v>-441.5</v>
      </c>
      <c r="G177" s="20">
        <v>87.5</v>
      </c>
      <c r="H177" s="14">
        <v>-4</v>
      </c>
      <c r="I177" s="35">
        <v>2.5836600000000001</v>
      </c>
      <c r="J177" s="36">
        <v>218.5</v>
      </c>
      <c r="K177" s="20">
        <v>43.625</v>
      </c>
      <c r="L177" s="21">
        <v>-58.35</v>
      </c>
      <c r="M177">
        <v>47.658000000000001</v>
      </c>
      <c r="N177">
        <v>22.5</v>
      </c>
      <c r="O177" s="55">
        <v>3.5</v>
      </c>
      <c r="P177" s="25">
        <v>-35.28</v>
      </c>
      <c r="Q177" s="70">
        <v>96.542464625375274</v>
      </c>
      <c r="R177" s="72">
        <v>13.7</v>
      </c>
      <c r="S177" s="49">
        <v>134.46297040131412</v>
      </c>
      <c r="T177" s="49">
        <v>4.87798</v>
      </c>
    </row>
    <row r="178" spans="1:20" x14ac:dyDescent="0.35">
      <c r="A178">
        <v>0.62</v>
      </c>
      <c r="B178">
        <v>-209.33</v>
      </c>
      <c r="C178" s="48">
        <v>0.63122334999999996</v>
      </c>
      <c r="D178" s="49">
        <v>-33.495800000000003</v>
      </c>
      <c r="E178" s="20">
        <v>121.95099999999999</v>
      </c>
      <c r="F178" s="21">
        <v>-434.3</v>
      </c>
      <c r="G178" s="20">
        <v>88</v>
      </c>
      <c r="H178" s="14">
        <v>-3.7</v>
      </c>
      <c r="I178" s="35">
        <v>2.60141</v>
      </c>
      <c r="J178" s="36">
        <v>217.5</v>
      </c>
      <c r="K178" s="20">
        <v>43.875</v>
      </c>
      <c r="L178" s="21">
        <v>-58.28</v>
      </c>
      <c r="M178">
        <v>48.006</v>
      </c>
      <c r="N178">
        <v>22.6</v>
      </c>
      <c r="O178" s="55">
        <v>3.52</v>
      </c>
      <c r="P178" s="25">
        <v>-34.75</v>
      </c>
      <c r="Q178" s="70">
        <v>97.332689060375259</v>
      </c>
      <c r="R178" s="72">
        <v>13.39</v>
      </c>
      <c r="S178" s="49">
        <v>135.71771725845701</v>
      </c>
      <c r="T178" s="49">
        <v>4.6838594476327122</v>
      </c>
    </row>
    <row r="179" spans="1:20" x14ac:dyDescent="0.35">
      <c r="A179">
        <v>0.625</v>
      </c>
      <c r="B179">
        <v>-215.45</v>
      </c>
      <c r="C179" s="48">
        <v>0.63525620000000005</v>
      </c>
      <c r="D179" s="49">
        <v>-32.985999999999997</v>
      </c>
      <c r="E179" s="20">
        <v>122.742</v>
      </c>
      <c r="F179" s="21">
        <v>-440.6</v>
      </c>
      <c r="G179" s="20">
        <v>88.5</v>
      </c>
      <c r="H179" s="14">
        <v>-4.3</v>
      </c>
      <c r="I179" s="35">
        <v>2.6191599999999999</v>
      </c>
      <c r="J179" s="36">
        <v>218.1</v>
      </c>
      <c r="K179" s="20">
        <v>44.125</v>
      </c>
      <c r="L179" s="21">
        <v>-57.97</v>
      </c>
      <c r="M179">
        <v>48.354999999999997</v>
      </c>
      <c r="N179">
        <v>22.9</v>
      </c>
      <c r="O179" s="55">
        <v>3.54</v>
      </c>
      <c r="P179" s="25">
        <v>-35.1</v>
      </c>
      <c r="Q179" s="70">
        <v>97.988374646375277</v>
      </c>
      <c r="R179" s="72">
        <v>13.54</v>
      </c>
      <c r="S179" s="49">
        <v>136.92109725845702</v>
      </c>
      <c r="T179" s="49">
        <v>4.6811205308464849</v>
      </c>
    </row>
    <row r="180" spans="1:20" x14ac:dyDescent="0.35">
      <c r="A180">
        <v>0.63</v>
      </c>
      <c r="B180">
        <v>-218.66</v>
      </c>
      <c r="C180" s="48">
        <v>0.63955421999999995</v>
      </c>
      <c r="D180" s="49">
        <v>-32.445700000000002</v>
      </c>
      <c r="E180" s="20">
        <v>122.801</v>
      </c>
      <c r="F180" s="21">
        <v>-442.8</v>
      </c>
      <c r="G180" s="20">
        <v>89</v>
      </c>
      <c r="H180" s="14">
        <v>-4.5</v>
      </c>
      <c r="I180" s="35">
        <v>2.6367699999999998</v>
      </c>
      <c r="J180" s="36">
        <v>216.8</v>
      </c>
      <c r="K180" s="20">
        <v>44.375</v>
      </c>
      <c r="L180" s="21">
        <v>-57.69</v>
      </c>
      <c r="M180">
        <v>48.703000000000003</v>
      </c>
      <c r="N180">
        <v>23.3</v>
      </c>
      <c r="O180" s="55">
        <v>3.56</v>
      </c>
      <c r="P180" s="25">
        <v>-35.42</v>
      </c>
      <c r="Q180" s="70">
        <v>99.48300682637533</v>
      </c>
      <c r="R180" s="72">
        <v>13.57</v>
      </c>
      <c r="S180" s="49">
        <v>138.10126285845701</v>
      </c>
      <c r="T180" s="49">
        <v>4.7631009729729739</v>
      </c>
    </row>
    <row r="181" spans="1:20" x14ac:dyDescent="0.35">
      <c r="A181">
        <v>0.63500000000000001</v>
      </c>
      <c r="B181">
        <v>-198.13</v>
      </c>
      <c r="C181" s="48">
        <v>0.64372065000000001</v>
      </c>
      <c r="D181" s="49">
        <v>-34.011899999999997</v>
      </c>
      <c r="E181" s="20">
        <v>123.268</v>
      </c>
      <c r="F181" s="21">
        <v>-435.3</v>
      </c>
      <c r="G181" s="20">
        <v>89.5</v>
      </c>
      <c r="H181" s="14">
        <v>-4.8</v>
      </c>
      <c r="I181" s="35">
        <v>2.6542599999999998</v>
      </c>
      <c r="J181" s="36">
        <v>218</v>
      </c>
      <c r="K181" s="20">
        <v>44.625</v>
      </c>
      <c r="L181" s="21">
        <v>-57.2</v>
      </c>
      <c r="M181">
        <v>49.006999999999998</v>
      </c>
      <c r="N181">
        <v>23</v>
      </c>
      <c r="O181" s="55">
        <v>3.58</v>
      </c>
      <c r="P181" s="25">
        <v>-34.770000000000003</v>
      </c>
      <c r="Q181" s="70">
        <v>100.50352439537532</v>
      </c>
      <c r="R181" s="72">
        <v>14.13</v>
      </c>
      <c r="S181" s="49">
        <v>138.68266860845694</v>
      </c>
      <c r="T181" s="49">
        <v>4.7915000000000001</v>
      </c>
    </row>
    <row r="182" spans="1:20" x14ac:dyDescent="0.35">
      <c r="A182">
        <v>0.64100000000000001</v>
      </c>
      <c r="B182">
        <v>-202.38</v>
      </c>
      <c r="C182" s="48">
        <v>0.64793102999999996</v>
      </c>
      <c r="D182" s="49">
        <v>-34.065899999999999</v>
      </c>
      <c r="E182" s="20">
        <v>123.658</v>
      </c>
      <c r="F182" s="21">
        <v>-437.8</v>
      </c>
      <c r="G182" s="20">
        <v>90</v>
      </c>
      <c r="H182" s="14">
        <v>-5.8</v>
      </c>
      <c r="I182" s="35">
        <v>2.6717499999999998</v>
      </c>
      <c r="J182" s="36">
        <v>218.5</v>
      </c>
      <c r="K182" s="20">
        <v>44.875</v>
      </c>
      <c r="L182" s="21">
        <v>-57.14</v>
      </c>
      <c r="M182">
        <v>49.354999999999997</v>
      </c>
      <c r="N182">
        <v>23</v>
      </c>
      <c r="O182" s="55">
        <v>3.6</v>
      </c>
      <c r="P182" s="25">
        <v>-34.630000000000003</v>
      </c>
      <c r="Q182" s="70">
        <v>101.0001579353753</v>
      </c>
      <c r="R182" s="72">
        <v>14.77</v>
      </c>
      <c r="S182" s="49">
        <v>139.25506260845694</v>
      </c>
      <c r="T182" s="49">
        <v>4.8014005405405413</v>
      </c>
    </row>
    <row r="183" spans="1:20" x14ac:dyDescent="0.35">
      <c r="A183">
        <v>0.64500000000000002</v>
      </c>
      <c r="B183">
        <v>-211.62</v>
      </c>
      <c r="C183" s="48">
        <v>0.65196078000000002</v>
      </c>
      <c r="D183" s="49">
        <v>-34.189900000000002</v>
      </c>
      <c r="E183" s="20">
        <v>124.209</v>
      </c>
      <c r="F183" s="21">
        <v>-435.4</v>
      </c>
      <c r="G183" s="20">
        <v>90.5</v>
      </c>
      <c r="H183" s="14">
        <v>-5.5</v>
      </c>
      <c r="I183" s="35">
        <v>2.6895600000000002</v>
      </c>
      <c r="J183" s="36">
        <v>217.7</v>
      </c>
      <c r="K183" s="20">
        <v>45.125</v>
      </c>
      <c r="L183" s="21">
        <v>-57.29</v>
      </c>
      <c r="M183">
        <v>49.704000000000001</v>
      </c>
      <c r="N183">
        <v>23</v>
      </c>
      <c r="O183" s="55">
        <v>3.62</v>
      </c>
      <c r="P183" s="25">
        <v>-35.090000000000003</v>
      </c>
      <c r="Q183" s="70">
        <v>101.84897711537533</v>
      </c>
      <c r="R183" s="72">
        <v>13.9</v>
      </c>
      <c r="S183" s="49">
        <v>139.53903069179026</v>
      </c>
      <c r="T183" s="49">
        <v>4.95</v>
      </c>
    </row>
    <row r="184" spans="1:20" x14ac:dyDescent="0.35">
      <c r="A184">
        <v>0.64900000000000002</v>
      </c>
      <c r="B184">
        <v>-199.8</v>
      </c>
      <c r="C184" s="48">
        <v>0.65657303</v>
      </c>
      <c r="D184" s="49">
        <v>-34.400100000000002</v>
      </c>
      <c r="E184" s="20">
        <v>124.599</v>
      </c>
      <c r="F184" s="21">
        <v>-435.1</v>
      </c>
      <c r="G184" s="20">
        <v>91</v>
      </c>
      <c r="H184" s="14">
        <v>-4.5</v>
      </c>
      <c r="I184" s="35">
        <v>2.7076899999999999</v>
      </c>
      <c r="J184" s="36">
        <v>217.4</v>
      </c>
      <c r="K184" s="20">
        <v>45.375</v>
      </c>
      <c r="L184" s="21">
        <v>-56.71</v>
      </c>
      <c r="M184">
        <v>50.052</v>
      </c>
      <c r="N184">
        <v>23.2</v>
      </c>
      <c r="O184" s="55">
        <v>3.64</v>
      </c>
      <c r="P184" s="25">
        <v>-35.18</v>
      </c>
      <c r="Q184" s="70">
        <v>102.54984842537533</v>
      </c>
      <c r="R184" s="72">
        <v>14.16</v>
      </c>
      <c r="S184" s="49">
        <v>140.04065883179024</v>
      </c>
      <c r="T184" s="49">
        <v>5.0599999999999996</v>
      </c>
    </row>
    <row r="185" spans="1:20" x14ac:dyDescent="0.35">
      <c r="A185">
        <v>0.65300000000000002</v>
      </c>
      <c r="B185">
        <v>-207.85</v>
      </c>
      <c r="C185" s="48">
        <v>0.66103042999999995</v>
      </c>
      <c r="D185" s="49">
        <v>-33.5015</v>
      </c>
      <c r="E185" s="20">
        <v>124.877</v>
      </c>
      <c r="F185" s="21">
        <v>-437.4</v>
      </c>
      <c r="G185" s="20">
        <v>91.5</v>
      </c>
      <c r="H185" s="14">
        <v>-5.3</v>
      </c>
      <c r="I185" s="35">
        <v>2.7258200000000001</v>
      </c>
      <c r="J185" s="36">
        <v>217</v>
      </c>
      <c r="K185" s="20">
        <v>45.625</v>
      </c>
      <c r="L185" s="21">
        <v>-56.62</v>
      </c>
      <c r="M185">
        <v>50.4</v>
      </c>
      <c r="N185">
        <v>23.7</v>
      </c>
      <c r="O185" s="55">
        <v>3.66</v>
      </c>
      <c r="P185" s="25">
        <v>-34.93</v>
      </c>
      <c r="Q185" s="70">
        <v>103.41370878537535</v>
      </c>
      <c r="R185" s="72">
        <v>12.79</v>
      </c>
      <c r="S185" s="49">
        <v>141.11587045679022</v>
      </c>
      <c r="T185" s="49">
        <v>5.0199999999999996</v>
      </c>
    </row>
    <row r="186" spans="1:20" x14ac:dyDescent="0.35">
      <c r="A186">
        <v>0.65800000000000003</v>
      </c>
      <c r="B186">
        <v>-204.51</v>
      </c>
      <c r="C186" s="48">
        <v>0.66576042000000002</v>
      </c>
      <c r="D186" s="49">
        <v>-33.476100000000002</v>
      </c>
      <c r="E186" s="20">
        <v>125.271</v>
      </c>
      <c r="F186" s="21">
        <v>-431.7</v>
      </c>
      <c r="G186" s="20">
        <v>92</v>
      </c>
      <c r="H186" s="14">
        <v>-4.9000000000000004</v>
      </c>
      <c r="I186" s="35">
        <v>2.74377</v>
      </c>
      <c r="J186" s="36">
        <v>217.4</v>
      </c>
      <c r="K186" s="20">
        <v>45.875</v>
      </c>
      <c r="L186" s="21">
        <v>-57.24</v>
      </c>
      <c r="M186">
        <v>50.747999999999998</v>
      </c>
      <c r="N186">
        <v>23.8</v>
      </c>
      <c r="O186" s="55">
        <v>3.68</v>
      </c>
      <c r="P186" s="25">
        <v>-34.28</v>
      </c>
      <c r="Q186" s="70">
        <v>104.12596806537533</v>
      </c>
      <c r="R186" s="72">
        <v>19.809999999999999</v>
      </c>
      <c r="S186" s="49">
        <v>142.71309616679025</v>
      </c>
      <c r="T186" s="49">
        <v>5.09</v>
      </c>
    </row>
    <row r="187" spans="1:20" x14ac:dyDescent="0.35">
      <c r="A187">
        <v>0.66300000000000003</v>
      </c>
      <c r="B187">
        <v>-208.02</v>
      </c>
      <c r="C187" s="48">
        <v>0.66975925999999997</v>
      </c>
      <c r="D187" s="49">
        <v>-34.235100000000003</v>
      </c>
      <c r="E187" s="20">
        <v>126.10299999999999</v>
      </c>
      <c r="F187" s="21">
        <v>-437.4</v>
      </c>
      <c r="G187" s="20">
        <v>92.5</v>
      </c>
      <c r="H187" s="14">
        <v>-3.3</v>
      </c>
      <c r="I187" s="35">
        <v>2.76152</v>
      </c>
      <c r="J187" s="36">
        <v>216.7</v>
      </c>
      <c r="K187" s="20">
        <v>46.125</v>
      </c>
      <c r="L187" s="21">
        <v>-57.8</v>
      </c>
      <c r="M187">
        <v>51.095999999999997</v>
      </c>
      <c r="N187">
        <v>24.2</v>
      </c>
      <c r="O187" s="55">
        <v>3.7</v>
      </c>
      <c r="P187" s="25">
        <v>-34.71</v>
      </c>
      <c r="Q187" s="70">
        <v>105.2018644703753</v>
      </c>
      <c r="R187" s="72">
        <v>18.86</v>
      </c>
      <c r="S187" s="49">
        <v>143.17171839179025</v>
      </c>
      <c r="T187" s="49">
        <v>5.01</v>
      </c>
    </row>
    <row r="188" spans="1:20" x14ac:dyDescent="0.35">
      <c r="A188">
        <v>0.66800000000000004</v>
      </c>
      <c r="B188">
        <v>-208.06</v>
      </c>
      <c r="C188" s="48">
        <v>0.6748326</v>
      </c>
      <c r="D188" s="49">
        <v>-33.827599999999997</v>
      </c>
      <c r="E188" s="20">
        <v>126.904</v>
      </c>
      <c r="F188" s="21">
        <v>-428.2</v>
      </c>
      <c r="G188" s="20">
        <v>93</v>
      </c>
      <c r="H188" s="14">
        <v>-4.9000000000000004</v>
      </c>
      <c r="I188" s="35">
        <v>2.7792699999999999</v>
      </c>
      <c r="J188" s="36">
        <v>218.9</v>
      </c>
      <c r="K188" s="20">
        <v>46.375</v>
      </c>
      <c r="L188" s="21">
        <v>-57.4</v>
      </c>
      <c r="M188">
        <v>51.445</v>
      </c>
      <c r="N188">
        <v>24.3</v>
      </c>
      <c r="O188" s="55">
        <v>3.72</v>
      </c>
      <c r="P188" s="25">
        <v>-34.68</v>
      </c>
      <c r="Q188" s="70">
        <v>105.72317175037531</v>
      </c>
      <c r="R188" s="72">
        <v>23.2</v>
      </c>
      <c r="S188" s="49">
        <v>144.30205546179025</v>
      </c>
      <c r="T188" s="49">
        <v>4.95</v>
      </c>
    </row>
    <row r="189" spans="1:20" x14ac:dyDescent="0.35">
      <c r="A189">
        <v>0.67300000000000004</v>
      </c>
      <c r="B189">
        <v>-209.27</v>
      </c>
      <c r="C189" s="48">
        <v>0.67935533000000004</v>
      </c>
      <c r="D189" s="49">
        <v>-34.3842</v>
      </c>
      <c r="E189" s="20">
        <v>126.955</v>
      </c>
      <c r="F189" s="21">
        <v>-426.1</v>
      </c>
      <c r="G189" s="20">
        <v>93.5</v>
      </c>
      <c r="H189" s="14">
        <v>-3.2</v>
      </c>
      <c r="I189" s="35">
        <v>2.79657</v>
      </c>
      <c r="J189" s="36">
        <v>218.5</v>
      </c>
      <c r="K189" s="20">
        <v>46.625</v>
      </c>
      <c r="L189" s="21">
        <v>-57.56</v>
      </c>
      <c r="M189">
        <v>51.792999999999999</v>
      </c>
      <c r="N189">
        <v>23.7</v>
      </c>
      <c r="O189" s="55">
        <v>3.74</v>
      </c>
      <c r="P189" s="25">
        <v>-34.409999999999997</v>
      </c>
      <c r="Q189" s="70">
        <v>106.6103788403753</v>
      </c>
      <c r="R189" s="72">
        <v>17.62</v>
      </c>
      <c r="S189" s="49">
        <v>145.25449246179025</v>
      </c>
      <c r="T189" s="49">
        <v>5.31</v>
      </c>
    </row>
    <row r="190" spans="1:20" x14ac:dyDescent="0.35">
      <c r="A190">
        <v>0.67700000000000005</v>
      </c>
      <c r="B190">
        <v>-217.63</v>
      </c>
      <c r="C190" s="48">
        <v>0.68344397999999995</v>
      </c>
      <c r="D190" s="49">
        <v>-33.945500000000003</v>
      </c>
      <c r="E190" s="20">
        <v>127.81</v>
      </c>
      <c r="F190" s="21">
        <v>-421.7</v>
      </c>
      <c r="G190" s="20">
        <v>94</v>
      </c>
      <c r="H190" s="14">
        <v>-3.1</v>
      </c>
      <c r="I190" s="35">
        <v>2.8134000000000001</v>
      </c>
      <c r="J190" s="36">
        <v>218.4</v>
      </c>
      <c r="K190" s="20">
        <v>46.875</v>
      </c>
      <c r="L190" s="21">
        <v>-57.73</v>
      </c>
      <c r="M190">
        <v>52.140999999999998</v>
      </c>
      <c r="N190">
        <v>23.5</v>
      </c>
      <c r="O190" s="55">
        <v>3.76</v>
      </c>
      <c r="P190" s="25">
        <v>-34.65</v>
      </c>
      <c r="Q190" s="70">
        <v>107.33990291037533</v>
      </c>
      <c r="R190" s="72">
        <v>14.06</v>
      </c>
      <c r="S190" s="49">
        <v>145.77016058179026</v>
      </c>
      <c r="T190" s="49">
        <v>4.87</v>
      </c>
    </row>
    <row r="191" spans="1:20" x14ac:dyDescent="0.35">
      <c r="A191">
        <v>0.68100000000000005</v>
      </c>
      <c r="B191">
        <v>-200.03</v>
      </c>
      <c r="C191" s="48">
        <v>0.68806988999999996</v>
      </c>
      <c r="D191" s="49">
        <v>-33.980499999999999</v>
      </c>
      <c r="E191" s="20">
        <v>128.161</v>
      </c>
      <c r="F191" s="21">
        <v>-420.2</v>
      </c>
      <c r="G191" s="20">
        <v>94.5</v>
      </c>
      <c r="H191" s="14">
        <v>-4.3</v>
      </c>
      <c r="I191" s="35">
        <v>2.8302299999999998</v>
      </c>
      <c r="J191" s="36">
        <v>218.5</v>
      </c>
      <c r="K191" s="20">
        <v>47.125</v>
      </c>
      <c r="L191" s="21">
        <v>-58</v>
      </c>
      <c r="M191">
        <v>52.488999999999997</v>
      </c>
      <c r="N191">
        <v>22.5</v>
      </c>
      <c r="O191" s="55">
        <v>3.78</v>
      </c>
      <c r="P191" s="25">
        <v>-35.36</v>
      </c>
      <c r="Q191" s="70">
        <v>108.23541555037531</v>
      </c>
      <c r="R191" s="72">
        <v>17.68</v>
      </c>
      <c r="S191" s="49">
        <v>146.18549654179026</v>
      </c>
      <c r="T191" s="49">
        <v>5.0199999999999996</v>
      </c>
    </row>
    <row r="192" spans="1:20" x14ac:dyDescent="0.35">
      <c r="A192">
        <v>0.68500000000000005</v>
      </c>
      <c r="B192">
        <v>-197.05</v>
      </c>
      <c r="C192" s="48">
        <v>0.69242132000000001</v>
      </c>
      <c r="D192" s="49">
        <v>-33.585599999999999</v>
      </c>
      <c r="E192" s="20">
        <v>128.21</v>
      </c>
      <c r="F192" s="21">
        <v>-420.2</v>
      </c>
      <c r="G192" s="20">
        <v>95</v>
      </c>
      <c r="H192" s="14">
        <v>-4.2</v>
      </c>
      <c r="I192" s="35">
        <v>2.8469799999999998</v>
      </c>
      <c r="J192" s="36">
        <v>217.6</v>
      </c>
      <c r="K192" s="20">
        <v>47.375</v>
      </c>
      <c r="L192" s="21">
        <v>-58.22</v>
      </c>
      <c r="M192">
        <v>52.837000000000003</v>
      </c>
      <c r="N192">
        <v>23.6</v>
      </c>
      <c r="O192" s="55">
        <v>3.8</v>
      </c>
      <c r="P192" s="25">
        <v>-35.270000000000003</v>
      </c>
      <c r="Q192" s="70">
        <v>108.97081653037529</v>
      </c>
      <c r="R192" s="72">
        <v>16.32</v>
      </c>
      <c r="S192" s="49">
        <v>147.07999394179026</v>
      </c>
      <c r="T192" s="49">
        <v>4.8600000000000003</v>
      </c>
    </row>
    <row r="193" spans="1:20" x14ac:dyDescent="0.35">
      <c r="A193">
        <v>0.68799999999999994</v>
      </c>
      <c r="B193">
        <v>-208.17</v>
      </c>
      <c r="C193" s="48">
        <v>0.69647342999999995</v>
      </c>
      <c r="D193" s="49">
        <v>-33.552799999999998</v>
      </c>
      <c r="E193" s="20">
        <v>128.25899999999999</v>
      </c>
      <c r="F193" s="21">
        <v>-421.2</v>
      </c>
      <c r="G193" s="20">
        <v>95.5</v>
      </c>
      <c r="H193" s="14">
        <v>-4.5999999999999996</v>
      </c>
      <c r="I193" s="35">
        <v>2.8636400000000002</v>
      </c>
      <c r="J193" s="36">
        <v>218.9</v>
      </c>
      <c r="K193" s="20">
        <v>47.625</v>
      </c>
      <c r="L193" s="21">
        <v>-58.21</v>
      </c>
      <c r="M193">
        <v>53.186</v>
      </c>
      <c r="N193">
        <v>23.6</v>
      </c>
      <c r="O193" s="55">
        <v>3.82</v>
      </c>
      <c r="P193" s="25">
        <v>-34.78</v>
      </c>
      <c r="Q193" s="70">
        <v>110.07729232537534</v>
      </c>
      <c r="R193" s="72">
        <v>21.75</v>
      </c>
      <c r="S193" s="49">
        <v>147.56434341179028</v>
      </c>
      <c r="T193" s="49">
        <v>4.63</v>
      </c>
    </row>
    <row r="194" spans="1:20" x14ac:dyDescent="0.35">
      <c r="A194">
        <v>0.69299999999999995</v>
      </c>
      <c r="B194">
        <v>-206.4</v>
      </c>
      <c r="C194" s="48">
        <v>0.70119891999999995</v>
      </c>
      <c r="D194" s="49">
        <v>-33.209200000000003</v>
      </c>
      <c r="E194" s="20">
        <v>128.501</v>
      </c>
      <c r="F194" s="21">
        <v>-417.2</v>
      </c>
      <c r="G194" s="20">
        <v>96</v>
      </c>
      <c r="H194" s="14">
        <v>-3.7</v>
      </c>
      <c r="I194" s="35">
        <v>2.8803100000000001</v>
      </c>
      <c r="J194" s="36">
        <v>218.7</v>
      </c>
      <c r="K194" s="20">
        <v>47.875</v>
      </c>
      <c r="L194" s="21">
        <v>-57.82</v>
      </c>
      <c r="M194">
        <v>53.533999999999999</v>
      </c>
      <c r="N194">
        <v>25.7</v>
      </c>
      <c r="O194" s="55">
        <v>3.84</v>
      </c>
      <c r="P194" s="25">
        <v>-35.01</v>
      </c>
      <c r="Q194" s="70">
        <v>110.61133304037534</v>
      </c>
      <c r="R194" s="72">
        <v>16.18</v>
      </c>
      <c r="S194" s="49">
        <v>147.95450358179028</v>
      </c>
      <c r="T194" s="49">
        <v>4.96</v>
      </c>
    </row>
    <row r="195" spans="1:20" x14ac:dyDescent="0.35">
      <c r="A195">
        <v>0.69799999999999995</v>
      </c>
      <c r="B195">
        <v>-202.34</v>
      </c>
      <c r="C195" s="48">
        <v>0.70507299000000001</v>
      </c>
      <c r="D195" s="49">
        <v>-33.572000000000003</v>
      </c>
      <c r="E195" s="20">
        <v>129.428</v>
      </c>
      <c r="F195" s="21">
        <v>-428.7</v>
      </c>
      <c r="G195" s="20">
        <v>96.5</v>
      </c>
      <c r="H195" s="14">
        <v>-3.7</v>
      </c>
      <c r="I195" s="35">
        <v>2.8976899999999999</v>
      </c>
      <c r="J195" s="36">
        <v>218.7</v>
      </c>
      <c r="K195" s="20">
        <v>48.125</v>
      </c>
      <c r="L195" s="21">
        <v>-58.04</v>
      </c>
      <c r="M195">
        <v>53.881999999999998</v>
      </c>
      <c r="N195">
        <v>23.7</v>
      </c>
      <c r="O195" s="55">
        <v>3.86</v>
      </c>
      <c r="P195" s="25">
        <v>-35.17</v>
      </c>
      <c r="Q195" s="70">
        <v>111.51672104037536</v>
      </c>
      <c r="R195" s="72">
        <v>11.51</v>
      </c>
      <c r="S195" s="49">
        <v>148.41684887179028</v>
      </c>
      <c r="T195" s="49">
        <v>4.6900000000000004</v>
      </c>
    </row>
    <row r="196" spans="1:20" x14ac:dyDescent="0.35">
      <c r="A196">
        <v>0.70399999999999996</v>
      </c>
      <c r="B196">
        <v>-203.88</v>
      </c>
      <c r="C196" s="48">
        <v>0.70900912999999999</v>
      </c>
      <c r="D196" s="49">
        <v>-33.555500000000002</v>
      </c>
      <c r="E196" s="20">
        <v>129.48599999999999</v>
      </c>
      <c r="F196" s="21">
        <v>-434.5</v>
      </c>
      <c r="G196" s="20">
        <v>97</v>
      </c>
      <c r="H196" s="14">
        <v>-2.8</v>
      </c>
      <c r="I196" s="35">
        <v>2.91581</v>
      </c>
      <c r="J196" s="36">
        <v>217.7</v>
      </c>
      <c r="K196" s="20">
        <v>48.375</v>
      </c>
      <c r="L196" s="21">
        <v>-58.13</v>
      </c>
      <c r="M196">
        <v>54.23</v>
      </c>
      <c r="N196">
        <v>23.8</v>
      </c>
      <c r="O196" s="55">
        <v>3.88</v>
      </c>
      <c r="P196" s="25">
        <v>-35.36</v>
      </c>
      <c r="Q196" s="70">
        <v>112.25857119537534</v>
      </c>
      <c r="R196" s="72">
        <v>9.99</v>
      </c>
      <c r="S196" s="49">
        <v>149.59869109179033</v>
      </c>
      <c r="T196" s="49">
        <v>4.99</v>
      </c>
    </row>
    <row r="197" spans="1:20" x14ac:dyDescent="0.35">
      <c r="A197">
        <v>0.70799999999999996</v>
      </c>
      <c r="B197">
        <v>-192.79</v>
      </c>
      <c r="C197" s="48">
        <v>0.71352696999999998</v>
      </c>
      <c r="D197" s="49">
        <v>-33.426400000000001</v>
      </c>
      <c r="E197" s="20">
        <v>129.54499999999999</v>
      </c>
      <c r="F197" s="21">
        <v>-429.1</v>
      </c>
      <c r="G197" s="20">
        <v>97.5</v>
      </c>
      <c r="H197" s="14">
        <v>-2.2999999999999998</v>
      </c>
      <c r="I197" s="35">
        <v>2.93391</v>
      </c>
      <c r="J197" s="36">
        <v>217</v>
      </c>
      <c r="K197" s="20">
        <v>48.625</v>
      </c>
      <c r="L197" s="21">
        <v>-57.93</v>
      </c>
      <c r="M197">
        <v>54.579000000000001</v>
      </c>
      <c r="N197">
        <v>24.2</v>
      </c>
      <c r="O197" s="55">
        <v>3.9</v>
      </c>
      <c r="P197" s="25">
        <v>-34.9</v>
      </c>
      <c r="Q197" s="70">
        <v>113.16527694037532</v>
      </c>
      <c r="R197" s="72">
        <v>11.75</v>
      </c>
      <c r="S197" s="49">
        <v>150.04017422179032</v>
      </c>
      <c r="T197" s="49">
        <v>4.8</v>
      </c>
    </row>
    <row r="198" spans="1:20" x14ac:dyDescent="0.35">
      <c r="A198">
        <v>0.71199999999999997</v>
      </c>
      <c r="B198">
        <v>-193.71</v>
      </c>
      <c r="C198" s="48">
        <v>0.71793293000000002</v>
      </c>
      <c r="D198" s="49">
        <v>-32.260399999999997</v>
      </c>
      <c r="E198" s="20">
        <v>130.41</v>
      </c>
      <c r="F198" s="21">
        <v>-426.9</v>
      </c>
      <c r="G198" s="20">
        <v>98</v>
      </c>
      <c r="H198" s="14">
        <v>-2.7</v>
      </c>
      <c r="I198" s="35">
        <v>2.95201</v>
      </c>
      <c r="J198" s="36">
        <v>216.6</v>
      </c>
      <c r="K198" s="20">
        <v>48.875</v>
      </c>
      <c r="L198" s="21">
        <v>-58.5</v>
      </c>
      <c r="M198">
        <v>54.927</v>
      </c>
      <c r="N198">
        <v>24.7</v>
      </c>
      <c r="O198" s="55">
        <v>3.92</v>
      </c>
      <c r="P198" s="25">
        <v>-35.340000000000003</v>
      </c>
      <c r="Q198" s="70">
        <v>113.90734494037535</v>
      </c>
      <c r="R198" s="72">
        <v>12.31</v>
      </c>
      <c r="S198" s="49">
        <v>150.66314270179035</v>
      </c>
      <c r="T198" s="49">
        <v>5.07</v>
      </c>
    </row>
    <row r="199" spans="1:20" x14ac:dyDescent="0.35">
      <c r="A199">
        <v>0.71699999999999997</v>
      </c>
      <c r="B199">
        <v>-200.88</v>
      </c>
      <c r="C199" s="48">
        <v>0.72191780999999999</v>
      </c>
      <c r="D199" s="49">
        <v>-34.614600000000003</v>
      </c>
      <c r="E199" s="20">
        <v>130.75899999999999</v>
      </c>
      <c r="F199" s="21">
        <v>-431.1</v>
      </c>
      <c r="G199" s="20">
        <v>98.5</v>
      </c>
      <c r="H199" s="14">
        <v>-2.6</v>
      </c>
      <c r="I199" s="35">
        <v>2.9700899999999999</v>
      </c>
      <c r="J199" s="36">
        <v>218.2</v>
      </c>
      <c r="K199" s="20">
        <v>49.125</v>
      </c>
      <c r="L199" s="21">
        <v>-58.37</v>
      </c>
      <c r="M199">
        <v>55.274999999999999</v>
      </c>
      <c r="N199">
        <v>24.7</v>
      </c>
      <c r="O199" s="55">
        <v>3.94</v>
      </c>
      <c r="P199" s="25">
        <v>-35.159999999999997</v>
      </c>
      <c r="Q199" s="70">
        <v>115.01978013680392</v>
      </c>
      <c r="R199" s="72">
        <v>10.72</v>
      </c>
      <c r="S199" s="49">
        <v>151.08504286179036</v>
      </c>
      <c r="T199" s="49">
        <v>5.22</v>
      </c>
    </row>
    <row r="200" spans="1:20" x14ac:dyDescent="0.35">
      <c r="A200">
        <v>0.72199999999999998</v>
      </c>
      <c r="B200">
        <v>-211.5</v>
      </c>
      <c r="C200" s="48">
        <v>0.72685365999999996</v>
      </c>
      <c r="D200" s="49">
        <v>-33.768099999999997</v>
      </c>
      <c r="E200" s="20">
        <v>130.81899999999999</v>
      </c>
      <c r="F200" s="21">
        <v>-432.2</v>
      </c>
      <c r="G200" s="20">
        <v>99</v>
      </c>
      <c r="H200" s="14">
        <v>-3.2</v>
      </c>
      <c r="I200" s="35">
        <v>2.9881600000000001</v>
      </c>
      <c r="J200" s="36">
        <v>217.9</v>
      </c>
      <c r="K200" s="20">
        <v>49.375</v>
      </c>
      <c r="L200" s="21">
        <v>-57.77</v>
      </c>
      <c r="M200">
        <v>55.622999999999998</v>
      </c>
      <c r="N200">
        <v>24.8</v>
      </c>
      <c r="O200" s="55">
        <v>3.96</v>
      </c>
      <c r="P200" s="25">
        <v>-34.85</v>
      </c>
      <c r="Q200" s="70">
        <v>115.55461365680391</v>
      </c>
      <c r="R200" s="72">
        <v>8.3000000000000007</v>
      </c>
      <c r="S200" s="49">
        <v>151.42511749179033</v>
      </c>
      <c r="T200" s="49">
        <v>4.9000000000000004</v>
      </c>
    </row>
    <row r="201" spans="1:20" x14ac:dyDescent="0.35">
      <c r="A201">
        <v>0.72699999999999998</v>
      </c>
      <c r="B201">
        <v>-206.55</v>
      </c>
      <c r="C201" s="48">
        <v>0.73075665000000001</v>
      </c>
      <c r="D201" s="49">
        <v>-34.125100000000003</v>
      </c>
      <c r="E201" s="20">
        <v>130.88</v>
      </c>
      <c r="F201" s="21">
        <v>-432.9</v>
      </c>
      <c r="G201" s="20">
        <v>99.5</v>
      </c>
      <c r="H201" s="14">
        <v>-2.5</v>
      </c>
      <c r="I201" s="35">
        <v>3.00671</v>
      </c>
      <c r="J201" s="36">
        <v>217.3</v>
      </c>
      <c r="K201" s="20">
        <v>49.625</v>
      </c>
      <c r="L201" s="21">
        <v>-58.15</v>
      </c>
      <c r="M201">
        <v>55.970999999999997</v>
      </c>
      <c r="N201">
        <v>24.5</v>
      </c>
      <c r="O201" s="55">
        <v>3.98</v>
      </c>
      <c r="P201" s="25">
        <v>-35.119999999999997</v>
      </c>
      <c r="Q201" s="70">
        <v>116.4579756768039</v>
      </c>
      <c r="R201" s="72">
        <v>10.36</v>
      </c>
      <c r="S201" s="49">
        <v>152.15884629179038</v>
      </c>
      <c r="T201" s="49">
        <v>5.01</v>
      </c>
    </row>
    <row r="202" spans="1:20" x14ac:dyDescent="0.35">
      <c r="A202">
        <v>0.73299999999999998</v>
      </c>
      <c r="B202">
        <v>-207.03</v>
      </c>
      <c r="C202" s="48">
        <v>0.73514212999999995</v>
      </c>
      <c r="D202" s="49">
        <v>-32.973599999999998</v>
      </c>
      <c r="E202" s="20">
        <v>130.94200000000001</v>
      </c>
      <c r="F202" s="21">
        <v>-433.5</v>
      </c>
      <c r="G202" s="20">
        <v>100</v>
      </c>
      <c r="H202" s="14">
        <v>-2</v>
      </c>
      <c r="I202" s="35">
        <v>3.0257200000000002</v>
      </c>
      <c r="J202" s="36">
        <v>216.7</v>
      </c>
      <c r="K202" s="20">
        <v>49.875</v>
      </c>
      <c r="L202" s="21">
        <v>-58.07</v>
      </c>
      <c r="M202">
        <v>56.32</v>
      </c>
      <c r="N202">
        <v>25</v>
      </c>
      <c r="O202" s="55">
        <v>4</v>
      </c>
      <c r="P202" s="25">
        <v>-34.96</v>
      </c>
      <c r="Q202" s="70">
        <v>117.19520635680388</v>
      </c>
      <c r="R202" s="72"/>
      <c r="S202" s="49">
        <v>152.55655459179039</v>
      </c>
      <c r="T202" s="49">
        <v>4.8899999999999997</v>
      </c>
    </row>
    <row r="203" spans="1:20" x14ac:dyDescent="0.35">
      <c r="A203">
        <v>0.73699999999999999</v>
      </c>
      <c r="B203">
        <v>-205.37</v>
      </c>
      <c r="C203" s="48">
        <v>0.73931868000000001</v>
      </c>
      <c r="D203" s="49">
        <v>-33.3095</v>
      </c>
      <c r="E203" s="20">
        <v>131.19</v>
      </c>
      <c r="F203" s="21">
        <v>-432.7</v>
      </c>
      <c r="G203" s="20">
        <v>100.5</v>
      </c>
      <c r="H203" s="14">
        <v>-2.1</v>
      </c>
      <c r="I203" s="35">
        <v>3.04474</v>
      </c>
      <c r="J203" s="36">
        <v>217.6</v>
      </c>
      <c r="K203" s="20">
        <v>50.125</v>
      </c>
      <c r="L203" s="21">
        <v>-57.62</v>
      </c>
      <c r="M203">
        <v>56.667999999999999</v>
      </c>
      <c r="N203">
        <v>23.9</v>
      </c>
      <c r="O203" s="55">
        <v>4.0199999999999996</v>
      </c>
      <c r="P203" s="25">
        <v>-35.14</v>
      </c>
      <c r="Q203" s="70">
        <v>118.09356352347056</v>
      </c>
      <c r="R203" s="72">
        <v>16.600000000000001</v>
      </c>
      <c r="S203" s="49">
        <v>153.25916339179034</v>
      </c>
      <c r="T203" s="49">
        <v>4.68</v>
      </c>
    </row>
    <row r="204" spans="1:20" x14ac:dyDescent="0.35">
      <c r="A204">
        <v>0.74199999999999999</v>
      </c>
      <c r="B204">
        <v>-202.38</v>
      </c>
      <c r="C204" s="48">
        <v>0.74323143000000003</v>
      </c>
      <c r="D204" s="49">
        <v>-33.2316</v>
      </c>
      <c r="E204" s="20">
        <v>131.43899999999999</v>
      </c>
      <c r="F204" s="21">
        <v>-439.4</v>
      </c>
      <c r="G204" s="20">
        <v>101</v>
      </c>
      <c r="H204" s="14">
        <v>-2.7</v>
      </c>
      <c r="I204" s="35">
        <v>3.0634100000000002</v>
      </c>
      <c r="J204" s="36">
        <v>217.1</v>
      </c>
      <c r="K204" s="20">
        <v>50.375</v>
      </c>
      <c r="L204" s="21">
        <v>-57.7</v>
      </c>
      <c r="M204">
        <v>57.015999999999998</v>
      </c>
      <c r="N204">
        <v>26.2</v>
      </c>
      <c r="O204" s="55">
        <v>4.04</v>
      </c>
      <c r="P204" s="25">
        <v>-34.409999999999997</v>
      </c>
      <c r="Q204" s="70">
        <v>118.82579615983421</v>
      </c>
      <c r="R204" s="72">
        <v>14.2</v>
      </c>
      <c r="S204" s="49">
        <v>153.57089351179033</v>
      </c>
      <c r="T204" s="49">
        <v>5.01</v>
      </c>
    </row>
    <row r="205" spans="1:20" x14ac:dyDescent="0.35">
      <c r="A205">
        <v>0.746</v>
      </c>
      <c r="B205">
        <v>-195.64</v>
      </c>
      <c r="C205" s="48">
        <v>0.74719712000000005</v>
      </c>
      <c r="D205" s="49">
        <v>-33.146900000000002</v>
      </c>
      <c r="E205" s="20">
        <v>131.64099999999999</v>
      </c>
      <c r="F205" s="21">
        <v>-439.2</v>
      </c>
      <c r="G205" s="20">
        <v>101.5</v>
      </c>
      <c r="H205" s="14">
        <v>-2.2999999999999998</v>
      </c>
      <c r="I205" s="35">
        <v>3.0817199999999998</v>
      </c>
      <c r="J205" s="36">
        <v>217.7</v>
      </c>
      <c r="K205" s="20">
        <v>50.625</v>
      </c>
      <c r="L205" s="21">
        <v>-57.18</v>
      </c>
      <c r="M205">
        <v>57.363999999999997</v>
      </c>
      <c r="N205">
        <v>25.8</v>
      </c>
      <c r="O205" s="55">
        <v>4.0599999999999996</v>
      </c>
      <c r="P205" s="25">
        <v>-35.200000000000003</v>
      </c>
      <c r="Q205" s="70">
        <v>119.91929900983419</v>
      </c>
      <c r="R205" s="72">
        <v>17.2</v>
      </c>
      <c r="S205" s="49">
        <v>154.24462471179035</v>
      </c>
      <c r="T205" s="49">
        <v>4.7</v>
      </c>
    </row>
    <row r="206" spans="1:20" x14ac:dyDescent="0.35">
      <c r="A206">
        <v>0.75</v>
      </c>
      <c r="B206">
        <v>-199.69</v>
      </c>
      <c r="C206" s="48">
        <v>0.75200703999999996</v>
      </c>
      <c r="D206" s="49">
        <v>-32.194000000000003</v>
      </c>
      <c r="E206" s="20">
        <v>131.90799999999999</v>
      </c>
      <c r="F206" s="21">
        <v>-443.8</v>
      </c>
      <c r="G206" s="20">
        <v>102</v>
      </c>
      <c r="H206" s="14">
        <v>-2.4</v>
      </c>
      <c r="I206" s="35">
        <v>3.1000399999999999</v>
      </c>
      <c r="J206" s="36">
        <v>217.8</v>
      </c>
      <c r="K206" s="20">
        <v>50.875</v>
      </c>
      <c r="L206" s="21">
        <v>-57.71</v>
      </c>
      <c r="M206">
        <v>57.712000000000003</v>
      </c>
      <c r="N206">
        <v>25</v>
      </c>
      <c r="O206" s="55">
        <v>4.08</v>
      </c>
      <c r="P206" s="25">
        <v>-34.74</v>
      </c>
      <c r="Q206" s="70">
        <v>121.32152967650087</v>
      </c>
      <c r="R206" s="72">
        <v>17.100000000000001</v>
      </c>
      <c r="S206" s="49">
        <v>154.61015691179034</v>
      </c>
      <c r="T206" s="49">
        <v>4.6900000000000004</v>
      </c>
    </row>
    <row r="207" spans="1:20" x14ac:dyDescent="0.35">
      <c r="A207">
        <v>0.754</v>
      </c>
      <c r="B207">
        <v>-205.77</v>
      </c>
      <c r="C207" s="48">
        <v>0.75602751999999995</v>
      </c>
      <c r="D207" s="49">
        <v>-33.591200000000001</v>
      </c>
      <c r="E207" s="20">
        <v>132.26400000000001</v>
      </c>
      <c r="F207" s="21">
        <v>-445.7</v>
      </c>
      <c r="G207" s="20">
        <v>102.5</v>
      </c>
      <c r="H207" s="14">
        <v>-2.6</v>
      </c>
      <c r="I207" s="35">
        <v>3.1181299999999998</v>
      </c>
      <c r="J207" s="36">
        <v>217.6</v>
      </c>
      <c r="K207" s="20">
        <v>51.125</v>
      </c>
      <c r="L207" s="21">
        <v>-57.42</v>
      </c>
      <c r="M207">
        <v>58.061</v>
      </c>
      <c r="N207">
        <v>23.7</v>
      </c>
      <c r="O207" s="55">
        <v>4.0999999999999996</v>
      </c>
      <c r="P207" s="25">
        <v>-35.53</v>
      </c>
      <c r="Q207" s="70">
        <v>122.03781429650088</v>
      </c>
      <c r="R207" s="72">
        <v>16.600000000000001</v>
      </c>
      <c r="S207" s="49">
        <v>154.90523343179035</v>
      </c>
      <c r="T207" s="49">
        <v>4.78</v>
      </c>
    </row>
    <row r="208" spans="1:20" x14ac:dyDescent="0.35">
      <c r="A208">
        <v>0.75700000000000001</v>
      </c>
      <c r="B208">
        <v>-206.94</v>
      </c>
      <c r="C208" s="48">
        <v>0.76026442000000005</v>
      </c>
      <c r="D208" s="49">
        <v>-32.540500000000002</v>
      </c>
      <c r="E208" s="20">
        <v>132.477</v>
      </c>
      <c r="F208" s="21">
        <v>-445.2</v>
      </c>
      <c r="G208" s="20">
        <v>103</v>
      </c>
      <c r="H208" s="14">
        <v>-1.8</v>
      </c>
      <c r="I208" s="35">
        <v>3.13598</v>
      </c>
      <c r="J208" s="36">
        <v>218.2</v>
      </c>
      <c r="K208" s="20">
        <v>51.375</v>
      </c>
      <c r="L208" s="21">
        <v>-57.5</v>
      </c>
      <c r="M208">
        <v>58.408999999999999</v>
      </c>
      <c r="N208">
        <v>25.2</v>
      </c>
      <c r="O208" s="55">
        <v>4.12</v>
      </c>
      <c r="P208" s="25">
        <v>-35.14</v>
      </c>
      <c r="Q208" s="70">
        <v>122.90737126316753</v>
      </c>
      <c r="R208" s="72">
        <v>16.5</v>
      </c>
      <c r="S208" s="49">
        <v>155.25974844429038</v>
      </c>
      <c r="T208" s="49">
        <v>4.87</v>
      </c>
    </row>
    <row r="209" spans="1:20" x14ac:dyDescent="0.35">
      <c r="A209">
        <v>0.76100000000000001</v>
      </c>
      <c r="B209">
        <v>-197.08</v>
      </c>
      <c r="C209" s="48">
        <v>0.76429948999999997</v>
      </c>
      <c r="D209" s="49">
        <v>-34.112099999999998</v>
      </c>
      <c r="E209" s="20">
        <v>132.548</v>
      </c>
      <c r="F209" s="21">
        <v>-445.5</v>
      </c>
      <c r="G209" s="20">
        <v>103.5</v>
      </c>
      <c r="H209" s="14">
        <v>-1.6</v>
      </c>
      <c r="I209" s="35">
        <v>3.1538400000000002</v>
      </c>
      <c r="J209" s="36">
        <v>218.6</v>
      </c>
      <c r="K209" s="20">
        <v>51.625</v>
      </c>
      <c r="L209" s="21">
        <v>-56.99</v>
      </c>
      <c r="M209">
        <v>58.756999999999998</v>
      </c>
      <c r="N209">
        <v>24.8</v>
      </c>
      <c r="O209" s="55">
        <v>4.1399999999999997</v>
      </c>
      <c r="P209" s="25">
        <v>-34.869999999999997</v>
      </c>
      <c r="Q209" s="70">
        <v>123.61299979316755</v>
      </c>
      <c r="R209" s="72">
        <v>16.7</v>
      </c>
      <c r="S209" s="49">
        <v>155.54980618179039</v>
      </c>
      <c r="T209" s="49">
        <v>5.03</v>
      </c>
    </row>
    <row r="210" spans="1:20" x14ac:dyDescent="0.35">
      <c r="A210">
        <v>0.76600000000000001</v>
      </c>
      <c r="B210">
        <v>-198.06</v>
      </c>
      <c r="C210" s="48">
        <v>0.76893750000000005</v>
      </c>
      <c r="D210" s="49">
        <v>-33.606200000000001</v>
      </c>
      <c r="E210" s="20">
        <v>132.619</v>
      </c>
      <c r="F210" s="21">
        <v>-445.5</v>
      </c>
      <c r="G210" s="20">
        <v>104</v>
      </c>
      <c r="H210" s="14">
        <v>-1.6</v>
      </c>
      <c r="I210" s="35">
        <v>3.1722000000000001</v>
      </c>
      <c r="J210" s="36">
        <v>218.9</v>
      </c>
      <c r="K210" s="20">
        <v>51.875</v>
      </c>
      <c r="L210" s="21">
        <v>-57.01</v>
      </c>
      <c r="M210">
        <v>59.104999999999997</v>
      </c>
      <c r="N210">
        <v>25.1</v>
      </c>
      <c r="O210" s="55">
        <v>4.16</v>
      </c>
      <c r="P210" s="25">
        <v>-35.200000000000003</v>
      </c>
      <c r="Q210" s="70">
        <v>124.66289044316757</v>
      </c>
      <c r="R210" s="72">
        <v>14.8</v>
      </c>
      <c r="S210" s="49">
        <v>156.17251078179041</v>
      </c>
      <c r="T210" s="49">
        <v>4.8899999999999997</v>
      </c>
    </row>
    <row r="211" spans="1:20" x14ac:dyDescent="0.35">
      <c r="A211">
        <v>0.77200000000000002</v>
      </c>
      <c r="B211">
        <v>-195.55</v>
      </c>
      <c r="C211" s="48">
        <v>0.77311538000000002</v>
      </c>
      <c r="D211" s="49">
        <v>-34.183999999999997</v>
      </c>
      <c r="E211" s="20">
        <v>132.691</v>
      </c>
      <c r="F211" s="21">
        <v>-445.5</v>
      </c>
      <c r="G211" s="20">
        <v>104.5</v>
      </c>
      <c r="H211" s="14">
        <v>-3</v>
      </c>
      <c r="I211" s="35">
        <v>3.1910599999999998</v>
      </c>
      <c r="J211" s="36">
        <v>216.2</v>
      </c>
      <c r="K211" s="20">
        <v>52.125</v>
      </c>
      <c r="L211" s="21">
        <v>-57.07</v>
      </c>
      <c r="M211">
        <v>59.454000000000001</v>
      </c>
      <c r="N211">
        <v>25</v>
      </c>
      <c r="O211" s="55">
        <v>4.18</v>
      </c>
      <c r="P211" s="25">
        <v>-34.72</v>
      </c>
      <c r="Q211" s="70">
        <v>125.16397095816754</v>
      </c>
      <c r="R211" s="72"/>
      <c r="S211" s="49">
        <v>156.51080060179038</v>
      </c>
      <c r="T211" s="49">
        <v>4.83</v>
      </c>
    </row>
    <row r="212" spans="1:20" ht="15" thickBot="1" x14ac:dyDescent="0.4">
      <c r="A212">
        <v>0.77700000000000002</v>
      </c>
      <c r="B212">
        <v>-193.37</v>
      </c>
      <c r="C212" s="48">
        <v>0.77820968000000001</v>
      </c>
      <c r="D212" s="49">
        <v>-33.997700000000002</v>
      </c>
      <c r="E212" s="20">
        <v>132.76300000000001</v>
      </c>
      <c r="F212" s="21">
        <v>-446.6</v>
      </c>
      <c r="G212" s="20">
        <v>105</v>
      </c>
      <c r="H212" s="14">
        <v>-3</v>
      </c>
      <c r="I212" s="35">
        <v>3.2099099999999998</v>
      </c>
      <c r="J212" s="36">
        <v>216.7</v>
      </c>
      <c r="K212" s="20">
        <v>52.375</v>
      </c>
      <c r="L212" s="21">
        <v>-57.01</v>
      </c>
      <c r="M212" s="22"/>
      <c r="N212" s="24"/>
      <c r="O212" s="55">
        <v>4.2</v>
      </c>
      <c r="P212" s="25">
        <v>-34.76</v>
      </c>
      <c r="Q212" s="70">
        <v>126.00310155816757</v>
      </c>
      <c r="R212" s="72"/>
      <c r="S212" s="49">
        <v>156.78426083179036</v>
      </c>
      <c r="T212" s="49">
        <v>4.93</v>
      </c>
    </row>
    <row r="213" spans="1:20" x14ac:dyDescent="0.35">
      <c r="A213">
        <v>0.78300000000000003</v>
      </c>
      <c r="B213">
        <v>-195.86</v>
      </c>
      <c r="C213" s="48">
        <v>0.78254794999999999</v>
      </c>
      <c r="D213" s="49">
        <v>-35.110500000000002</v>
      </c>
      <c r="E213" s="20">
        <v>132.83600000000001</v>
      </c>
      <c r="F213" s="21">
        <v>-449</v>
      </c>
      <c r="G213" s="20">
        <v>105.5</v>
      </c>
      <c r="H213" s="14">
        <v>-3.7</v>
      </c>
      <c r="I213" s="35">
        <v>3.2294399999999999</v>
      </c>
      <c r="J213" s="36">
        <v>216.3</v>
      </c>
      <c r="K213" s="20">
        <v>52.625</v>
      </c>
      <c r="L213" s="21">
        <v>-57.35</v>
      </c>
      <c r="O213" s="55">
        <v>4.22</v>
      </c>
      <c r="P213" s="25">
        <v>-34.5</v>
      </c>
      <c r="Q213" s="70">
        <v>127.49501022483423</v>
      </c>
      <c r="R213" s="72">
        <v>20.47</v>
      </c>
      <c r="S213" s="49">
        <v>157.11456630179035</v>
      </c>
      <c r="T213" s="49">
        <v>4.92</v>
      </c>
    </row>
    <row r="214" spans="1:20" x14ac:dyDescent="0.35">
      <c r="A214">
        <v>0.78700000000000003</v>
      </c>
      <c r="B214">
        <v>-207.55</v>
      </c>
      <c r="C214" s="48">
        <v>0.78691184999999997</v>
      </c>
      <c r="D214" s="49">
        <v>-33.4377</v>
      </c>
      <c r="E214" s="20">
        <v>133.065</v>
      </c>
      <c r="F214" s="21">
        <v>-453.1</v>
      </c>
      <c r="G214" s="20">
        <v>106</v>
      </c>
      <c r="H214" s="14">
        <v>-3</v>
      </c>
      <c r="I214" s="35">
        <v>3.2496499999999999</v>
      </c>
      <c r="J214" s="36">
        <v>218.2</v>
      </c>
      <c r="K214" s="20">
        <v>52.875</v>
      </c>
      <c r="L214" s="21">
        <v>-57.38</v>
      </c>
      <c r="O214" s="55">
        <v>4.24</v>
      </c>
      <c r="P214" s="25">
        <v>-34.78</v>
      </c>
      <c r="Q214" s="70">
        <v>128.15850075483422</v>
      </c>
      <c r="R214" s="72">
        <v>20.46</v>
      </c>
      <c r="S214" s="49">
        <v>157.38171816179036</v>
      </c>
      <c r="T214" s="49">
        <v>4.7699999999999996</v>
      </c>
    </row>
    <row r="215" spans="1:20" x14ac:dyDescent="0.35">
      <c r="A215">
        <v>0.79200000000000004</v>
      </c>
      <c r="B215">
        <v>-212.81</v>
      </c>
      <c r="C215" s="48">
        <v>0.79145262999999999</v>
      </c>
      <c r="D215" s="49">
        <v>-33.5047</v>
      </c>
      <c r="E215" s="20">
        <v>133.142</v>
      </c>
      <c r="F215" s="21">
        <v>-452.2</v>
      </c>
      <c r="G215" s="20">
        <v>106.5</v>
      </c>
      <c r="H215" s="14">
        <v>-1.9</v>
      </c>
      <c r="I215" s="35">
        <v>3.2698499999999999</v>
      </c>
      <c r="J215" s="36">
        <v>216.8</v>
      </c>
      <c r="K215" s="20">
        <v>53.125</v>
      </c>
      <c r="L215" s="21">
        <v>-57.84</v>
      </c>
      <c r="O215" s="55">
        <v>4.26</v>
      </c>
      <c r="P215" s="25">
        <v>-35.01</v>
      </c>
      <c r="Q215" s="70">
        <v>129.14064681483421</v>
      </c>
      <c r="R215" s="72">
        <v>14.18</v>
      </c>
      <c r="S215" s="49">
        <v>157.96236696179037</v>
      </c>
      <c r="T215" s="49">
        <v>4.95</v>
      </c>
    </row>
    <row r="216" spans="1:20" x14ac:dyDescent="0.35">
      <c r="A216">
        <v>0.79900000000000004</v>
      </c>
      <c r="B216">
        <v>-205.92</v>
      </c>
      <c r="C216" s="48">
        <v>0.79574389999999995</v>
      </c>
      <c r="D216" s="49">
        <v>-33.370699999999999</v>
      </c>
      <c r="E216" s="20">
        <v>133.52799999999999</v>
      </c>
      <c r="F216" s="21">
        <v>-449.5</v>
      </c>
      <c r="G216" s="20">
        <v>107</v>
      </c>
      <c r="H216" s="14">
        <v>-0.9</v>
      </c>
      <c r="I216" s="35">
        <v>3.2897500000000002</v>
      </c>
      <c r="J216" s="36">
        <v>215.9</v>
      </c>
      <c r="K216" s="20">
        <v>53.375</v>
      </c>
      <c r="L216" s="21">
        <v>-57.5</v>
      </c>
      <c r="O216" s="55">
        <v>4.28</v>
      </c>
      <c r="P216" s="25">
        <v>-35.26</v>
      </c>
      <c r="Q216" s="70">
        <v>130.20069291483424</v>
      </c>
      <c r="R216" s="72">
        <v>11.78</v>
      </c>
      <c r="S216" s="49">
        <v>158.53099076179041</v>
      </c>
      <c r="T216" s="49">
        <v>4.91</v>
      </c>
    </row>
    <row r="217" spans="1:20" x14ac:dyDescent="0.35">
      <c r="A217">
        <v>0.80300000000000005</v>
      </c>
      <c r="B217">
        <v>-224.04</v>
      </c>
      <c r="C217" s="48">
        <v>0.79962745000000002</v>
      </c>
      <c r="D217" s="49">
        <v>-35.364400000000003</v>
      </c>
      <c r="E217" s="20">
        <v>134.09100000000001</v>
      </c>
      <c r="F217" s="21">
        <v>-461.9</v>
      </c>
      <c r="G217" s="20">
        <v>107.5</v>
      </c>
      <c r="H217" s="14">
        <v>-2</v>
      </c>
      <c r="I217" s="35">
        <v>3.3093599999999999</v>
      </c>
      <c r="J217" s="36">
        <v>218.1</v>
      </c>
      <c r="K217" s="20">
        <v>53.625</v>
      </c>
      <c r="L217" s="21">
        <v>-58.01</v>
      </c>
      <c r="O217" s="55">
        <v>4.3</v>
      </c>
      <c r="P217" s="25">
        <v>-34.92</v>
      </c>
      <c r="Q217" s="70">
        <v>131.57196111483429</v>
      </c>
      <c r="R217" s="72">
        <v>11.94</v>
      </c>
      <c r="S217" s="49">
        <v>158.8406324017904</v>
      </c>
      <c r="T217" s="49">
        <v>4.46</v>
      </c>
    </row>
    <row r="218" spans="1:20" x14ac:dyDescent="0.35">
      <c r="A218">
        <v>0.80700000000000005</v>
      </c>
      <c r="B218">
        <v>-211.98</v>
      </c>
      <c r="C218" s="48">
        <v>0.80406489999999997</v>
      </c>
      <c r="D218" s="49">
        <v>-33.786499999999997</v>
      </c>
      <c r="E218" s="20">
        <v>134.26599999999999</v>
      </c>
      <c r="F218" s="21">
        <v>-464.7</v>
      </c>
      <c r="G218" s="20">
        <v>108</v>
      </c>
      <c r="H218" s="14">
        <v>-2.1</v>
      </c>
      <c r="I218" s="35">
        <v>3.32897</v>
      </c>
      <c r="J218" s="36">
        <v>216.9</v>
      </c>
      <c r="K218" s="20">
        <v>53.875</v>
      </c>
      <c r="L218" s="21">
        <v>-57.65</v>
      </c>
      <c r="O218" s="55">
        <v>4.32</v>
      </c>
      <c r="P218" s="25">
        <v>-34.630000000000003</v>
      </c>
      <c r="Q218" s="70">
        <v>132.9020991148343</v>
      </c>
      <c r="R218" s="72">
        <v>11.33</v>
      </c>
      <c r="S218" s="49">
        <v>159.09155024179043</v>
      </c>
      <c r="T218" s="49">
        <v>4.96</v>
      </c>
    </row>
    <row r="219" spans="1:20" x14ac:dyDescent="0.35">
      <c r="A219">
        <v>0.81200000000000006</v>
      </c>
      <c r="B219">
        <v>-192</v>
      </c>
      <c r="C219" s="48">
        <v>0.80789714000000001</v>
      </c>
      <c r="D219" s="49">
        <v>-33.5595</v>
      </c>
      <c r="E219" s="20">
        <v>134.447</v>
      </c>
      <c r="F219" s="21">
        <v>-466.8</v>
      </c>
      <c r="G219" s="20">
        <v>108.5</v>
      </c>
      <c r="H219" s="14">
        <v>-1.3</v>
      </c>
      <c r="I219" s="35">
        <v>3.3484400000000001</v>
      </c>
      <c r="J219" s="36">
        <v>216.6</v>
      </c>
      <c r="K219" s="20">
        <v>54.125</v>
      </c>
      <c r="L219" s="21">
        <v>-57.1</v>
      </c>
      <c r="O219" s="55">
        <v>4.34</v>
      </c>
      <c r="P219" s="25">
        <v>-34.79</v>
      </c>
      <c r="Q219" s="70">
        <v>134.19210371483425</v>
      </c>
      <c r="R219" s="72"/>
      <c r="S219" s="49">
        <v>159.63911384179045</v>
      </c>
      <c r="T219" s="49">
        <v>4.83</v>
      </c>
    </row>
    <row r="220" spans="1:20" x14ac:dyDescent="0.35">
      <c r="A220">
        <v>0.81599999999999995</v>
      </c>
      <c r="B220">
        <v>-211.18</v>
      </c>
      <c r="C220" s="48">
        <v>0.81235270000000004</v>
      </c>
      <c r="D220" s="49">
        <v>-33.1051</v>
      </c>
      <c r="E220" s="20">
        <v>134.53800000000001</v>
      </c>
      <c r="F220" s="21">
        <v>-464.8</v>
      </c>
      <c r="G220" s="20">
        <v>109</v>
      </c>
      <c r="H220" s="14">
        <v>-1.8</v>
      </c>
      <c r="I220" s="35">
        <v>3.3677899999999998</v>
      </c>
      <c r="J220" s="36">
        <v>218.3</v>
      </c>
      <c r="K220" s="20">
        <v>54.375</v>
      </c>
      <c r="L220" s="21">
        <v>-57.97</v>
      </c>
      <c r="O220" s="55">
        <v>4.3600000000000003</v>
      </c>
      <c r="P220" s="25">
        <v>-34.75</v>
      </c>
      <c r="Q220" s="70">
        <v>135.25863854340568</v>
      </c>
      <c r="R220" s="72"/>
      <c r="S220" s="49">
        <v>160.70009464179049</v>
      </c>
      <c r="T220" s="49">
        <v>4.75</v>
      </c>
    </row>
    <row r="221" spans="1:20" x14ac:dyDescent="0.35">
      <c r="A221">
        <v>0.82</v>
      </c>
      <c r="B221">
        <v>-215.08</v>
      </c>
      <c r="C221" s="48">
        <v>0.81658653999999997</v>
      </c>
      <c r="D221" s="49">
        <v>-34.737099999999998</v>
      </c>
      <c r="E221" s="20">
        <v>135.30799999999999</v>
      </c>
      <c r="F221" s="21">
        <v>-475.2</v>
      </c>
      <c r="G221" s="20">
        <v>109.5</v>
      </c>
      <c r="H221" s="14">
        <v>-2.6</v>
      </c>
      <c r="I221" s="35">
        <v>3.38714</v>
      </c>
      <c r="J221" s="36">
        <v>216.9</v>
      </c>
      <c r="K221" s="20">
        <v>54.625</v>
      </c>
      <c r="L221" s="21">
        <v>-57.9</v>
      </c>
      <c r="O221" s="55">
        <v>4.38</v>
      </c>
      <c r="P221" s="25">
        <v>-35</v>
      </c>
      <c r="Q221" s="70">
        <v>135.72916861483424</v>
      </c>
      <c r="R221" s="72"/>
      <c r="S221" s="49">
        <v>161.22354384179053</v>
      </c>
      <c r="T221" s="49">
        <v>4.87</v>
      </c>
    </row>
    <row r="222" spans="1:20" x14ac:dyDescent="0.35">
      <c r="A222">
        <v>0.82499999999999996</v>
      </c>
      <c r="B222">
        <v>-215.37</v>
      </c>
      <c r="C222" s="48">
        <v>0.82044561000000005</v>
      </c>
      <c r="D222" s="49">
        <v>-33.863700000000001</v>
      </c>
      <c r="E222" s="20">
        <v>135.40799999999999</v>
      </c>
      <c r="F222" s="21">
        <v>-474.1</v>
      </c>
      <c r="G222" s="20">
        <v>110</v>
      </c>
      <c r="H222" s="14">
        <v>-2.9</v>
      </c>
      <c r="I222" s="35">
        <v>3.4067699999999999</v>
      </c>
      <c r="J222" s="36">
        <v>216.2</v>
      </c>
      <c r="K222" s="20">
        <v>54.875</v>
      </c>
      <c r="L222" s="21">
        <v>-58.03</v>
      </c>
      <c r="O222" s="55">
        <v>4.4000000000000004</v>
      </c>
      <c r="P222" s="25">
        <v>-35.47</v>
      </c>
      <c r="Q222" s="70">
        <v>136.28342164483422</v>
      </c>
      <c r="R222" s="72"/>
      <c r="S222" s="49">
        <v>161.50971005179053</v>
      </c>
      <c r="T222" s="49">
        <v>4.6900000000000004</v>
      </c>
    </row>
    <row r="223" spans="1:20" x14ac:dyDescent="0.35">
      <c r="A223">
        <v>0.82899999999999996</v>
      </c>
      <c r="B223">
        <v>-203.13</v>
      </c>
      <c r="C223" s="48">
        <v>0.82437990999999999</v>
      </c>
      <c r="D223" s="49">
        <v>-33.777799999999999</v>
      </c>
      <c r="E223" s="20">
        <v>135.50700000000001</v>
      </c>
      <c r="F223" s="21">
        <v>-471.3</v>
      </c>
      <c r="G223" s="20">
        <v>110.5</v>
      </c>
      <c r="H223" s="14">
        <v>-4.3</v>
      </c>
      <c r="I223" s="35">
        <v>3.4266999999999999</v>
      </c>
      <c r="J223" s="36">
        <v>217.6</v>
      </c>
      <c r="K223" s="20">
        <v>55.125</v>
      </c>
      <c r="L223" s="21">
        <v>-58.43</v>
      </c>
      <c r="O223" s="55">
        <v>4.42</v>
      </c>
      <c r="P223" s="25">
        <v>-35.200000000000003</v>
      </c>
      <c r="Q223" s="70">
        <v>136.49896448983421</v>
      </c>
      <c r="R223" s="72">
        <v>12</v>
      </c>
      <c r="S223" s="49">
        <v>161.74254203179052</v>
      </c>
      <c r="T223" s="49">
        <v>4.9000000000000004</v>
      </c>
    </row>
    <row r="224" spans="1:20" x14ac:dyDescent="0.35">
      <c r="A224">
        <v>0.83499999999999996</v>
      </c>
      <c r="B224">
        <v>-212.08</v>
      </c>
      <c r="C224" s="48">
        <v>0.82897337999999998</v>
      </c>
      <c r="D224" s="49">
        <v>-33.580599999999997</v>
      </c>
      <c r="E224" s="20">
        <v>136.10300000000001</v>
      </c>
      <c r="F224" s="21">
        <v>-475.4</v>
      </c>
      <c r="G224" s="20">
        <v>111</v>
      </c>
      <c r="H224" s="14">
        <v>-4.3</v>
      </c>
      <c r="I224" s="35">
        <v>3.4466199999999998</v>
      </c>
      <c r="J224" s="36">
        <v>217.4</v>
      </c>
      <c r="K224" s="20">
        <v>55.375</v>
      </c>
      <c r="L224" s="21">
        <v>-57.95</v>
      </c>
      <c r="O224" s="55">
        <v>4.4400000000000004</v>
      </c>
      <c r="P224" s="25">
        <v>-34.76</v>
      </c>
      <c r="Q224" s="70">
        <v>137.10065448983423</v>
      </c>
      <c r="R224" s="72">
        <v>14.63</v>
      </c>
      <c r="S224" s="49">
        <v>162.25489863179047</v>
      </c>
      <c r="T224" s="49">
        <v>4.79</v>
      </c>
    </row>
    <row r="225" spans="1:20" x14ac:dyDescent="0.35">
      <c r="A225">
        <v>0.83899999999999997</v>
      </c>
      <c r="B225">
        <v>-212.89</v>
      </c>
      <c r="C225" s="48">
        <v>0.83299237000000004</v>
      </c>
      <c r="D225" s="49">
        <v>-33.962600000000002</v>
      </c>
      <c r="E225" s="20">
        <v>136.411</v>
      </c>
      <c r="F225" s="21">
        <v>-474.7</v>
      </c>
      <c r="G225" s="20">
        <v>111.5</v>
      </c>
      <c r="H225" s="14">
        <v>-4.9000000000000004</v>
      </c>
      <c r="I225" s="35">
        <v>3.4662700000000002</v>
      </c>
      <c r="J225" s="36">
        <v>217.2</v>
      </c>
      <c r="K225" s="20">
        <v>55.625</v>
      </c>
      <c r="L225" s="21">
        <v>-57.7</v>
      </c>
      <c r="O225" s="55">
        <v>4.46</v>
      </c>
      <c r="P225" s="25">
        <v>-34.06</v>
      </c>
      <c r="Q225" s="70">
        <v>137.25107698983422</v>
      </c>
      <c r="R225" s="72">
        <v>12.22</v>
      </c>
      <c r="S225" s="49">
        <v>162.76320403179051</v>
      </c>
      <c r="T225" s="49">
        <v>4.8499999999999996</v>
      </c>
    </row>
    <row r="226" spans="1:20" x14ac:dyDescent="0.35">
      <c r="A226">
        <v>0.84399999999999997</v>
      </c>
      <c r="B226">
        <v>-203.3</v>
      </c>
      <c r="C226" s="48">
        <v>0.83772727000000002</v>
      </c>
      <c r="D226" s="49">
        <v>-34.052199999999999</v>
      </c>
      <c r="E226" s="20">
        <v>136.614</v>
      </c>
      <c r="F226" s="21">
        <v>-474.1</v>
      </c>
      <c r="G226" s="20">
        <v>112</v>
      </c>
      <c r="H226" s="14">
        <v>-4.5</v>
      </c>
      <c r="I226" s="35">
        <v>3.4856600000000002</v>
      </c>
      <c r="J226" s="36">
        <v>217.5</v>
      </c>
      <c r="K226" s="20">
        <v>55.875</v>
      </c>
      <c r="L226" s="21">
        <v>-57.75</v>
      </c>
      <c r="O226" s="55">
        <v>4.4800000000000004</v>
      </c>
      <c r="P226" s="25">
        <v>-34.799999999999997</v>
      </c>
      <c r="Q226" s="70">
        <v>137.49175298983423</v>
      </c>
      <c r="R226" s="72">
        <v>12.02</v>
      </c>
      <c r="S226" s="49">
        <v>163.0418635117905</v>
      </c>
      <c r="T226" s="49">
        <v>4.57</v>
      </c>
    </row>
    <row r="227" spans="1:20" x14ac:dyDescent="0.35">
      <c r="A227">
        <v>0.84899999999999998</v>
      </c>
      <c r="B227">
        <v>-206.26</v>
      </c>
      <c r="C227" s="48">
        <v>0.84236087000000004</v>
      </c>
      <c r="D227" s="49">
        <v>-33.622999999999998</v>
      </c>
      <c r="E227" s="20">
        <v>136.923</v>
      </c>
      <c r="F227" s="21">
        <v>-476.1</v>
      </c>
      <c r="G227" s="20">
        <v>112.5</v>
      </c>
      <c r="H227" s="14">
        <v>-4.3</v>
      </c>
      <c r="I227" s="35">
        <v>3.5050500000000002</v>
      </c>
      <c r="J227" s="36">
        <v>217.6</v>
      </c>
      <c r="K227" s="20">
        <v>56.125</v>
      </c>
      <c r="L227" s="21">
        <v>-57.36</v>
      </c>
      <c r="O227" s="55">
        <v>4.5</v>
      </c>
      <c r="P227" s="25">
        <v>-35.15</v>
      </c>
      <c r="Q227" s="70">
        <v>138.13580540983429</v>
      </c>
      <c r="R227" s="72">
        <v>12.65</v>
      </c>
      <c r="S227" s="49">
        <v>163.2692263717905</v>
      </c>
      <c r="T227" s="49">
        <v>4.8499999999999996</v>
      </c>
    </row>
    <row r="228" spans="1:20" x14ac:dyDescent="0.35">
      <c r="A228">
        <v>0.85399999999999998</v>
      </c>
      <c r="B228">
        <v>-196.45</v>
      </c>
      <c r="C228" s="48">
        <v>0.84673558000000004</v>
      </c>
      <c r="D228" s="49">
        <v>-33.076900000000002</v>
      </c>
      <c r="E228" s="20">
        <v>137.02600000000001</v>
      </c>
      <c r="F228" s="21">
        <v>-475.4</v>
      </c>
      <c r="G228" s="20">
        <v>113</v>
      </c>
      <c r="H228" s="14">
        <v>-3.6</v>
      </c>
      <c r="I228" s="35">
        <v>3.5240499999999999</v>
      </c>
      <c r="J228" s="36">
        <v>218.1</v>
      </c>
      <c r="K228" s="20">
        <v>56.375</v>
      </c>
      <c r="L228" s="21">
        <v>-57.15</v>
      </c>
      <c r="O228" s="55">
        <v>4.5199999999999996</v>
      </c>
      <c r="P228" s="25">
        <v>-34.83</v>
      </c>
      <c r="Q228" s="70">
        <v>138.6550023598343</v>
      </c>
      <c r="R228" s="72">
        <v>11.86</v>
      </c>
      <c r="S228" s="49">
        <v>163.77263517179048</v>
      </c>
      <c r="T228" s="49">
        <v>4.6399999999999997</v>
      </c>
    </row>
    <row r="229" spans="1:20" x14ac:dyDescent="0.35">
      <c r="A229">
        <v>0.85899999999999999</v>
      </c>
      <c r="B229">
        <v>-216.23</v>
      </c>
      <c r="C229" s="48">
        <v>0.85132280999999999</v>
      </c>
      <c r="D229" s="49">
        <v>-33.75</v>
      </c>
      <c r="E229" s="20">
        <v>137.446</v>
      </c>
      <c r="F229" s="21">
        <v>-476.7</v>
      </c>
      <c r="G229" s="20">
        <v>113.5</v>
      </c>
      <c r="H229" s="14">
        <v>-3.4</v>
      </c>
      <c r="I229" s="35">
        <v>3.5426700000000002</v>
      </c>
      <c r="J229" s="36">
        <v>216.6</v>
      </c>
      <c r="K229" s="20">
        <v>56.625</v>
      </c>
      <c r="L229" s="21">
        <v>-57.41</v>
      </c>
      <c r="O229" s="55">
        <v>4.54</v>
      </c>
      <c r="P229" s="25">
        <v>-35.270000000000003</v>
      </c>
      <c r="Q229" s="70">
        <v>139.27973214316762</v>
      </c>
      <c r="R229" s="72">
        <v>11.53</v>
      </c>
      <c r="S229" s="49">
        <v>164.27476737179049</v>
      </c>
      <c r="T229" s="49">
        <v>4.71</v>
      </c>
    </row>
    <row r="230" spans="1:20" x14ac:dyDescent="0.35">
      <c r="A230">
        <v>0.86499999999999999</v>
      </c>
      <c r="B230">
        <v>-204.88</v>
      </c>
      <c r="C230" s="48">
        <v>0.85530287999999999</v>
      </c>
      <c r="D230" s="49">
        <v>-34.916699999999999</v>
      </c>
      <c r="E230" s="20">
        <v>137.54900000000001</v>
      </c>
      <c r="F230" s="21">
        <v>-475.1</v>
      </c>
      <c r="G230" s="20">
        <v>114</v>
      </c>
      <c r="H230" s="14">
        <v>-3.6</v>
      </c>
      <c r="I230" s="35">
        <v>3.56128</v>
      </c>
      <c r="J230" s="36">
        <v>219</v>
      </c>
      <c r="K230" s="20">
        <v>56.875</v>
      </c>
      <c r="L230" s="21">
        <v>-57.88</v>
      </c>
      <c r="O230" s="55">
        <v>4.5599999999999996</v>
      </c>
      <c r="P230" s="25">
        <v>-34.83</v>
      </c>
      <c r="Q230" s="70">
        <v>139.7813602831676</v>
      </c>
      <c r="R230" s="72">
        <v>11.04</v>
      </c>
      <c r="S230" s="49">
        <v>164.77692799679048</v>
      </c>
      <c r="T230" s="49">
        <v>4.8</v>
      </c>
    </row>
    <row r="231" spans="1:20" x14ac:dyDescent="0.35">
      <c r="A231">
        <v>0.871</v>
      </c>
      <c r="B231">
        <v>-210.14</v>
      </c>
      <c r="C231" s="48">
        <v>0.86058654000000001</v>
      </c>
      <c r="D231" s="49">
        <v>-33.091799999999999</v>
      </c>
      <c r="E231" s="20">
        <v>138.53200000000001</v>
      </c>
      <c r="F231" s="21">
        <v>-482.8</v>
      </c>
      <c r="G231" s="20">
        <v>114.5</v>
      </c>
      <c r="H231" s="14">
        <v>-2.6</v>
      </c>
      <c r="I231" s="35">
        <v>3.58005</v>
      </c>
      <c r="J231" s="36">
        <v>217.8</v>
      </c>
      <c r="K231" s="20">
        <v>57.125</v>
      </c>
      <c r="L231" s="21">
        <v>-57.25</v>
      </c>
      <c r="O231" s="55">
        <v>4.58</v>
      </c>
      <c r="P231" s="25">
        <v>-34.21</v>
      </c>
      <c r="Q231" s="70">
        <v>140.52441513316762</v>
      </c>
      <c r="R231" s="72">
        <v>11.33</v>
      </c>
      <c r="S231" s="49">
        <v>165.28017062179049</v>
      </c>
      <c r="T231" s="49">
        <v>4.55</v>
      </c>
    </row>
    <row r="232" spans="1:20" x14ac:dyDescent="0.35">
      <c r="A232">
        <v>0.876</v>
      </c>
      <c r="B232">
        <v>-208.05</v>
      </c>
      <c r="C232" s="48">
        <v>0.86481679</v>
      </c>
      <c r="D232" s="49">
        <v>-33.187899999999999</v>
      </c>
      <c r="E232" s="20">
        <v>138.64400000000001</v>
      </c>
      <c r="F232" s="21">
        <v>-482.5</v>
      </c>
      <c r="G232" s="20">
        <v>115</v>
      </c>
      <c r="H232" s="14">
        <v>-2.9</v>
      </c>
      <c r="I232" s="35">
        <v>3.5989599999999999</v>
      </c>
      <c r="J232" s="36">
        <v>217.4</v>
      </c>
      <c r="K232" s="20">
        <v>57.375</v>
      </c>
      <c r="L232" s="21">
        <v>-57.05</v>
      </c>
      <c r="O232" s="55">
        <v>4.5999999999999996</v>
      </c>
      <c r="P232" s="25">
        <v>-34.57</v>
      </c>
      <c r="Q232" s="70">
        <v>140.87385891129261</v>
      </c>
      <c r="R232" s="72">
        <v>11.15</v>
      </c>
      <c r="S232" s="49">
        <v>165.78485628845715</v>
      </c>
      <c r="T232" s="49">
        <v>4.6500000000000004</v>
      </c>
    </row>
    <row r="233" spans="1:20" x14ac:dyDescent="0.35">
      <c r="A233">
        <v>0.88100000000000001</v>
      </c>
      <c r="B233">
        <v>-211.62</v>
      </c>
      <c r="C233" s="48">
        <v>0.86927551000000003</v>
      </c>
      <c r="D233" s="49">
        <v>-34.029600000000002</v>
      </c>
      <c r="E233" s="20">
        <v>138.86799999999999</v>
      </c>
      <c r="F233" s="21">
        <v>-482</v>
      </c>
      <c r="G233" s="20">
        <v>115.5</v>
      </c>
      <c r="H233" s="14">
        <v>-3.1</v>
      </c>
      <c r="I233" s="35">
        <v>3.61788</v>
      </c>
      <c r="J233" s="36">
        <v>217.8</v>
      </c>
      <c r="K233" s="20">
        <v>57.625</v>
      </c>
      <c r="L233" s="21">
        <v>-57</v>
      </c>
      <c r="O233" s="55">
        <v>4.62</v>
      </c>
      <c r="P233" s="25">
        <v>-34.51</v>
      </c>
      <c r="Q233" s="70">
        <v>141.46522530504259</v>
      </c>
      <c r="R233" s="72">
        <v>10.77</v>
      </c>
      <c r="S233" s="49">
        <v>166.0629929384572</v>
      </c>
      <c r="T233" s="49">
        <v>4.66</v>
      </c>
    </row>
    <row r="234" spans="1:20" x14ac:dyDescent="0.35">
      <c r="A234">
        <v>0.88600000000000001</v>
      </c>
      <c r="B234">
        <v>-207.43</v>
      </c>
      <c r="C234" s="48">
        <v>0.87364122</v>
      </c>
      <c r="D234" s="49">
        <v>-32.827100000000002</v>
      </c>
      <c r="E234" s="20">
        <v>139.30799999999999</v>
      </c>
      <c r="F234" s="21">
        <v>-480.9</v>
      </c>
      <c r="G234" s="20">
        <v>116</v>
      </c>
      <c r="H234" s="14">
        <v>-2.1</v>
      </c>
      <c r="I234" s="35">
        <v>3.6365500000000002</v>
      </c>
      <c r="J234" s="36">
        <v>217</v>
      </c>
      <c r="K234" s="20">
        <v>57.875</v>
      </c>
      <c r="L234" s="21">
        <v>-56.73</v>
      </c>
      <c r="O234" s="55">
        <v>4.6399999999999997</v>
      </c>
      <c r="P234" s="25">
        <v>-35.049999999999997</v>
      </c>
      <c r="Q234" s="70">
        <v>141.93629520504257</v>
      </c>
      <c r="R234" s="72">
        <v>10.49</v>
      </c>
      <c r="S234" s="49">
        <v>166.29122888845717</v>
      </c>
      <c r="T234" s="49">
        <v>4.68</v>
      </c>
    </row>
    <row r="235" spans="1:20" x14ac:dyDescent="0.35">
      <c r="A235">
        <v>0.89100000000000001</v>
      </c>
      <c r="B235">
        <v>-208.19</v>
      </c>
      <c r="C235" s="48">
        <v>0.87754403000000003</v>
      </c>
      <c r="D235" s="49">
        <v>-33.703699999999998</v>
      </c>
      <c r="E235" s="20">
        <v>139.643</v>
      </c>
      <c r="F235" s="21">
        <v>-483.7</v>
      </c>
      <c r="G235" s="20">
        <v>116.5</v>
      </c>
      <c r="H235" s="14">
        <v>-3</v>
      </c>
      <c r="I235" s="35">
        <v>3.65496</v>
      </c>
      <c r="J235" s="36">
        <v>218.6</v>
      </c>
      <c r="K235" s="20">
        <v>58.125</v>
      </c>
      <c r="L235" s="21">
        <v>-57.21</v>
      </c>
      <c r="O235" s="55">
        <v>4.66</v>
      </c>
      <c r="P235" s="25">
        <v>-34.69</v>
      </c>
      <c r="Q235" s="70">
        <v>142.50305271504257</v>
      </c>
      <c r="R235" s="72">
        <v>10.79</v>
      </c>
      <c r="S235" s="49">
        <v>166.57113928845718</v>
      </c>
      <c r="T235" s="49">
        <v>4.78</v>
      </c>
    </row>
    <row r="236" spans="1:20" x14ac:dyDescent="0.35">
      <c r="A236">
        <v>0.89500000000000002</v>
      </c>
      <c r="B236">
        <v>-206.04</v>
      </c>
      <c r="C236" s="48">
        <v>0.88150832999999995</v>
      </c>
      <c r="D236" s="49">
        <v>-33.511600000000001</v>
      </c>
      <c r="E236" s="20">
        <v>139.756</v>
      </c>
      <c r="F236" s="21">
        <v>-482.5</v>
      </c>
      <c r="G236" s="20">
        <v>117</v>
      </c>
      <c r="H236" s="14">
        <v>-2</v>
      </c>
      <c r="I236" s="35">
        <v>3.6733699999999998</v>
      </c>
      <c r="J236" s="36">
        <v>218.4</v>
      </c>
      <c r="K236" s="20">
        <v>58.375</v>
      </c>
      <c r="L236" s="21">
        <v>-56.93</v>
      </c>
      <c r="O236" s="55">
        <v>4.68</v>
      </c>
      <c r="P236" s="25">
        <v>-35.21</v>
      </c>
      <c r="Q236" s="70">
        <v>142.96167494004257</v>
      </c>
      <c r="R236" s="72">
        <v>10.81</v>
      </c>
      <c r="S236" s="49">
        <v>166.80105085845716</v>
      </c>
      <c r="T236" s="49">
        <v>4.72</v>
      </c>
    </row>
    <row r="237" spans="1:20" x14ac:dyDescent="0.35">
      <c r="A237">
        <v>0.9</v>
      </c>
      <c r="B237">
        <v>-200.39</v>
      </c>
      <c r="C237" s="48">
        <v>0.88623282000000003</v>
      </c>
      <c r="D237" s="49">
        <v>-32.415999999999997</v>
      </c>
      <c r="E237" s="20">
        <v>140.31899999999999</v>
      </c>
      <c r="F237" s="21">
        <v>-480.6</v>
      </c>
      <c r="G237" s="20">
        <v>117.5</v>
      </c>
      <c r="H237" s="14">
        <v>-2.9</v>
      </c>
      <c r="I237" s="35">
        <v>3.6916500000000001</v>
      </c>
      <c r="J237" s="36">
        <v>217.8</v>
      </c>
      <c r="K237" s="20">
        <v>58.625</v>
      </c>
      <c r="L237" s="21">
        <v>-57.01</v>
      </c>
      <c r="O237" s="55">
        <v>4.7</v>
      </c>
      <c r="P237" s="25">
        <v>-35.020000000000003</v>
      </c>
      <c r="Q237" s="70">
        <v>143.63887198066757</v>
      </c>
      <c r="R237" s="72">
        <v>11.1</v>
      </c>
      <c r="S237" s="49">
        <v>167.31668545845719</v>
      </c>
      <c r="T237" s="49">
        <v>4.76</v>
      </c>
    </row>
    <row r="238" spans="1:20" x14ac:dyDescent="0.35">
      <c r="A238">
        <v>0.90500000000000003</v>
      </c>
      <c r="B238">
        <v>-196.56</v>
      </c>
      <c r="C238" s="48">
        <v>0.88981743000000002</v>
      </c>
      <c r="D238" s="49">
        <v>-34.892600000000002</v>
      </c>
      <c r="E238" s="20">
        <v>140.542</v>
      </c>
      <c r="F238" s="21">
        <v>-482.6</v>
      </c>
      <c r="G238" s="20">
        <v>118</v>
      </c>
      <c r="H238" s="14">
        <v>-3.3</v>
      </c>
      <c r="I238" s="35">
        <v>3.7098</v>
      </c>
      <c r="J238" s="36">
        <v>218.3</v>
      </c>
      <c r="K238" s="20">
        <v>58.875</v>
      </c>
      <c r="L238" s="21">
        <v>-57.1</v>
      </c>
      <c r="O238" s="55">
        <v>4.72</v>
      </c>
      <c r="P238" s="25">
        <v>-34.71</v>
      </c>
      <c r="Q238" s="70">
        <v>143.95831506566759</v>
      </c>
      <c r="R238" s="72">
        <v>11.1</v>
      </c>
      <c r="S238" s="49">
        <v>167.60178807845716</v>
      </c>
      <c r="T238" s="49">
        <v>5.19</v>
      </c>
    </row>
    <row r="239" spans="1:20" x14ac:dyDescent="0.35">
      <c r="A239">
        <v>0.91</v>
      </c>
      <c r="B239">
        <v>-207.86</v>
      </c>
      <c r="C239" s="48">
        <v>0.89390141000000001</v>
      </c>
      <c r="D239" s="49">
        <v>-33.07</v>
      </c>
      <c r="E239" s="20">
        <v>140.876</v>
      </c>
      <c r="F239" s="21">
        <v>-479.3</v>
      </c>
      <c r="G239" s="20">
        <v>118.5</v>
      </c>
      <c r="H239" s="14">
        <v>-2.9</v>
      </c>
      <c r="I239" s="35">
        <v>3.7279499999999999</v>
      </c>
      <c r="J239" s="36">
        <v>218.7</v>
      </c>
      <c r="K239" s="20">
        <v>59.125</v>
      </c>
      <c r="L239" s="21">
        <v>-57.4</v>
      </c>
      <c r="O239" s="55">
        <v>4.74</v>
      </c>
      <c r="P239" s="25">
        <v>-34.79</v>
      </c>
      <c r="Q239" s="70">
        <v>144.49046481566756</v>
      </c>
      <c r="R239" s="72"/>
      <c r="S239" s="49">
        <v>167.83639629845717</v>
      </c>
      <c r="T239" s="49">
        <v>4.38</v>
      </c>
    </row>
    <row r="240" spans="1:20" x14ac:dyDescent="0.35">
      <c r="A240">
        <v>0.91500000000000004</v>
      </c>
      <c r="B240">
        <v>-201.65</v>
      </c>
      <c r="C240" s="48">
        <v>0.89779929999999997</v>
      </c>
      <c r="D240" s="49">
        <v>-33.582500000000003</v>
      </c>
      <c r="E240" s="20">
        <v>141.434</v>
      </c>
      <c r="F240" s="21">
        <v>-482</v>
      </c>
      <c r="G240" s="20">
        <v>119</v>
      </c>
      <c r="H240" s="14">
        <v>-1.9</v>
      </c>
      <c r="I240" s="35">
        <v>3.7460100000000001</v>
      </c>
      <c r="J240" s="36">
        <v>216.6</v>
      </c>
      <c r="K240" s="20">
        <v>59.375</v>
      </c>
      <c r="L240" s="21">
        <v>-57.44</v>
      </c>
      <c r="O240" s="55">
        <v>4.76</v>
      </c>
      <c r="P240" s="25">
        <v>-35.090000000000003</v>
      </c>
      <c r="Q240" s="70">
        <v>144.91906146566757</v>
      </c>
      <c r="R240" s="72">
        <v>8.27</v>
      </c>
      <c r="S240" s="49">
        <v>167.99377143845717</v>
      </c>
      <c r="T240" s="49">
        <v>4.5332070301291258</v>
      </c>
    </row>
    <row r="241" spans="1:20" x14ac:dyDescent="0.35">
      <c r="A241">
        <v>0.92100000000000004</v>
      </c>
      <c r="B241">
        <v>-214.53</v>
      </c>
      <c r="C241" s="48">
        <v>0.90182572999999999</v>
      </c>
      <c r="D241" s="49">
        <v>-34.432400000000001</v>
      </c>
      <c r="E241" s="20">
        <v>141.547</v>
      </c>
      <c r="F241" s="21">
        <v>-483</v>
      </c>
      <c r="G241" s="20">
        <v>119.5</v>
      </c>
      <c r="H241" s="14">
        <v>-1.1000000000000001</v>
      </c>
      <c r="I241" s="35">
        <v>3.7639800000000001</v>
      </c>
      <c r="J241" s="36">
        <v>219</v>
      </c>
      <c r="K241" s="20">
        <v>59.625</v>
      </c>
      <c r="L241" s="21">
        <v>-57.59</v>
      </c>
      <c r="O241" s="55">
        <v>4.78</v>
      </c>
      <c r="P241" s="25">
        <v>-34.54</v>
      </c>
      <c r="Q241" s="70">
        <v>145.43472958566758</v>
      </c>
      <c r="R241" s="72">
        <v>6.65</v>
      </c>
      <c r="S241" s="49">
        <v>168.5255672384572</v>
      </c>
      <c r="T241" s="49">
        <v>4.5405899999999999</v>
      </c>
    </row>
    <row r="242" spans="1:20" x14ac:dyDescent="0.35">
      <c r="A242">
        <v>0.92500000000000004</v>
      </c>
      <c r="B242">
        <v>-204.21</v>
      </c>
      <c r="C242" s="48">
        <v>0.90621951000000001</v>
      </c>
      <c r="D242" s="49">
        <v>-32.877400000000002</v>
      </c>
      <c r="E242" s="20">
        <v>141.661</v>
      </c>
      <c r="F242" s="21">
        <v>-482.3</v>
      </c>
      <c r="G242" s="20">
        <v>120</v>
      </c>
      <c r="H242" s="14">
        <v>-0.5</v>
      </c>
      <c r="I242" s="35">
        <v>3.7819500000000001</v>
      </c>
      <c r="J242" s="36">
        <v>218.9</v>
      </c>
      <c r="K242" s="20">
        <v>59.875</v>
      </c>
      <c r="L242" s="21">
        <v>-57.77</v>
      </c>
      <c r="O242" s="55">
        <v>4.8</v>
      </c>
      <c r="P242" s="25">
        <v>-34.82</v>
      </c>
      <c r="Q242" s="70">
        <v>145.85006554566758</v>
      </c>
      <c r="R242" s="72">
        <v>9.27</v>
      </c>
      <c r="S242" s="49">
        <v>169.06557183845723</v>
      </c>
      <c r="T242" s="49">
        <v>4.5901000000000005</v>
      </c>
    </row>
    <row r="243" spans="1:20" x14ac:dyDescent="0.35">
      <c r="A243">
        <v>0.93</v>
      </c>
      <c r="B243">
        <v>-195</v>
      </c>
      <c r="C243" s="48">
        <v>0.90966522000000005</v>
      </c>
      <c r="D243" s="49">
        <v>-31.860099999999999</v>
      </c>
      <c r="E243" s="20">
        <v>142.21799999999999</v>
      </c>
      <c r="F243" s="21">
        <v>-479.6</v>
      </c>
      <c r="G243" s="20">
        <v>120.5</v>
      </c>
      <c r="H243" s="14">
        <v>0.1</v>
      </c>
      <c r="I243" s="35">
        <v>3.8004799999999999</v>
      </c>
      <c r="J243" s="36">
        <v>216.1</v>
      </c>
      <c r="K243" s="20">
        <v>60.125</v>
      </c>
      <c r="L243" s="21">
        <v>-57.91</v>
      </c>
      <c r="O243" s="55">
        <v>4.82</v>
      </c>
      <c r="P243" s="25">
        <v>-34.659999999999997</v>
      </c>
      <c r="Q243" s="70">
        <v>146.46337635066757</v>
      </c>
      <c r="R243" s="72">
        <v>11.18</v>
      </c>
      <c r="S243" s="49">
        <v>169.61478183845722</v>
      </c>
      <c r="T243" s="49">
        <v>3.9386581133428993</v>
      </c>
    </row>
    <row r="244" spans="1:20" x14ac:dyDescent="0.35">
      <c r="A244">
        <v>0.93500000000000005</v>
      </c>
      <c r="B244">
        <v>-203.7</v>
      </c>
      <c r="C244" s="48">
        <v>0.91365567999999997</v>
      </c>
      <c r="D244" s="49">
        <v>-33.161200000000001</v>
      </c>
      <c r="E244" s="20">
        <v>142.44</v>
      </c>
      <c r="F244" s="21">
        <v>-480.4</v>
      </c>
      <c r="G244" s="20">
        <v>121</v>
      </c>
      <c r="H244" s="14">
        <v>1.1000000000000001</v>
      </c>
      <c r="I244" s="35">
        <v>3.8195700000000001</v>
      </c>
      <c r="J244" s="36">
        <v>218.7</v>
      </c>
      <c r="K244" s="20">
        <v>60.375</v>
      </c>
      <c r="L244" s="21">
        <v>-57.83</v>
      </c>
      <c r="O244" s="55">
        <v>4.84</v>
      </c>
      <c r="P244" s="25">
        <v>-34.93</v>
      </c>
      <c r="Q244" s="70">
        <v>146.75408800566757</v>
      </c>
      <c r="R244" s="72">
        <v>9.4700000000000006</v>
      </c>
      <c r="S244" s="49">
        <v>170.17419423845726</v>
      </c>
      <c r="T244" s="49">
        <v>4.3673991965566721</v>
      </c>
    </row>
    <row r="245" spans="1:20" x14ac:dyDescent="0.35">
      <c r="A245">
        <v>0.94099999999999995</v>
      </c>
      <c r="B245">
        <v>-207.19</v>
      </c>
      <c r="C245" s="48">
        <v>0.91818750000000005</v>
      </c>
      <c r="D245" s="49">
        <v>-33.971899999999998</v>
      </c>
      <c r="E245" s="20">
        <v>142.55099999999999</v>
      </c>
      <c r="F245" s="21">
        <v>-481.9</v>
      </c>
      <c r="G245" s="20">
        <v>121.5</v>
      </c>
      <c r="H245" s="14">
        <v>0</v>
      </c>
      <c r="I245" s="35">
        <v>3.83866</v>
      </c>
      <c r="J245" s="36">
        <v>217.7</v>
      </c>
      <c r="K245" s="20">
        <v>60.625</v>
      </c>
      <c r="L245" s="21">
        <v>-57.91</v>
      </c>
      <c r="O245" s="55">
        <v>4.8600000000000003</v>
      </c>
      <c r="P245" s="25">
        <v>-34.42</v>
      </c>
      <c r="Q245" s="70">
        <v>147.23843747566758</v>
      </c>
      <c r="R245" s="72">
        <v>8.89</v>
      </c>
      <c r="S245" s="49">
        <v>170.74480563845728</v>
      </c>
      <c r="T245" s="49">
        <v>4.2925200000000006</v>
      </c>
    </row>
    <row r="246" spans="1:20" x14ac:dyDescent="0.35">
      <c r="A246">
        <v>0.94699999999999995</v>
      </c>
      <c r="B246">
        <v>-202.53</v>
      </c>
      <c r="C246" s="48">
        <v>0.92226026999999999</v>
      </c>
      <c r="D246" s="49">
        <v>-34.301400000000001</v>
      </c>
      <c r="E246" s="20">
        <v>143.11699999999999</v>
      </c>
      <c r="F246" s="21">
        <v>-479.6</v>
      </c>
      <c r="G246" s="20">
        <v>122</v>
      </c>
      <c r="H246" s="14">
        <v>1.1000000000000001</v>
      </c>
      <c r="I246" s="35">
        <v>3.8578899999999998</v>
      </c>
      <c r="J246" s="36">
        <v>217.9</v>
      </c>
      <c r="K246" s="20">
        <v>60.875</v>
      </c>
      <c r="L246" s="21">
        <v>-58.16</v>
      </c>
      <c r="O246" s="55">
        <v>4.88</v>
      </c>
      <c r="P246" s="25">
        <v>-34.89</v>
      </c>
      <c r="Q246" s="70">
        <v>147.62859764566758</v>
      </c>
      <c r="R246" s="72">
        <v>5.25</v>
      </c>
      <c r="S246" s="49">
        <v>171.3276128384573</v>
      </c>
      <c r="T246" s="49">
        <v>4.0897802797704461</v>
      </c>
    </row>
    <row r="247" spans="1:20" x14ac:dyDescent="0.35">
      <c r="A247">
        <v>0.95199999999999996</v>
      </c>
      <c r="B247">
        <v>-219.46</v>
      </c>
      <c r="C247" s="48">
        <v>0.92663013999999999</v>
      </c>
      <c r="D247" s="49">
        <v>-33.753300000000003</v>
      </c>
      <c r="E247" s="20">
        <v>143.67500000000001</v>
      </c>
      <c r="F247" s="21">
        <v>-483.1</v>
      </c>
      <c r="G247" s="20">
        <v>122.5</v>
      </c>
      <c r="H247" s="14">
        <v>1</v>
      </c>
      <c r="I247" s="35">
        <v>3.8772700000000002</v>
      </c>
      <c r="J247" s="36">
        <v>217</v>
      </c>
      <c r="K247" s="20">
        <v>61.125</v>
      </c>
      <c r="L247" s="21">
        <v>-58.31</v>
      </c>
      <c r="O247" s="55">
        <v>4.9000000000000004</v>
      </c>
      <c r="P247" s="25">
        <v>-34.79</v>
      </c>
      <c r="Q247" s="70">
        <v>148.09094293566758</v>
      </c>
      <c r="R247" s="72">
        <v>7.94</v>
      </c>
      <c r="S247" s="49">
        <v>171.92361243845727</v>
      </c>
      <c r="T247" s="49">
        <v>4.3885000000000005</v>
      </c>
    </row>
    <row r="248" spans="1:20" x14ac:dyDescent="0.35">
      <c r="A248">
        <v>0.95799999999999996</v>
      </c>
      <c r="B248">
        <v>-226.57</v>
      </c>
      <c r="C248" s="48">
        <v>0.93122335000000001</v>
      </c>
      <c r="D248" s="49">
        <v>-33.238900000000001</v>
      </c>
      <c r="E248" s="20">
        <v>144.23699999999999</v>
      </c>
      <c r="F248" s="21">
        <v>-480.1</v>
      </c>
      <c r="G248" s="20">
        <v>123</v>
      </c>
      <c r="H248" s="14">
        <v>0.6</v>
      </c>
      <c r="I248" s="35">
        <v>3.8966500000000002</v>
      </c>
      <c r="J248" s="36">
        <v>216.7</v>
      </c>
      <c r="K248" s="20">
        <v>61.375</v>
      </c>
      <c r="L248" s="21">
        <v>-58.03</v>
      </c>
      <c r="O248" s="55">
        <v>4.92</v>
      </c>
      <c r="P248" s="25">
        <v>-34.65</v>
      </c>
      <c r="Q248" s="70">
        <v>148.46922544566758</v>
      </c>
      <c r="R248" s="72">
        <v>8.2899999999999991</v>
      </c>
      <c r="S248" s="49">
        <v>172.43613676845726</v>
      </c>
      <c r="T248" s="49">
        <v>4.4400000000000004</v>
      </c>
    </row>
    <row r="249" spans="1:20" x14ac:dyDescent="0.35">
      <c r="A249">
        <v>0.96199999999999997</v>
      </c>
      <c r="B249">
        <v>-216.44</v>
      </c>
      <c r="C249" s="48">
        <v>0.93540000000000001</v>
      </c>
      <c r="D249" s="49">
        <v>-33.549799999999998</v>
      </c>
      <c r="E249" s="20">
        <v>145.226</v>
      </c>
      <c r="F249" s="21">
        <v>-479.5</v>
      </c>
      <c r="G249" s="20">
        <v>123.5</v>
      </c>
      <c r="H249" s="14">
        <v>1.1000000000000001</v>
      </c>
      <c r="I249" s="35">
        <v>3.9160200000000001</v>
      </c>
      <c r="J249" s="36">
        <v>218.4</v>
      </c>
      <c r="K249" s="20">
        <v>61.625</v>
      </c>
      <c r="L249" s="21">
        <v>-58.47</v>
      </c>
      <c r="O249" s="55">
        <v>4.9400000000000004</v>
      </c>
      <c r="P249" s="25">
        <v>-34.549999999999997</v>
      </c>
      <c r="Q249" s="70">
        <v>149.03664921066755</v>
      </c>
      <c r="R249" s="72">
        <v>4.8499999999999996</v>
      </c>
      <c r="S249" s="49">
        <v>172.77522056845723</v>
      </c>
      <c r="T249" s="49">
        <v>4.66</v>
      </c>
    </row>
    <row r="250" spans="1:20" x14ac:dyDescent="0.35">
      <c r="A250">
        <v>0.96599999999999997</v>
      </c>
      <c r="B250">
        <v>-199.97</v>
      </c>
      <c r="C250" s="48">
        <v>0.93947484000000003</v>
      </c>
      <c r="D250" s="49">
        <v>-34.035600000000002</v>
      </c>
      <c r="E250" s="20">
        <v>145.33699999999999</v>
      </c>
      <c r="F250" s="21">
        <v>-480.3</v>
      </c>
      <c r="G250" s="20">
        <v>124</v>
      </c>
      <c r="H250" s="14">
        <v>1.5</v>
      </c>
      <c r="I250" s="35">
        <v>3.9353699999999998</v>
      </c>
      <c r="J250" s="36">
        <v>217.5</v>
      </c>
      <c r="K250" s="20">
        <v>61.875</v>
      </c>
      <c r="L250" s="21">
        <v>-58.84</v>
      </c>
      <c r="O250" s="55">
        <v>4.96</v>
      </c>
      <c r="P250" s="25">
        <v>-34.57</v>
      </c>
      <c r="Q250" s="70">
        <v>149.30154488066756</v>
      </c>
      <c r="R250" s="72">
        <v>6.92</v>
      </c>
      <c r="S250" s="49">
        <v>173.05558568845723</v>
      </c>
      <c r="T250" s="49">
        <v>4.47</v>
      </c>
    </row>
    <row r="251" spans="1:20" x14ac:dyDescent="0.35">
      <c r="A251">
        <v>0.97099999999999997</v>
      </c>
      <c r="B251">
        <v>-212.36</v>
      </c>
      <c r="C251" s="48">
        <v>0.94273684000000002</v>
      </c>
      <c r="D251" s="49">
        <v>-33.121600000000001</v>
      </c>
      <c r="E251" s="20">
        <v>145.44900000000001</v>
      </c>
      <c r="F251" s="21">
        <v>-481.4</v>
      </c>
      <c r="G251" s="20">
        <v>124.5</v>
      </c>
      <c r="H251" s="14">
        <v>1.9</v>
      </c>
      <c r="I251" s="35">
        <v>3.9547300000000001</v>
      </c>
      <c r="J251" s="36">
        <v>217.1</v>
      </c>
      <c r="K251" s="20">
        <v>62.125</v>
      </c>
      <c r="L251" s="21">
        <v>-58.55</v>
      </c>
      <c r="O251" s="55">
        <v>4.9800000000000004</v>
      </c>
      <c r="P251" s="25">
        <v>-34.08</v>
      </c>
      <c r="Q251" s="70">
        <v>149.74302801066756</v>
      </c>
      <c r="R251" s="72">
        <v>7.1</v>
      </c>
      <c r="S251" s="49">
        <v>173.40259476845722</v>
      </c>
      <c r="T251" s="49">
        <v>4.67</v>
      </c>
    </row>
    <row r="252" spans="1:20" x14ac:dyDescent="0.35">
      <c r="A252">
        <v>0.97499999999999998</v>
      </c>
      <c r="B252">
        <v>-201.95</v>
      </c>
      <c r="C252" s="48">
        <v>0.94678658999999998</v>
      </c>
      <c r="D252" s="49">
        <v>-33.192900000000002</v>
      </c>
      <c r="E252" s="20">
        <v>146.24199999999999</v>
      </c>
      <c r="F252" s="21">
        <v>-479.6</v>
      </c>
      <c r="G252" s="20">
        <v>125</v>
      </c>
      <c r="H252" s="14">
        <v>1.7</v>
      </c>
      <c r="I252" s="35">
        <v>3.97418</v>
      </c>
      <c r="J252" s="36">
        <v>217.5</v>
      </c>
      <c r="K252" s="20">
        <v>62.375</v>
      </c>
      <c r="L252" s="21">
        <v>-58.79</v>
      </c>
      <c r="O252" s="55">
        <v>5</v>
      </c>
      <c r="P252" s="25">
        <v>-34.92</v>
      </c>
      <c r="Q252" s="70">
        <v>150.09878865066753</v>
      </c>
      <c r="R252" s="72">
        <v>9.19</v>
      </c>
      <c r="S252" s="49">
        <v>173.69017482845723</v>
      </c>
      <c r="T252" s="49">
        <v>4.59</v>
      </c>
    </row>
    <row r="253" spans="1:20" x14ac:dyDescent="0.35">
      <c r="A253">
        <v>0.98099999999999998</v>
      </c>
      <c r="B253">
        <v>-210.24</v>
      </c>
      <c r="C253" s="48">
        <v>0.95133789999999996</v>
      </c>
      <c r="D253" s="49">
        <v>-33.403500000000001</v>
      </c>
      <c r="E253" s="20">
        <v>147.459</v>
      </c>
      <c r="F253" s="21">
        <v>-480.6</v>
      </c>
      <c r="G253" s="20">
        <v>125.5</v>
      </c>
      <c r="H253" s="14">
        <v>2.6</v>
      </c>
      <c r="I253" s="35">
        <v>3.9937299999999998</v>
      </c>
      <c r="J253" s="36">
        <v>217.2</v>
      </c>
      <c r="K253" s="20">
        <v>62.625</v>
      </c>
      <c r="L253" s="21">
        <v>-58.87</v>
      </c>
      <c r="O253" s="55">
        <v>5.0199999999999996</v>
      </c>
      <c r="P253" s="25">
        <v>-34.79</v>
      </c>
      <c r="Q253" s="70">
        <v>150.52707948066754</v>
      </c>
      <c r="R253" s="72">
        <v>7.07</v>
      </c>
      <c r="S253" s="49">
        <v>174.34627142845721</v>
      </c>
      <c r="T253" s="49">
        <v>3.43</v>
      </c>
    </row>
    <row r="254" spans="1:20" ht="15" thickBot="1" x14ac:dyDescent="0.4">
      <c r="A254">
        <v>0.98699999999999999</v>
      </c>
      <c r="B254">
        <v>-208.69</v>
      </c>
      <c r="C254" s="48">
        <v>0.95532143000000003</v>
      </c>
      <c r="D254" s="49">
        <v>-34.2928</v>
      </c>
      <c r="E254" s="20">
        <v>148.14099999999999</v>
      </c>
      <c r="F254" s="21">
        <v>-482.4</v>
      </c>
      <c r="G254" s="20">
        <v>126</v>
      </c>
      <c r="H254" s="14">
        <v>2</v>
      </c>
      <c r="I254" s="35">
        <v>4.01328</v>
      </c>
      <c r="J254" s="36">
        <v>218.1</v>
      </c>
      <c r="K254" s="22">
        <v>62.875</v>
      </c>
      <c r="L254" s="23">
        <v>-58.48</v>
      </c>
      <c r="O254" s="55">
        <v>5.04</v>
      </c>
      <c r="P254" s="25">
        <v>-34.53</v>
      </c>
      <c r="Q254" s="70">
        <v>150.87227052066754</v>
      </c>
      <c r="R254" s="72">
        <v>7.31</v>
      </c>
      <c r="S254" s="49">
        <v>174.71201350845723</v>
      </c>
      <c r="T254" s="49">
        <v>4.6399999999999997</v>
      </c>
    </row>
    <row r="255" spans="1:20" x14ac:dyDescent="0.35">
      <c r="A255">
        <v>0.99199999999999999</v>
      </c>
      <c r="B255">
        <v>-200.63</v>
      </c>
      <c r="C255" s="48">
        <v>0.95967219999999998</v>
      </c>
      <c r="D255" s="49">
        <v>-33.250100000000003</v>
      </c>
      <c r="E255" s="20">
        <v>148.471</v>
      </c>
      <c r="F255" s="21">
        <v>-477.9</v>
      </c>
      <c r="G255" s="20">
        <v>126.5</v>
      </c>
      <c r="H255" s="14">
        <v>2.2999999999999998</v>
      </c>
      <c r="I255" s="35">
        <v>4.0324900000000001</v>
      </c>
      <c r="J255" s="36">
        <v>217.1</v>
      </c>
      <c r="K255">
        <v>63.125</v>
      </c>
      <c r="L255">
        <v>-58.49</v>
      </c>
      <c r="O255" s="55">
        <v>5.0599999999999996</v>
      </c>
      <c r="P255" s="25">
        <v>-34.799999999999997</v>
      </c>
      <c r="Q255" s="70">
        <v>151.38238246566752</v>
      </c>
      <c r="R255" s="72">
        <v>6.38</v>
      </c>
      <c r="S255" s="49">
        <v>175.01536912845722</v>
      </c>
      <c r="T255" s="49">
        <v>4.6399999999999997</v>
      </c>
    </row>
    <row r="256" spans="1:20" x14ac:dyDescent="0.35">
      <c r="A256">
        <v>0.996</v>
      </c>
      <c r="B256">
        <v>-200.42</v>
      </c>
      <c r="C256" s="48">
        <v>0.96400962000000001</v>
      </c>
      <c r="D256" s="49">
        <v>-34.3673</v>
      </c>
      <c r="E256" s="20">
        <v>149.679</v>
      </c>
      <c r="F256" s="21">
        <v>-477.5</v>
      </c>
      <c r="G256" s="20">
        <v>127</v>
      </c>
      <c r="H256" s="14">
        <v>2.2000000000000002</v>
      </c>
      <c r="I256" s="35">
        <v>4.0513899999999996</v>
      </c>
      <c r="J256" s="36">
        <v>217.1</v>
      </c>
      <c r="K256">
        <v>63.375</v>
      </c>
      <c r="L256">
        <v>-58.5</v>
      </c>
      <c r="O256" s="55">
        <v>5.08</v>
      </c>
      <c r="P256" s="25">
        <v>-34.630000000000003</v>
      </c>
      <c r="Q256" s="70">
        <v>151.62437753066752</v>
      </c>
      <c r="R256" s="72">
        <v>6.67</v>
      </c>
      <c r="S256" s="49">
        <v>175.39129995845724</v>
      </c>
      <c r="T256" s="49">
        <v>4.6500000000000004</v>
      </c>
    </row>
    <row r="257" spans="1:20" x14ac:dyDescent="0.35">
      <c r="A257">
        <v>1.0009999999999999</v>
      </c>
      <c r="B257">
        <v>-202.53</v>
      </c>
      <c r="C257" s="48">
        <v>0.96837302000000003</v>
      </c>
      <c r="D257" s="49">
        <v>-32.989800000000002</v>
      </c>
      <c r="E257" s="20">
        <v>150.333</v>
      </c>
      <c r="F257" s="21">
        <v>-475.7</v>
      </c>
      <c r="G257" s="20">
        <v>127.5</v>
      </c>
      <c r="H257" s="14">
        <v>1.6</v>
      </c>
      <c r="I257" s="35">
        <v>4.0702699999999998</v>
      </c>
      <c r="J257" s="36">
        <v>218.4</v>
      </c>
      <c r="K257">
        <v>63.625</v>
      </c>
      <c r="L257">
        <v>-58.6</v>
      </c>
      <c r="O257" s="55">
        <v>5.0999999999999996</v>
      </c>
      <c r="P257" s="25">
        <v>-34.840000000000003</v>
      </c>
      <c r="Q257" s="70">
        <v>152.02792837066755</v>
      </c>
      <c r="R257" s="72">
        <v>7.2</v>
      </c>
      <c r="S257" s="49">
        <v>175.70544032345725</v>
      </c>
      <c r="T257" s="49">
        <v>4.62</v>
      </c>
    </row>
    <row r="258" spans="1:20" x14ac:dyDescent="0.35">
      <c r="A258">
        <v>1.008</v>
      </c>
      <c r="B258">
        <v>-199.17</v>
      </c>
      <c r="C258" s="48">
        <v>0.97233163</v>
      </c>
      <c r="D258" s="49">
        <v>-32.846400000000003</v>
      </c>
      <c r="E258" s="20">
        <v>150.86799999999999</v>
      </c>
      <c r="F258" s="21">
        <v>-472.1</v>
      </c>
      <c r="G258" s="20">
        <v>128</v>
      </c>
      <c r="H258" s="14">
        <v>2</v>
      </c>
      <c r="I258" s="35">
        <v>4.0892400000000002</v>
      </c>
      <c r="J258" s="36">
        <v>218.5</v>
      </c>
      <c r="K258">
        <v>63.875</v>
      </c>
      <c r="L258">
        <v>-58.84</v>
      </c>
      <c r="O258" s="55">
        <v>5.12</v>
      </c>
      <c r="P258" s="25">
        <v>-34.64</v>
      </c>
      <c r="Q258" s="70">
        <v>152.35332607066755</v>
      </c>
      <c r="R258" s="72">
        <v>9.89</v>
      </c>
      <c r="S258" s="49">
        <v>176.52558283345726</v>
      </c>
      <c r="T258" s="49">
        <v>4.5599999999999996</v>
      </c>
    </row>
    <row r="259" spans="1:20" x14ac:dyDescent="0.35">
      <c r="A259">
        <v>1.014</v>
      </c>
      <c r="B259">
        <v>-191.72</v>
      </c>
      <c r="C259" s="48">
        <v>0.97668558999999999</v>
      </c>
      <c r="D259" s="49">
        <v>-32.875399999999999</v>
      </c>
      <c r="E259" s="20">
        <v>151.50200000000001</v>
      </c>
      <c r="F259" s="21">
        <v>-476.2</v>
      </c>
      <c r="G259" s="20">
        <v>128.5</v>
      </c>
      <c r="H259" s="14">
        <v>1.3</v>
      </c>
      <c r="I259" s="35">
        <v>4.1082700000000001</v>
      </c>
      <c r="J259" s="36">
        <v>216.5</v>
      </c>
      <c r="K259">
        <v>64.125</v>
      </c>
      <c r="L259">
        <v>-59.25</v>
      </c>
      <c r="O259" s="55">
        <v>5.14</v>
      </c>
      <c r="P259" s="25">
        <v>-35.11</v>
      </c>
      <c r="Q259" s="70">
        <v>152.74532911066757</v>
      </c>
      <c r="R259" s="72">
        <v>10.86</v>
      </c>
      <c r="S259" s="49">
        <v>176.92353588345725</v>
      </c>
      <c r="T259" s="49">
        <v>4.9000000000000004</v>
      </c>
    </row>
    <row r="260" spans="1:20" x14ac:dyDescent="0.35">
      <c r="A260">
        <v>1.02</v>
      </c>
      <c r="B260">
        <v>-203.33</v>
      </c>
      <c r="C260" s="48">
        <v>0.98071783999999995</v>
      </c>
      <c r="D260" s="49">
        <v>-32.477600000000002</v>
      </c>
      <c r="E260" s="20">
        <v>151.61099999999999</v>
      </c>
      <c r="F260" s="21">
        <v>-476</v>
      </c>
      <c r="G260" s="20">
        <v>129</v>
      </c>
      <c r="H260" s="14">
        <v>1</v>
      </c>
      <c r="I260" s="35">
        <v>4.1273</v>
      </c>
      <c r="J260" s="36">
        <v>218.6</v>
      </c>
      <c r="K260">
        <v>64.375</v>
      </c>
      <c r="L260">
        <v>-59.17</v>
      </c>
      <c r="O260" s="55">
        <v>5.16</v>
      </c>
      <c r="P260" s="25">
        <v>-34.729999999999997</v>
      </c>
      <c r="Q260" s="70">
        <v>153.06150307066756</v>
      </c>
      <c r="R260" s="72">
        <v>9.3800000000000008</v>
      </c>
      <c r="S260" s="49">
        <v>177.25391877345726</v>
      </c>
      <c r="T260" s="49">
        <v>4.62</v>
      </c>
    </row>
    <row r="261" spans="1:20" x14ac:dyDescent="0.35">
      <c r="A261">
        <v>1.024</v>
      </c>
      <c r="B261">
        <v>-217.79</v>
      </c>
      <c r="C261" s="48">
        <v>0.98475665000000001</v>
      </c>
      <c r="D261" s="49">
        <v>-33.5015</v>
      </c>
      <c r="E261" s="20">
        <v>152.51300000000001</v>
      </c>
      <c r="F261" s="21">
        <v>-480.3</v>
      </c>
      <c r="G261" s="20">
        <v>129.5</v>
      </c>
      <c r="H261" s="14">
        <v>2.9</v>
      </c>
      <c r="I261" s="35">
        <v>4.1464600000000003</v>
      </c>
      <c r="J261" s="36">
        <v>218.5</v>
      </c>
      <c r="K261">
        <v>64.625</v>
      </c>
      <c r="L261">
        <v>-58.87</v>
      </c>
      <c r="O261" s="55">
        <v>5.18</v>
      </c>
      <c r="P261" s="25">
        <v>-35.049999999999997</v>
      </c>
      <c r="Q261" s="70">
        <v>153.52909825066754</v>
      </c>
      <c r="R261" s="72">
        <v>8.69</v>
      </c>
      <c r="S261" s="49">
        <v>177.66370529345724</v>
      </c>
      <c r="T261" s="49">
        <v>4.78</v>
      </c>
    </row>
    <row r="262" spans="1:20" x14ac:dyDescent="0.35">
      <c r="A262">
        <v>1.0329999999999999</v>
      </c>
      <c r="B262">
        <v>-211.66</v>
      </c>
      <c r="C262" s="48">
        <v>0.98873058999999996</v>
      </c>
      <c r="D262" s="49">
        <v>-34.421900000000001</v>
      </c>
      <c r="E262" s="20">
        <v>153.523</v>
      </c>
      <c r="F262" s="21">
        <v>-477.5</v>
      </c>
      <c r="G262" s="20">
        <v>130</v>
      </c>
      <c r="H262" s="14">
        <v>3.4</v>
      </c>
      <c r="I262" s="35">
        <v>4.1657500000000001</v>
      </c>
      <c r="J262" s="36">
        <v>217.1</v>
      </c>
      <c r="K262">
        <v>64.875</v>
      </c>
      <c r="L262">
        <v>-59.35</v>
      </c>
      <c r="O262" s="55">
        <v>5.2</v>
      </c>
      <c r="P262" s="25">
        <v>-33.85</v>
      </c>
      <c r="Q262" s="70">
        <v>153.75110835066755</v>
      </c>
      <c r="R262" s="72">
        <v>7.85</v>
      </c>
      <c r="S262" s="49">
        <v>178.00399439345725</v>
      </c>
      <c r="T262" s="49">
        <v>4.66</v>
      </c>
    </row>
    <row r="263" spans="1:20" x14ac:dyDescent="0.35">
      <c r="A263">
        <v>1.04</v>
      </c>
      <c r="B263">
        <v>-213.21</v>
      </c>
      <c r="C263" s="48">
        <v>0.99310577</v>
      </c>
      <c r="D263" s="49">
        <v>-33.9497</v>
      </c>
      <c r="E263" s="20">
        <v>154.09399999999999</v>
      </c>
      <c r="F263" s="21">
        <v>-478.1</v>
      </c>
      <c r="G263" s="20">
        <v>130.5</v>
      </c>
      <c r="H263" s="14">
        <v>3.5</v>
      </c>
      <c r="I263" s="35">
        <v>4.1850500000000004</v>
      </c>
      <c r="J263" s="36">
        <v>217.2</v>
      </c>
      <c r="K263">
        <v>65.125</v>
      </c>
      <c r="L263">
        <v>-59.33</v>
      </c>
      <c r="O263" s="55">
        <v>5.22</v>
      </c>
      <c r="P263" s="25">
        <v>-34.630000000000003</v>
      </c>
      <c r="Q263" s="70">
        <v>154.12166051066757</v>
      </c>
      <c r="R263" s="72">
        <v>8.24</v>
      </c>
      <c r="S263" s="49">
        <v>178.78320279345721</v>
      </c>
      <c r="T263" s="49">
        <v>4.67</v>
      </c>
    </row>
    <row r="264" spans="1:20" x14ac:dyDescent="0.35">
      <c r="A264">
        <v>1.0449999999999999</v>
      </c>
      <c r="B264">
        <v>-204.11</v>
      </c>
      <c r="C264" s="48">
        <v>0.99731963000000001</v>
      </c>
      <c r="D264" s="49">
        <v>-32.889499999999998</v>
      </c>
      <c r="E264" s="20">
        <v>155.029</v>
      </c>
      <c r="F264" s="21">
        <v>-482.9</v>
      </c>
      <c r="G264" s="20">
        <v>131</v>
      </c>
      <c r="H264" s="14">
        <v>3.5</v>
      </c>
      <c r="I264" s="35">
        <v>4.2042900000000003</v>
      </c>
      <c r="J264" s="36">
        <v>217.7</v>
      </c>
      <c r="K264">
        <v>65.375</v>
      </c>
      <c r="L264">
        <v>-59.79</v>
      </c>
      <c r="O264" s="55">
        <v>5.24</v>
      </c>
      <c r="P264" s="25">
        <v>-34.9</v>
      </c>
      <c r="Q264" s="70">
        <v>154.42073231066757</v>
      </c>
      <c r="R264" s="72">
        <v>11.11</v>
      </c>
      <c r="S264" s="49">
        <v>179.17874649345723</v>
      </c>
      <c r="T264" s="49">
        <v>4.4400000000000004</v>
      </c>
    </row>
    <row r="265" spans="1:20" x14ac:dyDescent="0.35">
      <c r="A265">
        <v>1.05</v>
      </c>
      <c r="B265">
        <v>-208.77</v>
      </c>
      <c r="C265" s="48">
        <v>1.0012877</v>
      </c>
      <c r="D265" s="49">
        <v>-33.693600000000004</v>
      </c>
      <c r="E265" s="20">
        <v>155.983</v>
      </c>
      <c r="F265" s="21">
        <v>-484.8</v>
      </c>
      <c r="G265" s="20">
        <v>131.5</v>
      </c>
      <c r="H265" s="14">
        <v>3.6</v>
      </c>
      <c r="I265" s="35">
        <v>4.2234600000000002</v>
      </c>
      <c r="J265" s="36">
        <v>218.2</v>
      </c>
      <c r="K265">
        <v>65.625</v>
      </c>
      <c r="L265">
        <v>-59.27</v>
      </c>
      <c r="O265" s="55">
        <v>5.26</v>
      </c>
      <c r="P265" s="25">
        <v>-34.74</v>
      </c>
      <c r="Q265" s="70">
        <v>154.78138139066755</v>
      </c>
      <c r="R265" s="72">
        <v>8.48</v>
      </c>
      <c r="S265" s="49">
        <v>179.58035429345719</v>
      </c>
      <c r="T265" s="49">
        <v>4.53</v>
      </c>
    </row>
    <row r="266" spans="1:20" x14ac:dyDescent="0.35">
      <c r="A266">
        <v>1.054</v>
      </c>
      <c r="B266">
        <v>-204.79</v>
      </c>
      <c r="C266" s="48">
        <v>1.0050051</v>
      </c>
      <c r="D266" s="49">
        <v>-33.1648</v>
      </c>
      <c r="E266" s="20">
        <v>157.08000000000001</v>
      </c>
      <c r="F266" s="21">
        <v>-482.9</v>
      </c>
      <c r="G266" s="20">
        <v>132</v>
      </c>
      <c r="H266" s="14">
        <v>3.4</v>
      </c>
      <c r="I266" s="35">
        <v>4.2426399999999997</v>
      </c>
      <c r="J266" s="36">
        <v>216.1</v>
      </c>
      <c r="K266">
        <v>65.875</v>
      </c>
      <c r="L266">
        <v>-59.77</v>
      </c>
      <c r="O266" s="55">
        <v>5.28</v>
      </c>
      <c r="P266" s="25">
        <v>-34.56</v>
      </c>
      <c r="Q266" s="70">
        <v>155.07143912816758</v>
      </c>
      <c r="R266" s="72">
        <v>8.48</v>
      </c>
      <c r="S266" s="49">
        <v>180.02893033345717</v>
      </c>
      <c r="T266" s="49">
        <v>4.59</v>
      </c>
    </row>
    <row r="267" spans="1:20" x14ac:dyDescent="0.35">
      <c r="A267">
        <v>1.0589999999999999</v>
      </c>
      <c r="B267">
        <v>-205.92</v>
      </c>
      <c r="C267" s="48">
        <v>1.0094114000000001</v>
      </c>
      <c r="D267" s="49">
        <v>-33.817500000000003</v>
      </c>
      <c r="E267" s="20">
        <v>157.90899999999999</v>
      </c>
      <c r="F267" s="21">
        <v>-477.9</v>
      </c>
      <c r="G267" s="20">
        <v>132.5</v>
      </c>
      <c r="H267" s="14">
        <v>0.8</v>
      </c>
      <c r="I267" s="35">
        <v>4.2615800000000004</v>
      </c>
      <c r="J267" s="36">
        <v>218.3</v>
      </c>
      <c r="K267">
        <v>66.125</v>
      </c>
      <c r="L267">
        <v>-59.2</v>
      </c>
      <c r="O267" s="55">
        <v>5.3</v>
      </c>
      <c r="P267" s="25">
        <v>-35.270000000000003</v>
      </c>
      <c r="Q267" s="70">
        <v>155.50652573441761</v>
      </c>
      <c r="R267" s="72">
        <v>7.37</v>
      </c>
      <c r="S267" s="49">
        <v>181.26754962345723</v>
      </c>
      <c r="T267" s="49">
        <v>4.2</v>
      </c>
    </row>
    <row r="268" spans="1:20" x14ac:dyDescent="0.35">
      <c r="A268">
        <v>1.0649999999999999</v>
      </c>
      <c r="B268">
        <v>-197.99</v>
      </c>
      <c r="C268" s="48">
        <v>1.0129138</v>
      </c>
      <c r="D268" s="49">
        <v>-33.379800000000003</v>
      </c>
      <c r="E268" s="20">
        <v>158.815</v>
      </c>
      <c r="F268" s="21">
        <v>-473.9</v>
      </c>
      <c r="G268" s="20">
        <v>133</v>
      </c>
      <c r="H268" s="14">
        <v>-1</v>
      </c>
      <c r="I268" s="35">
        <v>4.2802699999999998</v>
      </c>
      <c r="J268" s="36">
        <v>219</v>
      </c>
      <c r="K268">
        <v>66.375</v>
      </c>
      <c r="L268">
        <v>-59.51</v>
      </c>
      <c r="O268" s="55">
        <v>5.32</v>
      </c>
      <c r="P268" s="25">
        <v>-35.03</v>
      </c>
      <c r="Q268" s="70">
        <v>155.71146624941758</v>
      </c>
      <c r="R268" s="72">
        <v>7.98</v>
      </c>
      <c r="S268" s="49">
        <v>181.7447265434572</v>
      </c>
      <c r="T268" s="49">
        <v>4.62</v>
      </c>
    </row>
    <row r="269" spans="1:20" x14ac:dyDescent="0.35">
      <c r="A269">
        <v>1.071</v>
      </c>
      <c r="B269">
        <v>-206.77</v>
      </c>
      <c r="C269" s="48">
        <v>1.0168678</v>
      </c>
      <c r="D269" s="49">
        <v>-33.575299999999999</v>
      </c>
      <c r="E269" s="20">
        <v>159.65100000000001</v>
      </c>
      <c r="F269" s="21">
        <v>-469.2</v>
      </c>
      <c r="G269" s="20">
        <v>133.5</v>
      </c>
      <c r="H269" s="14">
        <v>-2.2999999999999998</v>
      </c>
      <c r="I269" s="35">
        <v>4.2989699999999997</v>
      </c>
      <c r="J269" s="36">
        <v>217.5</v>
      </c>
      <c r="K269">
        <v>66.625</v>
      </c>
      <c r="L269">
        <v>-59.13</v>
      </c>
      <c r="O269" s="55">
        <v>5.34</v>
      </c>
      <c r="P269" s="25">
        <v>-34.770000000000003</v>
      </c>
      <c r="Q269" s="70">
        <v>156.05395377941758</v>
      </c>
      <c r="R269" s="72">
        <v>8.26</v>
      </c>
      <c r="S269" s="49">
        <v>182.14127446345719</v>
      </c>
      <c r="T269" s="49">
        <v>4.76</v>
      </c>
    </row>
    <row r="270" spans="1:20" x14ac:dyDescent="0.35">
      <c r="A270">
        <v>1.0760000000000001</v>
      </c>
      <c r="B270">
        <v>-202.94</v>
      </c>
      <c r="C270" s="48">
        <v>1.0206577999999999</v>
      </c>
      <c r="D270" s="49">
        <v>-33.536299999999997</v>
      </c>
      <c r="E270" s="20">
        <v>160.626</v>
      </c>
      <c r="F270" s="21">
        <v>-476.3</v>
      </c>
      <c r="G270" s="20">
        <v>134</v>
      </c>
      <c r="H270" s="14">
        <v>-3</v>
      </c>
      <c r="I270" s="35">
        <v>4.3179999999999996</v>
      </c>
      <c r="J270" s="36">
        <v>219</v>
      </c>
      <c r="K270">
        <v>66.875</v>
      </c>
      <c r="L270">
        <v>-59.59</v>
      </c>
      <c r="O270" s="55">
        <v>5.36</v>
      </c>
      <c r="P270" s="25">
        <v>-35.39</v>
      </c>
      <c r="Q270" s="70">
        <v>156.33073635941759</v>
      </c>
      <c r="R270" s="72">
        <v>7.69</v>
      </c>
      <c r="S270" s="49">
        <v>182.6335740734572</v>
      </c>
      <c r="T270" s="49">
        <v>4.72</v>
      </c>
    </row>
    <row r="271" spans="1:20" x14ac:dyDescent="0.35">
      <c r="A271">
        <v>1.081</v>
      </c>
      <c r="B271">
        <v>-202.28</v>
      </c>
      <c r="C271" s="48">
        <v>1.0249170000000001</v>
      </c>
      <c r="D271" s="49">
        <v>-33.2742</v>
      </c>
      <c r="E271" s="20">
        <v>161.54499999999999</v>
      </c>
      <c r="F271" s="21">
        <v>-476.6</v>
      </c>
      <c r="G271" s="20">
        <v>134.5</v>
      </c>
      <c r="H271" s="14">
        <v>-4.5</v>
      </c>
      <c r="I271" s="35">
        <v>4.3373699999999999</v>
      </c>
      <c r="J271" s="36">
        <v>217.2</v>
      </c>
      <c r="K271">
        <v>67.125</v>
      </c>
      <c r="L271">
        <v>-59.52</v>
      </c>
      <c r="O271" s="55">
        <v>5.38</v>
      </c>
      <c r="P271" s="25">
        <v>-34.96</v>
      </c>
      <c r="Q271" s="70">
        <v>156.6649655294176</v>
      </c>
      <c r="R271" s="72">
        <v>8.06</v>
      </c>
      <c r="S271" s="49">
        <v>183.04271938345721</v>
      </c>
      <c r="T271" s="49">
        <v>4.7699999999999996</v>
      </c>
    </row>
    <row r="272" spans="1:20" x14ac:dyDescent="0.35">
      <c r="A272">
        <v>1.087</v>
      </c>
      <c r="B272">
        <v>-199.24</v>
      </c>
      <c r="C272" s="48">
        <v>1.0290623000000001</v>
      </c>
      <c r="D272" s="49">
        <v>-33.073500000000003</v>
      </c>
      <c r="E272" s="20">
        <v>162.44</v>
      </c>
      <c r="F272" s="21">
        <v>-464.9</v>
      </c>
      <c r="G272" s="20">
        <v>135</v>
      </c>
      <c r="H272" s="14">
        <v>-5.0999999999999996</v>
      </c>
      <c r="I272" s="35">
        <v>4.3567400000000003</v>
      </c>
      <c r="J272" s="36">
        <v>216.6</v>
      </c>
      <c r="K272">
        <v>67.375</v>
      </c>
      <c r="L272">
        <v>-59.34</v>
      </c>
      <c r="O272" s="55">
        <v>5.4</v>
      </c>
      <c r="P272" s="25">
        <v>-34.78</v>
      </c>
      <c r="Q272" s="70">
        <v>156.93521545941758</v>
      </c>
      <c r="R272" s="72">
        <v>8.6300000000000008</v>
      </c>
      <c r="S272" s="49">
        <v>184.5199809834572</v>
      </c>
      <c r="T272" s="49">
        <v>4.63</v>
      </c>
    </row>
    <row r="273" spans="1:20" x14ac:dyDescent="0.35">
      <c r="A273">
        <v>1.0940000000000001</v>
      </c>
      <c r="B273">
        <v>-203.46</v>
      </c>
      <c r="C273" s="48">
        <v>1.0329162999999999</v>
      </c>
      <c r="D273" s="49">
        <v>-33.106699999999996</v>
      </c>
      <c r="E273" s="20">
        <v>163.31800000000001</v>
      </c>
      <c r="F273" s="21">
        <v>-474.5</v>
      </c>
      <c r="G273" s="20">
        <v>135.5</v>
      </c>
      <c r="H273" s="14">
        <v>-6.2</v>
      </c>
      <c r="I273" s="35">
        <v>4.3762100000000004</v>
      </c>
      <c r="J273" s="36">
        <v>217.7</v>
      </c>
      <c r="K273">
        <v>67.625</v>
      </c>
      <c r="L273">
        <v>-59.88</v>
      </c>
      <c r="O273" s="55">
        <v>5.42</v>
      </c>
      <c r="P273" s="25">
        <v>-35.1</v>
      </c>
      <c r="Q273" s="70">
        <v>157.33594324941762</v>
      </c>
      <c r="R273" s="72">
        <v>8.08</v>
      </c>
      <c r="S273" s="49">
        <v>184.95565919345725</v>
      </c>
      <c r="T273" s="49">
        <v>4.72</v>
      </c>
    </row>
    <row r="274" spans="1:20" x14ac:dyDescent="0.35">
      <c r="A274">
        <v>1.1000000000000001</v>
      </c>
      <c r="B274">
        <v>-210.81</v>
      </c>
      <c r="C274" s="48">
        <v>1.0373171999999999</v>
      </c>
      <c r="D274" s="49">
        <v>-33.3461</v>
      </c>
      <c r="E274" s="20">
        <v>164.136</v>
      </c>
      <c r="F274" s="21">
        <v>-477.7</v>
      </c>
      <c r="G274" s="20">
        <v>136</v>
      </c>
      <c r="H274" s="14">
        <v>-7.1</v>
      </c>
      <c r="I274" s="35">
        <v>4.3957800000000002</v>
      </c>
      <c r="J274" s="36">
        <v>218</v>
      </c>
      <c r="K274">
        <v>67.875</v>
      </c>
      <c r="L274">
        <v>-59.81</v>
      </c>
      <c r="O274" s="55">
        <v>5.44</v>
      </c>
      <c r="P274" s="25">
        <v>-34.35</v>
      </c>
      <c r="Q274" s="70">
        <v>157.52672962441761</v>
      </c>
      <c r="R274" s="72">
        <v>7.91</v>
      </c>
      <c r="S274" s="49">
        <v>185.64389877345724</v>
      </c>
      <c r="T274" s="49">
        <v>4.83</v>
      </c>
    </row>
    <row r="275" spans="1:20" x14ac:dyDescent="0.35">
      <c r="A275">
        <v>1.1060000000000001</v>
      </c>
      <c r="B275">
        <v>-203.36</v>
      </c>
      <c r="C275" s="48">
        <v>1.0414615</v>
      </c>
      <c r="D275" s="49">
        <v>-33.4908</v>
      </c>
      <c r="E275" s="20">
        <v>165.148</v>
      </c>
      <c r="F275" s="21">
        <v>-482</v>
      </c>
      <c r="G275" s="20">
        <v>136.5</v>
      </c>
      <c r="H275" s="14">
        <v>-7.3</v>
      </c>
      <c r="I275" s="35">
        <v>4.4153500000000001</v>
      </c>
      <c r="J275" s="36">
        <v>217.7</v>
      </c>
      <c r="K275">
        <v>68.125</v>
      </c>
      <c r="L275">
        <v>-59.3</v>
      </c>
      <c r="O275" s="55">
        <v>5.46</v>
      </c>
      <c r="P275" s="25">
        <v>-34.81</v>
      </c>
      <c r="Q275" s="70">
        <v>157.8460864644176</v>
      </c>
      <c r="R275" s="72"/>
      <c r="S275" s="49">
        <v>188.68171149345716</v>
      </c>
      <c r="T275" s="49">
        <v>4.21</v>
      </c>
    </row>
    <row r="276" spans="1:20" x14ac:dyDescent="0.35">
      <c r="A276">
        <v>1.1120000000000001</v>
      </c>
      <c r="B276">
        <v>-200.85</v>
      </c>
      <c r="C276" s="48">
        <v>1.0464838999999999</v>
      </c>
      <c r="D276" s="49">
        <v>-34.5839</v>
      </c>
      <c r="E276" s="20">
        <v>165.52199999999999</v>
      </c>
      <c r="F276" s="21">
        <v>-480.1</v>
      </c>
      <c r="G276" s="20">
        <v>137</v>
      </c>
      <c r="H276" s="14">
        <v>-7.8</v>
      </c>
      <c r="I276" s="35">
        <v>4.4348799999999997</v>
      </c>
      <c r="J276" s="36">
        <v>217.4</v>
      </c>
      <c r="K276">
        <v>68.375</v>
      </c>
      <c r="L276">
        <v>-59.26</v>
      </c>
      <c r="O276" s="55">
        <v>5.48</v>
      </c>
      <c r="P276" s="25">
        <v>-34.909999999999997</v>
      </c>
      <c r="Q276" s="70">
        <v>158.10461668441761</v>
      </c>
      <c r="R276" s="72">
        <v>7.72</v>
      </c>
      <c r="S276" s="49">
        <v>190.90947149345712</v>
      </c>
      <c r="T276" s="49">
        <v>4.18</v>
      </c>
    </row>
    <row r="277" spans="1:20" x14ac:dyDescent="0.35">
      <c r="A277">
        <v>1.117</v>
      </c>
      <c r="B277">
        <v>-199.89</v>
      </c>
      <c r="C277" s="48">
        <v>1.0505913</v>
      </c>
      <c r="D277" s="49">
        <v>-34.324300000000001</v>
      </c>
      <c r="E277" s="20">
        <v>166.28399999999999</v>
      </c>
      <c r="F277" s="21">
        <v>-482.5</v>
      </c>
      <c r="G277" s="20">
        <v>137.5</v>
      </c>
      <c r="H277" s="14">
        <v>-6.9</v>
      </c>
      <c r="I277" s="35">
        <v>4.4543499999999998</v>
      </c>
      <c r="J277" s="36">
        <v>216.8</v>
      </c>
      <c r="K277">
        <v>68.625</v>
      </c>
      <c r="L277">
        <v>-58.94</v>
      </c>
      <c r="O277" s="55">
        <v>5.5</v>
      </c>
      <c r="P277" s="25">
        <v>-34.47</v>
      </c>
      <c r="Q277" s="70">
        <v>158.41735977441763</v>
      </c>
      <c r="R277" s="72">
        <v>7.38</v>
      </c>
      <c r="S277" s="49">
        <v>194.43484109345701</v>
      </c>
      <c r="T277" s="49">
        <v>3.76</v>
      </c>
    </row>
    <row r="278" spans="1:20" x14ac:dyDescent="0.35">
      <c r="A278">
        <v>1.123</v>
      </c>
      <c r="B278">
        <v>-214.52</v>
      </c>
      <c r="C278" s="48">
        <v>1.0543670999999999</v>
      </c>
      <c r="D278" s="49">
        <v>-33.064</v>
      </c>
      <c r="E278" s="20">
        <v>167.41399999999999</v>
      </c>
      <c r="F278" s="21">
        <v>-478.6</v>
      </c>
      <c r="G278" s="20">
        <v>138</v>
      </c>
      <c r="H278" s="14">
        <v>-7.8</v>
      </c>
      <c r="I278" s="35">
        <v>4.4738300000000004</v>
      </c>
      <c r="J278" s="36">
        <v>218</v>
      </c>
      <c r="K278">
        <v>68.875</v>
      </c>
      <c r="L278">
        <v>-59.13</v>
      </c>
      <c r="O278" s="55">
        <v>5.52</v>
      </c>
      <c r="P278" s="25">
        <v>-34.53</v>
      </c>
      <c r="Q278" s="70">
        <v>158.67070293441762</v>
      </c>
      <c r="R278" s="72"/>
      <c r="S278" s="49">
        <v>195.62751769345695</v>
      </c>
      <c r="T278" s="49">
        <v>3.78</v>
      </c>
    </row>
    <row r="279" spans="1:20" x14ac:dyDescent="0.35">
      <c r="A279">
        <v>1.1279999999999999</v>
      </c>
      <c r="B279">
        <v>-202.23</v>
      </c>
      <c r="C279" s="48">
        <v>1.0586255</v>
      </c>
      <c r="D279" s="49">
        <v>-32.948700000000002</v>
      </c>
      <c r="E279" s="20">
        <v>168.39099999999999</v>
      </c>
      <c r="F279" s="21">
        <v>-471.6</v>
      </c>
      <c r="G279" s="20">
        <v>138.5</v>
      </c>
      <c r="H279" s="14">
        <v>-8.1999999999999993</v>
      </c>
      <c r="I279" s="35">
        <v>4.4928800000000004</v>
      </c>
      <c r="J279" s="36">
        <v>219</v>
      </c>
      <c r="K279">
        <v>69.125</v>
      </c>
      <c r="L279">
        <v>-59.63</v>
      </c>
      <c r="O279" s="55">
        <v>5.54</v>
      </c>
      <c r="P279" s="25">
        <v>-34.700000000000003</v>
      </c>
      <c r="Q279" s="70">
        <v>159.04707969441765</v>
      </c>
      <c r="R279" s="72"/>
      <c r="S279" s="49">
        <v>198.07450209345697</v>
      </c>
      <c r="T279" s="49">
        <v>4</v>
      </c>
    </row>
    <row r="280" spans="1:20" x14ac:dyDescent="0.35">
      <c r="A280">
        <v>1.1339999999999999</v>
      </c>
      <c r="B280">
        <v>-198.88</v>
      </c>
      <c r="C280" s="48">
        <v>1.0624068</v>
      </c>
      <c r="D280" s="49">
        <v>-32.939599999999999</v>
      </c>
      <c r="E280" s="20">
        <v>169.20099999999999</v>
      </c>
      <c r="F280" s="21">
        <v>-469.7</v>
      </c>
      <c r="G280" s="20">
        <v>139</v>
      </c>
      <c r="H280" s="14">
        <v>-8.1999999999999993</v>
      </c>
      <c r="I280" s="35">
        <v>4.5115100000000004</v>
      </c>
      <c r="J280" s="36">
        <v>217.3</v>
      </c>
      <c r="K280">
        <v>69.375</v>
      </c>
      <c r="L280">
        <v>-59.28</v>
      </c>
      <c r="O280" s="55">
        <v>5.56</v>
      </c>
      <c r="P280" s="25">
        <v>-34.36</v>
      </c>
      <c r="Q280" s="70">
        <v>159.22662750441762</v>
      </c>
      <c r="R280" s="72">
        <v>7.21</v>
      </c>
      <c r="S280" s="49">
        <v>199.31125649345702</v>
      </c>
      <c r="T280" s="49">
        <v>4.1100000000000003</v>
      </c>
    </row>
    <row r="281" spans="1:20" x14ac:dyDescent="0.35">
      <c r="A281">
        <v>1.1419999999999999</v>
      </c>
      <c r="B281">
        <v>-211.39</v>
      </c>
      <c r="C281" s="48">
        <v>1.0664296</v>
      </c>
      <c r="D281" s="49">
        <v>-32.430399999999999</v>
      </c>
      <c r="E281" s="20">
        <v>170.221</v>
      </c>
      <c r="F281" s="21">
        <v>-475.3</v>
      </c>
      <c r="G281" s="20">
        <v>139.5</v>
      </c>
      <c r="H281" s="14">
        <v>-8.4</v>
      </c>
      <c r="I281" s="35">
        <v>4.5301400000000003</v>
      </c>
      <c r="J281" s="36">
        <v>218.5</v>
      </c>
      <c r="K281">
        <v>69.625</v>
      </c>
      <c r="L281">
        <v>-59.55</v>
      </c>
      <c r="O281" s="55">
        <v>5.58</v>
      </c>
      <c r="P281" s="25">
        <v>-34.22</v>
      </c>
      <c r="Q281" s="70">
        <v>159.52778748441764</v>
      </c>
      <c r="R281" s="72"/>
      <c r="S281" s="49">
        <v>201.8292312934569</v>
      </c>
      <c r="T281" s="49">
        <v>3.41</v>
      </c>
    </row>
    <row r="282" spans="1:20" x14ac:dyDescent="0.35">
      <c r="A282">
        <v>1.147</v>
      </c>
      <c r="B282">
        <v>-211.29</v>
      </c>
      <c r="C282" s="48">
        <v>1.0702738000000001</v>
      </c>
      <c r="D282" s="49">
        <v>-32.8401</v>
      </c>
      <c r="E282" s="20">
        <v>171.04</v>
      </c>
      <c r="F282" s="21">
        <v>-473.5</v>
      </c>
      <c r="G282" s="20">
        <v>140</v>
      </c>
      <c r="H282" s="14">
        <v>-8.4</v>
      </c>
      <c r="I282" s="35">
        <v>4.5494899999999996</v>
      </c>
      <c r="J282" s="36">
        <v>217</v>
      </c>
      <c r="K282">
        <v>69.875</v>
      </c>
      <c r="L282">
        <v>-59.32</v>
      </c>
      <c r="O282" s="55">
        <v>5.6</v>
      </c>
      <c r="P282" s="25">
        <v>-35.06</v>
      </c>
      <c r="Q282" s="70">
        <v>159.77210220441765</v>
      </c>
      <c r="R282" s="72">
        <v>7.52</v>
      </c>
      <c r="S282" s="49">
        <v>203.09718949345691</v>
      </c>
      <c r="T282" s="49">
        <v>3.5</v>
      </c>
    </row>
    <row r="283" spans="1:20" x14ac:dyDescent="0.35">
      <c r="A283">
        <v>1.153</v>
      </c>
      <c r="B283">
        <v>-207.62</v>
      </c>
      <c r="C283" s="48">
        <v>1.0742982000000001</v>
      </c>
      <c r="D283" s="49">
        <v>-33.805999999999997</v>
      </c>
      <c r="E283" s="20">
        <v>172.00399999999999</v>
      </c>
      <c r="F283" s="21">
        <v>-477.5</v>
      </c>
      <c r="G283" s="20">
        <v>140.5</v>
      </c>
      <c r="H283" s="14">
        <v>-8.6</v>
      </c>
      <c r="I283" s="35">
        <v>4.5695699999999997</v>
      </c>
      <c r="J283" s="36">
        <v>217.3</v>
      </c>
      <c r="K283">
        <v>70.125</v>
      </c>
      <c r="L283">
        <v>-58.99</v>
      </c>
      <c r="O283" s="55">
        <v>5.62</v>
      </c>
      <c r="P283" s="25">
        <v>-34.78</v>
      </c>
      <c r="Q283" s="70">
        <v>159.86711348441767</v>
      </c>
      <c r="R283" s="72"/>
      <c r="S283" s="49">
        <v>203.66954764345692</v>
      </c>
      <c r="T283" s="49">
        <v>3.54</v>
      </c>
    </row>
    <row r="284" spans="1:20" x14ac:dyDescent="0.35">
      <c r="A284">
        <v>1.159</v>
      </c>
      <c r="B284">
        <v>-206.38</v>
      </c>
      <c r="C284" s="48">
        <v>1.0786720000000001</v>
      </c>
      <c r="D284" s="49">
        <v>-33.115099999999998</v>
      </c>
      <c r="E284" s="20">
        <v>173.988</v>
      </c>
      <c r="F284" s="21">
        <v>-467</v>
      </c>
      <c r="G284" s="20">
        <v>141</v>
      </c>
      <c r="H284" s="14">
        <v>-8.3000000000000007</v>
      </c>
      <c r="I284" s="35">
        <v>4.5896600000000003</v>
      </c>
      <c r="J284" s="36">
        <v>216.9</v>
      </c>
      <c r="K284">
        <v>70.375</v>
      </c>
      <c r="L284">
        <v>-58.93</v>
      </c>
      <c r="O284" s="55">
        <v>5.64</v>
      </c>
      <c r="P284" s="25">
        <v>-35.19</v>
      </c>
      <c r="Q284" s="70">
        <v>160.30798110941765</v>
      </c>
      <c r="R284" s="72"/>
      <c r="S284" s="49">
        <v>209.15735164345665</v>
      </c>
      <c r="T284" s="49">
        <v>4.0864200000000004</v>
      </c>
    </row>
    <row r="285" spans="1:20" x14ac:dyDescent="0.35">
      <c r="A285">
        <v>1.165</v>
      </c>
      <c r="B285">
        <v>-212.2</v>
      </c>
      <c r="C285" s="48">
        <v>1.0829858999999999</v>
      </c>
      <c r="D285" s="49">
        <v>-33.910699999999999</v>
      </c>
      <c r="E285" s="20">
        <v>174.92</v>
      </c>
      <c r="F285" s="21">
        <v>-467</v>
      </c>
      <c r="G285" s="20">
        <v>141.5</v>
      </c>
      <c r="H285" s="14">
        <v>-8.4</v>
      </c>
      <c r="I285" s="35">
        <v>4.6095199999999998</v>
      </c>
      <c r="J285" s="36">
        <v>217.7</v>
      </c>
      <c r="K285">
        <v>70.625</v>
      </c>
      <c r="L285">
        <v>-58.9</v>
      </c>
      <c r="O285" s="55">
        <v>5.66</v>
      </c>
      <c r="P285" s="25">
        <v>-33.880000000000003</v>
      </c>
      <c r="Q285" s="70">
        <v>160.66606212941767</v>
      </c>
      <c r="R285" s="72">
        <v>6.94</v>
      </c>
      <c r="S285" s="49">
        <v>210.51399924345662</v>
      </c>
      <c r="T285" s="49">
        <v>4.1915900000000006</v>
      </c>
    </row>
    <row r="286" spans="1:20" ht="15" thickBot="1" x14ac:dyDescent="0.4">
      <c r="A286">
        <v>1.17</v>
      </c>
      <c r="B286">
        <v>-190.33</v>
      </c>
      <c r="C286" s="48">
        <v>1.0870594</v>
      </c>
      <c r="D286" s="49">
        <v>-33.0824</v>
      </c>
      <c r="E286" s="20">
        <v>175.74600000000001</v>
      </c>
      <c r="F286" s="21">
        <v>-467.7</v>
      </c>
      <c r="G286" s="20">
        <v>142</v>
      </c>
      <c r="H286" s="14">
        <v>-8.1</v>
      </c>
      <c r="I286" s="35">
        <v>4.6291500000000001</v>
      </c>
      <c r="J286" s="36">
        <v>217.9</v>
      </c>
      <c r="K286">
        <v>70.875</v>
      </c>
      <c r="L286">
        <v>-57.79</v>
      </c>
      <c r="O286" s="55">
        <v>5.68</v>
      </c>
      <c r="P286" s="25">
        <v>-35.200000000000003</v>
      </c>
      <c r="Q286" s="73">
        <v>160.73237342941769</v>
      </c>
      <c r="R286" s="74"/>
      <c r="S286" s="49">
        <v>213.09280591012316</v>
      </c>
      <c r="T286" s="49">
        <v>4.2497199999999999</v>
      </c>
    </row>
    <row r="287" spans="1:20" x14ac:dyDescent="0.35">
      <c r="A287">
        <v>1.1759999999999999</v>
      </c>
      <c r="B287">
        <v>-202.15</v>
      </c>
      <c r="C287" s="48">
        <v>1.0906</v>
      </c>
      <c r="D287" s="49">
        <v>-33.690800000000003</v>
      </c>
      <c r="E287" s="20">
        <v>176.63</v>
      </c>
      <c r="F287" s="21">
        <v>-477</v>
      </c>
      <c r="G287" s="20">
        <v>142.5</v>
      </c>
      <c r="H287" s="14">
        <v>-8.3000000000000007</v>
      </c>
      <c r="I287" s="35">
        <v>4.6487800000000004</v>
      </c>
      <c r="J287" s="36">
        <v>218</v>
      </c>
      <c r="K287">
        <v>71.125</v>
      </c>
      <c r="L287">
        <v>-57.73</v>
      </c>
      <c r="O287" s="55">
        <v>5.7</v>
      </c>
      <c r="P287" s="25">
        <v>-35.18</v>
      </c>
      <c r="Q287" s="68"/>
      <c r="R287" s="68"/>
      <c r="S287" s="49">
        <v>214.37801071012322</v>
      </c>
      <c r="T287" s="49">
        <v>3.9291200000000002</v>
      </c>
    </row>
    <row r="288" spans="1:20" x14ac:dyDescent="0.35">
      <c r="A288">
        <v>1.1830000000000001</v>
      </c>
      <c r="B288">
        <v>-209.16</v>
      </c>
      <c r="C288" s="48">
        <v>1.0956652</v>
      </c>
      <c r="D288" s="49">
        <v>-34.125</v>
      </c>
      <c r="E288" s="20">
        <v>178.417</v>
      </c>
      <c r="F288" s="21">
        <v>-480.8</v>
      </c>
      <c r="G288" s="20">
        <v>143</v>
      </c>
      <c r="H288" s="14">
        <v>-8.5</v>
      </c>
      <c r="I288" s="35">
        <v>4.6683899999999996</v>
      </c>
      <c r="J288" s="36">
        <v>217.1</v>
      </c>
      <c r="K288">
        <v>71.375</v>
      </c>
      <c r="L288">
        <v>-58.38</v>
      </c>
      <c r="O288" s="55">
        <v>5.72</v>
      </c>
      <c r="P288" s="25">
        <v>-34.51</v>
      </c>
      <c r="Q288" s="68"/>
      <c r="R288" s="68"/>
      <c r="S288" s="49">
        <v>215.65811771012321</v>
      </c>
      <c r="T288" s="49">
        <v>3.6768399999999999</v>
      </c>
    </row>
    <row r="289" spans="1:20" x14ac:dyDescent="0.35">
      <c r="A289">
        <v>1.1879999999999999</v>
      </c>
      <c r="B289">
        <v>-214.35</v>
      </c>
      <c r="C289" s="48">
        <v>1.0999342999999999</v>
      </c>
      <c r="D289" s="49">
        <v>-33.364199999999997</v>
      </c>
      <c r="E289" s="20">
        <v>180.54599999999999</v>
      </c>
      <c r="F289" s="21">
        <v>-466.1</v>
      </c>
      <c r="G289" s="20">
        <v>143.5</v>
      </c>
      <c r="H289" s="14">
        <v>-7.4</v>
      </c>
      <c r="I289" s="35">
        <v>4.68797</v>
      </c>
      <c r="J289" s="36">
        <v>217.7</v>
      </c>
      <c r="K289">
        <v>71.625</v>
      </c>
      <c r="L289">
        <v>-58.27</v>
      </c>
      <c r="O289" s="55">
        <v>5.74</v>
      </c>
      <c r="P289" s="25">
        <v>-35.25</v>
      </c>
      <c r="Q289" s="68"/>
      <c r="R289" s="68"/>
      <c r="S289" s="49">
        <v>216.93171511012318</v>
      </c>
      <c r="T289" s="49">
        <v>3.4329500000000004</v>
      </c>
    </row>
    <row r="290" spans="1:20" x14ac:dyDescent="0.35">
      <c r="A290">
        <v>1.194</v>
      </c>
      <c r="B290">
        <v>-206.52</v>
      </c>
      <c r="C290" s="48">
        <v>1.1044837000000001</v>
      </c>
      <c r="D290" s="49">
        <v>-33.8705</v>
      </c>
      <c r="E290" s="20">
        <v>180.66300000000001</v>
      </c>
      <c r="F290" s="21">
        <v>-465.7</v>
      </c>
      <c r="G290" s="20">
        <v>144</v>
      </c>
      <c r="H290" s="14">
        <v>-7.5</v>
      </c>
      <c r="I290" s="35">
        <v>4.7075500000000003</v>
      </c>
      <c r="J290" s="36">
        <v>217.5</v>
      </c>
      <c r="K290">
        <v>71.875</v>
      </c>
      <c r="L290">
        <v>-57.93</v>
      </c>
      <c r="O290" s="55">
        <v>5.76</v>
      </c>
      <c r="P290" s="25">
        <v>-34.69</v>
      </c>
      <c r="Q290" s="68"/>
      <c r="R290" s="68"/>
      <c r="S290" s="49">
        <v>218.19890511012315</v>
      </c>
      <c r="T290" s="49">
        <v>3.3183100000000003</v>
      </c>
    </row>
    <row r="291" spans="1:20" x14ac:dyDescent="0.35">
      <c r="A291">
        <v>1.2010000000000001</v>
      </c>
      <c r="B291">
        <v>-210.61</v>
      </c>
      <c r="C291" s="48">
        <v>1.1087579999999999</v>
      </c>
      <c r="D291" s="49">
        <v>-33.1128</v>
      </c>
      <c r="E291" s="20">
        <v>181.50200000000001</v>
      </c>
      <c r="F291" s="21">
        <v>-469.2</v>
      </c>
      <c r="G291" s="20">
        <v>144.5</v>
      </c>
      <c r="H291" s="14">
        <v>-7.3</v>
      </c>
      <c r="I291" s="35">
        <v>4.7272100000000004</v>
      </c>
      <c r="J291" s="36">
        <v>217.3</v>
      </c>
      <c r="K291">
        <v>72.125</v>
      </c>
      <c r="L291">
        <v>-58.48</v>
      </c>
      <c r="O291" s="55">
        <v>5.78</v>
      </c>
      <c r="P291" s="25">
        <v>-34.71</v>
      </c>
      <c r="Q291" s="68"/>
      <c r="R291" s="68"/>
      <c r="S291" s="49">
        <v>221.0073330601233</v>
      </c>
      <c r="T291" s="49">
        <v>4.3499999999999996</v>
      </c>
    </row>
    <row r="292" spans="1:20" x14ac:dyDescent="0.35">
      <c r="A292">
        <v>1.2070000000000001</v>
      </c>
      <c r="B292">
        <v>-207.61</v>
      </c>
      <c r="C292" s="48">
        <v>1.1124795000000001</v>
      </c>
      <c r="D292" s="49">
        <v>-32.217799999999997</v>
      </c>
      <c r="E292" s="20">
        <v>182.69399999999999</v>
      </c>
      <c r="F292" s="21">
        <v>-480.7</v>
      </c>
      <c r="G292" s="20">
        <v>145</v>
      </c>
      <c r="H292" s="14">
        <v>-7.4</v>
      </c>
      <c r="I292" s="35">
        <v>4.74695</v>
      </c>
      <c r="J292" s="36">
        <v>218.6</v>
      </c>
      <c r="K292">
        <v>72.375</v>
      </c>
      <c r="L292">
        <v>-58.33</v>
      </c>
      <c r="O292" s="55">
        <v>5.8</v>
      </c>
      <c r="P292" s="25">
        <v>-34.549999999999997</v>
      </c>
      <c r="Q292" s="68"/>
      <c r="R292" s="68"/>
      <c r="S292" s="49">
        <v>221.56691445012331</v>
      </c>
      <c r="T292" s="49">
        <v>4.42</v>
      </c>
    </row>
    <row r="293" spans="1:20" x14ac:dyDescent="0.35">
      <c r="A293">
        <v>1.2130000000000001</v>
      </c>
      <c r="B293">
        <v>-202.77</v>
      </c>
      <c r="C293" s="48">
        <v>1.1172838</v>
      </c>
      <c r="D293" s="49">
        <v>-32.344499999999996</v>
      </c>
      <c r="E293" s="20">
        <v>183.52500000000001</v>
      </c>
      <c r="F293" s="21">
        <v>-478.2</v>
      </c>
      <c r="G293" s="20">
        <v>145.5</v>
      </c>
      <c r="H293" s="14">
        <v>-7.4</v>
      </c>
      <c r="I293" s="35">
        <v>4.7666899999999996</v>
      </c>
      <c r="J293" s="36">
        <v>216.9</v>
      </c>
      <c r="K293">
        <v>72.625</v>
      </c>
      <c r="L293">
        <v>-58.81</v>
      </c>
      <c r="O293" s="55">
        <v>5.82</v>
      </c>
      <c r="P293" s="25">
        <v>-34.5</v>
      </c>
      <c r="Q293" s="68"/>
      <c r="R293" s="68"/>
      <c r="S293" s="49">
        <v>222.24821166012327</v>
      </c>
      <c r="T293" s="49">
        <v>4.72</v>
      </c>
    </row>
    <row r="294" spans="1:20" x14ac:dyDescent="0.35">
      <c r="A294">
        <v>1.2190000000000001</v>
      </c>
      <c r="B294">
        <v>-203.04</v>
      </c>
      <c r="C294" s="48">
        <v>1.1212580999999999</v>
      </c>
      <c r="D294" s="49">
        <v>-34.1708</v>
      </c>
      <c r="E294" s="20">
        <v>184.64099999999999</v>
      </c>
      <c r="F294" s="21">
        <v>-484.9</v>
      </c>
      <c r="G294" s="20">
        <v>146</v>
      </c>
      <c r="H294" s="14">
        <v>-7.2</v>
      </c>
      <c r="I294" s="35">
        <v>4.7867499999999996</v>
      </c>
      <c r="J294" s="36">
        <v>216.5</v>
      </c>
      <c r="K294">
        <v>72.875</v>
      </c>
      <c r="L294">
        <v>-59.34</v>
      </c>
      <c r="O294" s="55">
        <v>5.84</v>
      </c>
      <c r="P294" s="25">
        <v>-34.71</v>
      </c>
      <c r="Q294" s="68"/>
      <c r="R294" s="68"/>
      <c r="S294" s="49">
        <v>232.03084496012204</v>
      </c>
      <c r="T294" s="49">
        <v>4.4400000000000004</v>
      </c>
    </row>
    <row r="295" spans="1:20" x14ac:dyDescent="0.35">
      <c r="A295">
        <v>1.2250000000000001</v>
      </c>
      <c r="B295">
        <v>-202.19</v>
      </c>
      <c r="C295" s="48">
        <v>1.1260456000000001</v>
      </c>
      <c r="D295" s="49">
        <v>-32.907200000000003</v>
      </c>
      <c r="E295" s="20">
        <v>185.78800000000001</v>
      </c>
      <c r="F295" s="21">
        <v>-483.6</v>
      </c>
      <c r="G295" s="20">
        <v>146.5</v>
      </c>
      <c r="H295" s="14">
        <v>-7.3</v>
      </c>
      <c r="I295" s="35">
        <v>4.8071200000000003</v>
      </c>
      <c r="J295" s="36">
        <v>217.4</v>
      </c>
      <c r="K295">
        <v>73.125</v>
      </c>
      <c r="L295">
        <v>-58.91</v>
      </c>
      <c r="O295" s="55">
        <v>5.86</v>
      </c>
      <c r="P295" s="25">
        <v>-35.020000000000003</v>
      </c>
      <c r="Q295" s="68"/>
      <c r="R295" s="68"/>
      <c r="S295" s="49">
        <v>232.54055429012206</v>
      </c>
      <c r="T295" s="49">
        <v>4.63</v>
      </c>
    </row>
    <row r="296" spans="1:20" x14ac:dyDescent="0.35">
      <c r="A296">
        <v>1.2310000000000001</v>
      </c>
      <c r="B296">
        <v>-215.89</v>
      </c>
      <c r="C296" s="48">
        <v>1.1301749000000001</v>
      </c>
      <c r="D296" s="49">
        <v>-32.814500000000002</v>
      </c>
      <c r="E296" s="20">
        <v>187.06700000000001</v>
      </c>
      <c r="F296" s="21">
        <v>-476.9</v>
      </c>
      <c r="G296" s="20">
        <v>147</v>
      </c>
      <c r="H296" s="14">
        <v>-6.6</v>
      </c>
      <c r="I296" s="35">
        <v>4.8274999999999997</v>
      </c>
      <c r="J296" s="36">
        <v>217.3</v>
      </c>
      <c r="K296">
        <v>73.375</v>
      </c>
      <c r="L296">
        <v>-57.99</v>
      </c>
      <c r="O296" s="55">
        <v>5.88</v>
      </c>
      <c r="P296" s="25">
        <v>-34.71</v>
      </c>
      <c r="Q296" s="68"/>
      <c r="R296" s="68"/>
      <c r="S296" s="49">
        <v>240.56075429012188</v>
      </c>
      <c r="T296" s="49">
        <v>3.2</v>
      </c>
    </row>
    <row r="297" spans="1:20" x14ac:dyDescent="0.35">
      <c r="A297">
        <v>1.2370000000000001</v>
      </c>
      <c r="B297">
        <v>-203.71</v>
      </c>
      <c r="C297" s="48">
        <v>1.1344772000000001</v>
      </c>
      <c r="D297" s="49">
        <v>-33.298999999999999</v>
      </c>
      <c r="E297" s="20">
        <v>189.03</v>
      </c>
      <c r="F297" s="21">
        <v>-476.1</v>
      </c>
      <c r="G297" s="20">
        <v>147.5</v>
      </c>
      <c r="H297" s="14">
        <v>-6</v>
      </c>
      <c r="I297" s="35">
        <v>4.8477899999999998</v>
      </c>
      <c r="J297" s="36">
        <v>216.5</v>
      </c>
      <c r="K297">
        <v>73.625</v>
      </c>
      <c r="L297">
        <v>-58.27</v>
      </c>
      <c r="O297" s="55">
        <v>5.9</v>
      </c>
      <c r="P297" s="25">
        <v>-33.950000000000003</v>
      </c>
      <c r="Q297" s="68"/>
      <c r="R297" s="68"/>
      <c r="S297" s="49">
        <v>241.10762908012188</v>
      </c>
      <c r="T297" s="49">
        <v>3.63</v>
      </c>
    </row>
    <row r="298" spans="1:20" x14ac:dyDescent="0.35">
      <c r="A298">
        <v>1.2430000000000001</v>
      </c>
      <c r="B298">
        <v>-203.24</v>
      </c>
      <c r="C298" s="48">
        <v>1.1388942</v>
      </c>
      <c r="D298" s="49">
        <v>-32.5884</v>
      </c>
      <c r="E298" s="20">
        <v>190.46899999999999</v>
      </c>
      <c r="F298" s="21">
        <v>-463.2</v>
      </c>
      <c r="G298" s="20">
        <v>148</v>
      </c>
      <c r="H298" s="14">
        <v>-5.8</v>
      </c>
      <c r="I298" s="35">
        <v>4.8679800000000002</v>
      </c>
      <c r="J298" s="36">
        <v>217.4</v>
      </c>
      <c r="K298">
        <v>73.875</v>
      </c>
      <c r="L298">
        <v>-58.2</v>
      </c>
      <c r="O298" s="55">
        <v>5.92</v>
      </c>
      <c r="P298" s="25">
        <v>-34.200000000000003</v>
      </c>
      <c r="Q298" s="68"/>
      <c r="R298" s="68"/>
      <c r="S298" s="49">
        <v>241.55142268012187</v>
      </c>
      <c r="T298" s="49">
        <v>3.7</v>
      </c>
    </row>
    <row r="299" spans="1:20" x14ac:dyDescent="0.35">
      <c r="A299">
        <v>1.248</v>
      </c>
      <c r="B299">
        <v>-212.7</v>
      </c>
      <c r="C299" s="48">
        <v>1.1432994999999999</v>
      </c>
      <c r="D299" s="49">
        <v>-32.878399999999999</v>
      </c>
      <c r="E299" s="20">
        <v>190.70500000000001</v>
      </c>
      <c r="F299" s="21">
        <v>-462.6</v>
      </c>
      <c r="G299" s="20">
        <v>148.5</v>
      </c>
      <c r="H299" s="14">
        <v>-7.1</v>
      </c>
      <c r="I299" s="35">
        <v>4.8881699999999997</v>
      </c>
      <c r="J299" s="36">
        <v>218.4</v>
      </c>
      <c r="K299">
        <v>74.125</v>
      </c>
      <c r="L299">
        <v>-57.67</v>
      </c>
      <c r="O299" s="55">
        <v>5.94</v>
      </c>
      <c r="P299" s="25">
        <v>-34.61</v>
      </c>
      <c r="Q299" s="68"/>
      <c r="R299" s="68"/>
      <c r="S299" s="49">
        <v>242.52170248012189</v>
      </c>
      <c r="T299" s="49">
        <v>4.6900000000000004</v>
      </c>
    </row>
    <row r="300" spans="1:20" x14ac:dyDescent="0.35">
      <c r="A300">
        <v>1.254</v>
      </c>
      <c r="B300">
        <v>-198.13</v>
      </c>
      <c r="C300" s="48">
        <v>1.1476086999999999</v>
      </c>
      <c r="D300" s="49">
        <v>-32.933900000000001</v>
      </c>
      <c r="E300" s="20">
        <v>191.15600000000001</v>
      </c>
      <c r="F300" s="21">
        <v>-462.3</v>
      </c>
      <c r="G300" s="20">
        <v>149</v>
      </c>
      <c r="H300" s="14">
        <v>-6.3</v>
      </c>
      <c r="I300" s="35">
        <v>4.9077900000000003</v>
      </c>
      <c r="J300" s="36">
        <v>218</v>
      </c>
      <c r="K300">
        <v>74.375</v>
      </c>
      <c r="L300">
        <v>-57.76</v>
      </c>
      <c r="O300" s="55">
        <v>5.96</v>
      </c>
      <c r="P300" s="25">
        <v>-34.909999999999997</v>
      </c>
      <c r="Q300" s="68"/>
      <c r="R300" s="68"/>
      <c r="S300" s="49">
        <v>243.05105625012189</v>
      </c>
      <c r="T300" s="49">
        <v>3.82</v>
      </c>
    </row>
    <row r="301" spans="1:20" x14ac:dyDescent="0.35">
      <c r="A301">
        <v>1.26</v>
      </c>
      <c r="B301">
        <v>-195.83</v>
      </c>
      <c r="C301" s="48">
        <v>1.1516739</v>
      </c>
      <c r="D301" s="49">
        <v>-32.769799999999996</v>
      </c>
      <c r="E301" s="20">
        <v>191.89500000000001</v>
      </c>
      <c r="F301" s="21">
        <v>-467.7</v>
      </c>
      <c r="G301" s="20">
        <v>149.5</v>
      </c>
      <c r="H301" s="14">
        <v>-6.3</v>
      </c>
      <c r="I301" s="35">
        <v>4.9268400000000003</v>
      </c>
      <c r="J301" s="36">
        <v>217.5</v>
      </c>
      <c r="K301">
        <v>74.625</v>
      </c>
      <c r="L301">
        <v>-57.8</v>
      </c>
      <c r="O301" s="55">
        <v>5.98</v>
      </c>
      <c r="P301" s="25">
        <v>-34.729999999999997</v>
      </c>
      <c r="Q301" s="68"/>
      <c r="R301" s="68"/>
      <c r="S301" s="49">
        <v>243.48068934012187</v>
      </c>
      <c r="T301" s="49">
        <v>3.6</v>
      </c>
    </row>
    <row r="302" spans="1:20" x14ac:dyDescent="0.35">
      <c r="A302">
        <v>1.2649999999999999</v>
      </c>
      <c r="B302">
        <v>-201.89</v>
      </c>
      <c r="C302" s="48">
        <v>1.1557999999999999</v>
      </c>
      <c r="D302" s="49">
        <v>-33.395699999999998</v>
      </c>
      <c r="E302" s="20">
        <v>192.38200000000001</v>
      </c>
      <c r="F302" s="21">
        <v>-468.2</v>
      </c>
      <c r="G302" s="20">
        <v>150</v>
      </c>
      <c r="H302" s="14">
        <v>-5.7</v>
      </c>
      <c r="I302" s="35">
        <v>4.9458799999999998</v>
      </c>
      <c r="J302" s="36">
        <v>217.7</v>
      </c>
      <c r="K302">
        <v>74.875</v>
      </c>
      <c r="L302">
        <v>-57.33</v>
      </c>
      <c r="O302" s="55">
        <v>6</v>
      </c>
      <c r="P302" s="25">
        <v>-34.85</v>
      </c>
      <c r="Q302" s="68"/>
      <c r="R302" s="68"/>
      <c r="S302" s="49">
        <v>244.00160325012189</v>
      </c>
      <c r="T302" s="49">
        <v>3.96</v>
      </c>
    </row>
    <row r="303" spans="1:20" x14ac:dyDescent="0.35">
      <c r="A303">
        <v>1.272</v>
      </c>
      <c r="B303">
        <v>-210.69</v>
      </c>
      <c r="C303" s="48">
        <v>1.1602755</v>
      </c>
      <c r="D303" s="49">
        <v>-33.6252</v>
      </c>
      <c r="E303" s="20">
        <v>193.15199999999999</v>
      </c>
      <c r="F303" s="21">
        <v>-472.7</v>
      </c>
      <c r="G303" s="20">
        <v>150.5</v>
      </c>
      <c r="H303" s="14">
        <v>-6.1</v>
      </c>
      <c r="I303" s="35">
        <v>4.9651500000000004</v>
      </c>
      <c r="J303" s="36">
        <v>218.1</v>
      </c>
      <c r="K303">
        <v>75.125</v>
      </c>
      <c r="L303">
        <v>-57.15</v>
      </c>
      <c r="O303" s="55">
        <v>6.02</v>
      </c>
      <c r="P303" s="25">
        <v>-35.03</v>
      </c>
      <c r="Q303" s="68"/>
      <c r="R303" s="68"/>
      <c r="S303" s="49">
        <v>246.22358812012189</v>
      </c>
      <c r="T303" s="49">
        <v>4.66</v>
      </c>
    </row>
    <row r="304" spans="1:20" x14ac:dyDescent="0.35">
      <c r="A304">
        <v>1.2769999999999999</v>
      </c>
      <c r="B304">
        <v>-209.15</v>
      </c>
      <c r="C304" s="48">
        <v>1.1647053000000001</v>
      </c>
      <c r="D304" s="49">
        <v>-33.033200000000001</v>
      </c>
      <c r="E304" s="20">
        <v>193.816</v>
      </c>
      <c r="F304" s="21">
        <v>-470.9</v>
      </c>
      <c r="G304" s="20">
        <v>151</v>
      </c>
      <c r="H304" s="14">
        <v>-5.3</v>
      </c>
      <c r="I304" s="35">
        <v>4.9846500000000002</v>
      </c>
      <c r="J304" s="36">
        <v>218.7</v>
      </c>
      <c r="K304">
        <v>75.375</v>
      </c>
      <c r="L304">
        <v>-57.76</v>
      </c>
      <c r="O304" s="55">
        <v>6.04</v>
      </c>
      <c r="P304" s="25">
        <v>-34.770000000000003</v>
      </c>
      <c r="Q304" s="68"/>
      <c r="R304" s="68"/>
      <c r="S304" s="49">
        <v>246.72240105012187</v>
      </c>
      <c r="T304" s="49">
        <v>4.6500000000000004</v>
      </c>
    </row>
    <row r="305" spans="1:20" x14ac:dyDescent="0.35">
      <c r="A305">
        <v>1.282</v>
      </c>
      <c r="B305">
        <v>-213.06</v>
      </c>
      <c r="C305" s="48">
        <v>1.1688223</v>
      </c>
      <c r="D305" s="49">
        <v>-33.222000000000001</v>
      </c>
      <c r="E305" s="20">
        <v>194.44399999999999</v>
      </c>
      <c r="F305" s="21">
        <v>-462.9</v>
      </c>
      <c r="G305" s="20">
        <v>151.5</v>
      </c>
      <c r="H305" s="14">
        <v>-5.6</v>
      </c>
      <c r="I305" s="35">
        <v>5.0041399999999996</v>
      </c>
      <c r="J305" s="36">
        <v>217.2</v>
      </c>
      <c r="K305">
        <v>75.625</v>
      </c>
      <c r="L305">
        <v>-57.88</v>
      </c>
      <c r="O305" s="55">
        <v>6.06</v>
      </c>
      <c r="P305" s="25">
        <v>-34.78</v>
      </c>
      <c r="Q305" s="68"/>
      <c r="R305" s="68"/>
      <c r="S305" s="49">
        <v>248.48149205012191</v>
      </c>
      <c r="T305" s="49">
        <v>4.63</v>
      </c>
    </row>
    <row r="306" spans="1:20" x14ac:dyDescent="0.35">
      <c r="A306">
        <v>1.2869999999999999</v>
      </c>
      <c r="B306">
        <v>-210</v>
      </c>
      <c r="C306" s="48">
        <v>1.1732335</v>
      </c>
      <c r="D306" s="49">
        <v>-32.975499999999997</v>
      </c>
      <c r="E306" s="20">
        <v>194.92599999999999</v>
      </c>
      <c r="F306" s="21">
        <v>-466.3</v>
      </c>
      <c r="G306" s="20">
        <v>152</v>
      </c>
      <c r="H306" s="14">
        <v>-6.3</v>
      </c>
      <c r="I306" s="35">
        <v>5.0238500000000004</v>
      </c>
      <c r="J306" s="36">
        <v>217</v>
      </c>
      <c r="K306">
        <v>75.875</v>
      </c>
      <c r="L306">
        <v>-58.2</v>
      </c>
      <c r="O306" s="55">
        <v>6.08</v>
      </c>
      <c r="P306" s="25">
        <v>-35.49</v>
      </c>
      <c r="Q306" s="68"/>
      <c r="R306" s="68"/>
      <c r="S306" s="49">
        <v>248.87138771012192</v>
      </c>
      <c r="T306" s="49">
        <v>4.63</v>
      </c>
    </row>
    <row r="307" spans="1:20" x14ac:dyDescent="0.35">
      <c r="A307">
        <v>1.2929999999999999</v>
      </c>
      <c r="B307">
        <v>-197.42</v>
      </c>
      <c r="C307" s="48">
        <v>1.1775297</v>
      </c>
      <c r="D307" s="49">
        <v>-32.640700000000002</v>
      </c>
      <c r="E307" s="20">
        <v>195.67599999999999</v>
      </c>
      <c r="F307" s="21">
        <v>-471.3</v>
      </c>
      <c r="G307" s="20">
        <v>152.5</v>
      </c>
      <c r="H307" s="14">
        <v>-7.3</v>
      </c>
      <c r="I307" s="35">
        <v>5.0437799999999999</v>
      </c>
      <c r="J307" s="36">
        <v>217.4</v>
      </c>
      <c r="K307">
        <v>76.125</v>
      </c>
      <c r="L307">
        <v>-58.09</v>
      </c>
      <c r="O307" s="55">
        <v>6.1</v>
      </c>
      <c r="P307" s="25">
        <v>-34.270000000000003</v>
      </c>
      <c r="Q307" s="68"/>
      <c r="R307" s="68"/>
      <c r="S307" s="49">
        <v>249.34792685012189</v>
      </c>
      <c r="T307" s="49">
        <v>4.75</v>
      </c>
    </row>
    <row r="308" spans="1:20" x14ac:dyDescent="0.35">
      <c r="A308">
        <v>1.2989999999999999</v>
      </c>
      <c r="B308">
        <v>-200.62</v>
      </c>
      <c r="C308" s="48">
        <v>1.1812982000000001</v>
      </c>
      <c r="D308" s="49">
        <v>-32.999600000000001</v>
      </c>
      <c r="E308" s="20">
        <v>196.202</v>
      </c>
      <c r="F308" s="21">
        <v>-469.7</v>
      </c>
      <c r="G308" s="20">
        <v>153</v>
      </c>
      <c r="H308" s="14">
        <v>-7.6</v>
      </c>
      <c r="I308" s="35">
        <v>5.0637100000000004</v>
      </c>
      <c r="J308" s="36">
        <v>217.4</v>
      </c>
      <c r="K308">
        <v>76.375</v>
      </c>
      <c r="L308">
        <v>-58.79</v>
      </c>
      <c r="O308" s="55">
        <v>6.12</v>
      </c>
      <c r="P308" s="25">
        <v>-35.17</v>
      </c>
      <c r="Q308" s="68"/>
      <c r="R308" s="68"/>
      <c r="S308" s="49">
        <v>249.73209765512192</v>
      </c>
      <c r="T308" s="49">
        <v>4.8099999999999996</v>
      </c>
    </row>
    <row r="309" spans="1:20" x14ac:dyDescent="0.35">
      <c r="A309">
        <v>1.3049999999999999</v>
      </c>
      <c r="B309">
        <v>-198.12</v>
      </c>
      <c r="C309" s="48">
        <v>1.1856009999999999</v>
      </c>
      <c r="D309" s="49">
        <v>-34.399799999999999</v>
      </c>
      <c r="E309" s="20">
        <v>197.08600000000001</v>
      </c>
      <c r="F309" s="21">
        <v>-465.5</v>
      </c>
      <c r="G309" s="20">
        <v>153.5</v>
      </c>
      <c r="H309" s="14">
        <v>-7.7</v>
      </c>
      <c r="I309" s="35">
        <v>5.08378</v>
      </c>
      <c r="J309" s="36">
        <v>218.1</v>
      </c>
      <c r="K309">
        <v>76.625</v>
      </c>
      <c r="L309">
        <v>-58.47</v>
      </c>
      <c r="O309" s="55">
        <v>6.14</v>
      </c>
      <c r="P309" s="25">
        <v>-34.71</v>
      </c>
      <c r="Q309" s="68"/>
      <c r="R309" s="68"/>
      <c r="S309" s="49">
        <v>250.57347705512191</v>
      </c>
      <c r="T309" s="49">
        <v>4.78</v>
      </c>
    </row>
    <row r="310" spans="1:20" x14ac:dyDescent="0.35">
      <c r="A310">
        <v>1.3109999999999999</v>
      </c>
      <c r="B310">
        <v>-209.12</v>
      </c>
      <c r="C310" s="48">
        <v>1.1899886</v>
      </c>
      <c r="D310" s="49">
        <v>-33.124400000000001</v>
      </c>
      <c r="E310" s="20">
        <v>197.46199999999999</v>
      </c>
      <c r="F310" s="21">
        <v>-465.1</v>
      </c>
      <c r="G310" s="20">
        <v>154</v>
      </c>
      <c r="H310" s="14">
        <v>-7.2</v>
      </c>
      <c r="I310" s="35">
        <v>5.1040099999999997</v>
      </c>
      <c r="J310" s="36">
        <v>216.8</v>
      </c>
      <c r="K310">
        <v>76.875</v>
      </c>
      <c r="L310">
        <v>-57.95</v>
      </c>
      <c r="O310" s="55">
        <v>6.16</v>
      </c>
      <c r="P310" s="25">
        <v>-34.39</v>
      </c>
      <c r="Q310" s="68"/>
      <c r="R310" s="68"/>
      <c r="S310" s="49">
        <v>251.40291185512191</v>
      </c>
      <c r="T310" s="49">
        <v>5.49</v>
      </c>
    </row>
    <row r="311" spans="1:20" x14ac:dyDescent="0.35">
      <c r="A311">
        <v>1.3180000000000001</v>
      </c>
      <c r="B311">
        <v>-212.97</v>
      </c>
      <c r="C311" s="48">
        <v>1.1940059000000001</v>
      </c>
      <c r="D311" s="49">
        <v>-33.550199999999997</v>
      </c>
      <c r="E311" s="20">
        <v>198.07499999999999</v>
      </c>
      <c r="F311" s="21">
        <v>-460.8</v>
      </c>
      <c r="G311" s="20">
        <v>154.5</v>
      </c>
      <c r="H311" s="14">
        <v>-7.8</v>
      </c>
      <c r="I311" s="35">
        <v>5.1242400000000004</v>
      </c>
      <c r="J311" s="36">
        <v>217.5</v>
      </c>
      <c r="K311">
        <v>77.125</v>
      </c>
      <c r="L311">
        <v>-58.05</v>
      </c>
      <c r="O311" s="55">
        <v>6.18</v>
      </c>
      <c r="P311" s="25">
        <v>-34.42</v>
      </c>
      <c r="Q311" s="68"/>
      <c r="R311" s="68"/>
      <c r="S311" s="49">
        <v>251.85910099512191</v>
      </c>
      <c r="T311" s="49">
        <v>4.8099999999999996</v>
      </c>
    </row>
    <row r="312" spans="1:20" x14ac:dyDescent="0.35">
      <c r="A312">
        <v>1.3240000000000001</v>
      </c>
      <c r="B312">
        <v>-207.99</v>
      </c>
      <c r="C312" s="48">
        <v>1.1978458000000001</v>
      </c>
      <c r="D312" s="49">
        <v>-31.52</v>
      </c>
      <c r="E312" s="20">
        <v>198.42599999999999</v>
      </c>
      <c r="F312" s="21">
        <v>-459.3</v>
      </c>
      <c r="G312" s="20">
        <v>155</v>
      </c>
      <c r="H312" s="14">
        <v>-8.1999999999999993</v>
      </c>
      <c r="I312" s="35">
        <v>5.1440000000000001</v>
      </c>
      <c r="J312" s="36">
        <v>217.6</v>
      </c>
      <c r="K312">
        <v>77.375</v>
      </c>
      <c r="L312">
        <v>-58.14</v>
      </c>
      <c r="O312" s="55">
        <v>6.2</v>
      </c>
      <c r="P312" s="25">
        <v>-34.89</v>
      </c>
      <c r="Q312" s="68"/>
      <c r="R312" s="68"/>
      <c r="S312" s="49">
        <v>253.02883223512188</v>
      </c>
      <c r="T312" s="49">
        <v>4.75</v>
      </c>
    </row>
    <row r="313" spans="1:20" x14ac:dyDescent="0.35">
      <c r="A313">
        <v>1.33</v>
      </c>
      <c r="B313">
        <v>-211.93</v>
      </c>
      <c r="C313" s="48">
        <v>1.2018631</v>
      </c>
      <c r="D313" s="49">
        <v>-33.084400000000002</v>
      </c>
      <c r="E313" s="20">
        <v>199.452</v>
      </c>
      <c r="F313" s="21">
        <v>-456.9</v>
      </c>
      <c r="G313" s="20">
        <v>155.5</v>
      </c>
      <c r="H313" s="14">
        <v>-8.1999999999999993</v>
      </c>
      <c r="I313" s="35">
        <v>5.1632899999999999</v>
      </c>
      <c r="J313" s="36">
        <v>218</v>
      </c>
      <c r="K313">
        <v>77.625</v>
      </c>
      <c r="L313">
        <v>-57.96</v>
      </c>
      <c r="O313" s="55">
        <v>6.22</v>
      </c>
      <c r="P313" s="25">
        <v>-34.89</v>
      </c>
      <c r="Q313" s="68"/>
      <c r="R313" s="68"/>
      <c r="S313" s="49">
        <v>253.47252339512187</v>
      </c>
      <c r="T313" s="49">
        <v>4.8</v>
      </c>
    </row>
    <row r="314" spans="1:20" x14ac:dyDescent="0.35">
      <c r="A314">
        <v>1.3360000000000001</v>
      </c>
      <c r="B314">
        <v>-200.87</v>
      </c>
      <c r="C314" s="48">
        <v>1.2060652000000001</v>
      </c>
      <c r="D314" s="49">
        <v>-33.183500000000002</v>
      </c>
      <c r="E314" s="20">
        <v>199.68199999999999</v>
      </c>
      <c r="F314" s="21">
        <v>-455.5</v>
      </c>
      <c r="G314" s="20">
        <v>156</v>
      </c>
      <c r="H314" s="14">
        <v>-8.8000000000000007</v>
      </c>
      <c r="I314" s="35">
        <v>5.1825799999999997</v>
      </c>
      <c r="J314" s="36">
        <v>218.3</v>
      </c>
      <c r="K314">
        <v>77.875</v>
      </c>
      <c r="L314">
        <v>-57.8</v>
      </c>
      <c r="O314" s="55">
        <v>6.24</v>
      </c>
      <c r="P314" s="25">
        <v>-34.58</v>
      </c>
      <c r="Q314" s="68"/>
      <c r="R314" s="68"/>
      <c r="S314" s="49">
        <v>253.83069297512188</v>
      </c>
      <c r="T314" s="49">
        <v>4.79</v>
      </c>
    </row>
    <row r="315" spans="1:20" x14ac:dyDescent="0.35">
      <c r="A315">
        <v>1.341</v>
      </c>
      <c r="B315">
        <v>-189.23</v>
      </c>
      <c r="C315" s="48">
        <v>1.2106216000000001</v>
      </c>
      <c r="D315" s="49">
        <v>-34.578499999999998</v>
      </c>
      <c r="E315" s="20">
        <v>199.904</v>
      </c>
      <c r="F315" s="21">
        <v>-454.1</v>
      </c>
      <c r="G315" s="20">
        <v>156.5</v>
      </c>
      <c r="H315" s="14">
        <v>-8.6</v>
      </c>
      <c r="I315" s="35">
        <v>5.2018700000000004</v>
      </c>
      <c r="J315" s="36">
        <v>218.3</v>
      </c>
      <c r="K315">
        <v>78.125</v>
      </c>
      <c r="L315">
        <v>-57.92</v>
      </c>
      <c r="O315" s="55">
        <v>6.26</v>
      </c>
      <c r="P315" s="25">
        <v>-34.6</v>
      </c>
      <c r="Q315" s="68"/>
      <c r="R315" s="68"/>
      <c r="S315" s="49">
        <v>254.26845579512187</v>
      </c>
      <c r="T315" s="49">
        <v>4.0999999999999996</v>
      </c>
    </row>
    <row r="316" spans="1:20" x14ac:dyDescent="0.35">
      <c r="A316">
        <v>1.345</v>
      </c>
      <c r="B316">
        <v>-183.64</v>
      </c>
      <c r="C316" s="48">
        <v>1.2145596000000001</v>
      </c>
      <c r="D316" s="49">
        <v>-33.0291</v>
      </c>
      <c r="E316" s="20">
        <v>200.124</v>
      </c>
      <c r="F316" s="21">
        <v>-453</v>
      </c>
      <c r="G316" s="20">
        <v>157</v>
      </c>
      <c r="H316" s="14">
        <v>-8.8000000000000007</v>
      </c>
      <c r="I316" s="35">
        <v>5.2211600000000002</v>
      </c>
      <c r="J316" s="36">
        <v>218</v>
      </c>
      <c r="K316">
        <v>78.375</v>
      </c>
      <c r="L316">
        <v>-58.24</v>
      </c>
      <c r="O316" s="55">
        <v>6.28</v>
      </c>
      <c r="P316" s="25">
        <v>-35.130000000000003</v>
      </c>
      <c r="Q316" s="68"/>
      <c r="R316" s="68"/>
      <c r="S316" s="49">
        <v>254.62194978512187</v>
      </c>
      <c r="T316" s="49">
        <v>4.7</v>
      </c>
    </row>
    <row r="317" spans="1:20" x14ac:dyDescent="0.35">
      <c r="A317">
        <v>1.351</v>
      </c>
      <c r="B317">
        <v>-205.48</v>
      </c>
      <c r="C317" s="48">
        <v>1.2182183</v>
      </c>
      <c r="D317" s="49">
        <v>-32.103099999999998</v>
      </c>
      <c r="E317" s="20">
        <v>200.345</v>
      </c>
      <c r="F317" s="21">
        <v>-449.6</v>
      </c>
      <c r="G317" s="20">
        <v>157.5</v>
      </c>
      <c r="H317" s="14">
        <v>-8.4</v>
      </c>
      <c r="I317" s="35">
        <v>5.2404500000000001</v>
      </c>
      <c r="J317" s="36">
        <v>217.3</v>
      </c>
      <c r="K317">
        <v>78.625</v>
      </c>
      <c r="L317">
        <v>-57.82</v>
      </c>
      <c r="O317" s="55">
        <v>6.3</v>
      </c>
      <c r="P317" s="25">
        <v>-34.380000000000003</v>
      </c>
      <c r="Q317" s="68"/>
      <c r="R317" s="68"/>
      <c r="S317" s="49">
        <v>255.3974903851219</v>
      </c>
      <c r="T317" s="49">
        <v>4.74</v>
      </c>
    </row>
    <row r="318" spans="1:20" x14ac:dyDescent="0.35">
      <c r="A318">
        <v>1.357</v>
      </c>
      <c r="B318">
        <v>-215.35</v>
      </c>
      <c r="C318" s="48">
        <v>1.2225695999999999</v>
      </c>
      <c r="D318" s="49">
        <v>-33.038400000000003</v>
      </c>
      <c r="E318" s="20">
        <v>201.63499999999999</v>
      </c>
      <c r="F318" s="21">
        <v>-447.7</v>
      </c>
      <c r="G318" s="20">
        <v>158</v>
      </c>
      <c r="H318" s="14">
        <v>-8.3000000000000007</v>
      </c>
      <c r="I318" s="35">
        <v>5.2601500000000003</v>
      </c>
      <c r="J318" s="36">
        <v>217.6</v>
      </c>
      <c r="K318">
        <v>78.875</v>
      </c>
      <c r="L318">
        <v>-57.84</v>
      </c>
      <c r="O318" s="55">
        <v>6.32</v>
      </c>
      <c r="P318" s="25">
        <v>-35.200000000000003</v>
      </c>
      <c r="Q318" s="68"/>
      <c r="R318" s="68"/>
      <c r="S318" s="49">
        <v>256.16341808512186</v>
      </c>
      <c r="T318" s="49">
        <v>4.71</v>
      </c>
    </row>
    <row r="319" spans="1:20" x14ac:dyDescent="0.35">
      <c r="A319">
        <v>1.3620000000000001</v>
      </c>
      <c r="B319">
        <v>-214.16</v>
      </c>
      <c r="C319" s="48">
        <v>1.2265022000000001</v>
      </c>
      <c r="D319" s="49">
        <v>-32.155200000000001</v>
      </c>
      <c r="E319" s="20">
        <v>202.82599999999999</v>
      </c>
      <c r="F319" s="21">
        <v>-449</v>
      </c>
      <c r="G319" s="20">
        <v>158.5</v>
      </c>
      <c r="H319" s="14">
        <v>-8.1999999999999993</v>
      </c>
      <c r="I319" s="35">
        <v>5.2802800000000003</v>
      </c>
      <c r="J319" s="36">
        <v>216.3</v>
      </c>
      <c r="K319">
        <v>79.125</v>
      </c>
      <c r="L319">
        <v>-57.62</v>
      </c>
      <c r="O319" s="55">
        <v>6.34</v>
      </c>
      <c r="P319" s="25">
        <v>-34.549999999999997</v>
      </c>
      <c r="Q319" s="68"/>
      <c r="R319" s="68"/>
      <c r="S319" s="49">
        <v>256.58467832012184</v>
      </c>
      <c r="T319" s="49">
        <v>4.57</v>
      </c>
    </row>
    <row r="320" spans="1:20" x14ac:dyDescent="0.35">
      <c r="A320">
        <v>1.3680000000000001</v>
      </c>
      <c r="B320">
        <v>-217.86</v>
      </c>
      <c r="C320" s="48">
        <v>1.2305809000000001</v>
      </c>
      <c r="D320" s="49">
        <v>-32.918900000000001</v>
      </c>
      <c r="E320" s="20">
        <v>203.155</v>
      </c>
      <c r="F320" s="21">
        <v>-447</v>
      </c>
      <c r="G320" s="20">
        <v>159</v>
      </c>
      <c r="H320" s="14">
        <v>-8.1999999999999993</v>
      </c>
      <c r="I320" s="35">
        <v>5.3003999999999998</v>
      </c>
      <c r="J320" s="36">
        <v>217.5</v>
      </c>
      <c r="K320">
        <v>79.375</v>
      </c>
      <c r="L320">
        <v>-57.43</v>
      </c>
      <c r="O320" s="55">
        <v>6.36</v>
      </c>
      <c r="P320" s="25">
        <v>-34.6</v>
      </c>
      <c r="Q320" s="68"/>
      <c r="R320" s="68"/>
      <c r="S320" s="49">
        <v>258.76596938512199</v>
      </c>
      <c r="T320" s="49">
        <v>4.4619200000000001</v>
      </c>
    </row>
    <row r="321" spans="1:20" x14ac:dyDescent="0.35">
      <c r="A321">
        <v>1.3759999999999999</v>
      </c>
      <c r="B321">
        <v>-220.48</v>
      </c>
      <c r="C321" s="48">
        <v>1.2345328</v>
      </c>
      <c r="D321" s="49">
        <v>-33.934100000000001</v>
      </c>
      <c r="E321" s="20">
        <v>203.262</v>
      </c>
      <c r="F321" s="21">
        <v>-446.5</v>
      </c>
      <c r="G321" s="20">
        <v>159.5</v>
      </c>
      <c r="H321" s="14">
        <v>-5.9</v>
      </c>
      <c r="I321" s="35">
        <v>5.3202100000000003</v>
      </c>
      <c r="J321" s="36">
        <v>218.4</v>
      </c>
      <c r="K321">
        <v>79.625</v>
      </c>
      <c r="L321">
        <v>-57.22</v>
      </c>
      <c r="O321" s="55">
        <v>6.38</v>
      </c>
      <c r="P321" s="25">
        <v>-34.86</v>
      </c>
      <c r="Q321" s="68"/>
      <c r="R321" s="68"/>
      <c r="S321" s="49">
        <v>259.13165058512197</v>
      </c>
      <c r="T321" s="49">
        <v>4.3933400000000002</v>
      </c>
    </row>
    <row r="322" spans="1:20" x14ac:dyDescent="0.35">
      <c r="A322">
        <v>1.383</v>
      </c>
      <c r="B322">
        <v>-213.23</v>
      </c>
      <c r="C322" s="48">
        <v>1.2384356999999999</v>
      </c>
      <c r="D322" s="49">
        <v>-32.9771</v>
      </c>
      <c r="E322" s="20">
        <v>203.59200000000001</v>
      </c>
      <c r="F322" s="21">
        <v>-449.6</v>
      </c>
      <c r="G322" s="20">
        <v>160</v>
      </c>
      <c r="H322" s="14">
        <v>-6.8</v>
      </c>
      <c r="I322" s="35">
        <v>5.3397100000000002</v>
      </c>
      <c r="J322" s="36">
        <v>217.5</v>
      </c>
      <c r="K322">
        <v>79.875</v>
      </c>
      <c r="L322">
        <v>-57.23</v>
      </c>
      <c r="O322" s="55">
        <v>6.4</v>
      </c>
      <c r="P322" s="25">
        <v>-34.99</v>
      </c>
      <c r="Q322" s="68"/>
      <c r="R322" s="68"/>
      <c r="S322" s="49">
        <v>259.49733178512196</v>
      </c>
      <c r="T322" s="49">
        <v>4.4808599999999998</v>
      </c>
    </row>
    <row r="323" spans="1:20" x14ac:dyDescent="0.35">
      <c r="A323">
        <v>1.3879999999999999</v>
      </c>
      <c r="B323">
        <v>-201.15</v>
      </c>
      <c r="C323" s="48">
        <v>1.2429543999999999</v>
      </c>
      <c r="D323" s="49">
        <v>-32.982799999999997</v>
      </c>
      <c r="E323" s="20">
        <v>204.04900000000001</v>
      </c>
      <c r="F323" s="21">
        <v>-453.5</v>
      </c>
      <c r="G323" s="20">
        <v>160.5</v>
      </c>
      <c r="H323" s="14">
        <v>-7.1</v>
      </c>
      <c r="I323" s="35">
        <v>5.35921</v>
      </c>
      <c r="J323" s="36">
        <v>218.4</v>
      </c>
      <c r="K323">
        <v>80.125</v>
      </c>
      <c r="L323">
        <v>-56.98</v>
      </c>
      <c r="O323" s="55">
        <v>6.42</v>
      </c>
      <c r="P323" s="25">
        <v>-34.229999999999997</v>
      </c>
      <c r="Q323" s="68"/>
      <c r="R323" s="68"/>
      <c r="S323" s="49">
        <v>259.85917808512198</v>
      </c>
      <c r="T323" s="49">
        <v>0.423012</v>
      </c>
    </row>
    <row r="324" spans="1:20" x14ac:dyDescent="0.35">
      <c r="A324">
        <v>1.3939999999999999</v>
      </c>
      <c r="B324">
        <v>-206.27</v>
      </c>
      <c r="C324" s="48">
        <v>1.2469391999999999</v>
      </c>
      <c r="D324" s="49">
        <v>-32.872700000000002</v>
      </c>
      <c r="E324" s="20">
        <v>204.27799999999999</v>
      </c>
      <c r="F324" s="21">
        <v>-451.9</v>
      </c>
      <c r="G324" s="20">
        <v>161</v>
      </c>
      <c r="H324" s="14">
        <v>-6.6</v>
      </c>
      <c r="I324" s="35">
        <v>5.3786800000000001</v>
      </c>
      <c r="J324" s="36">
        <v>217.5</v>
      </c>
      <c r="K324">
        <v>80.375</v>
      </c>
      <c r="L324">
        <v>-57.14</v>
      </c>
      <c r="O324" s="55">
        <v>6.44</v>
      </c>
      <c r="P324" s="25">
        <v>-34.619999999999997</v>
      </c>
      <c r="Q324" s="68"/>
      <c r="R324" s="68"/>
      <c r="S324" s="49">
        <v>260.22102438512201</v>
      </c>
      <c r="T324" s="49">
        <v>4.4771099999999997</v>
      </c>
    </row>
    <row r="325" spans="1:20" x14ac:dyDescent="0.35">
      <c r="A325">
        <v>1.399</v>
      </c>
      <c r="B325">
        <v>-204.68</v>
      </c>
      <c r="C325" s="48">
        <v>1.2503527000000001</v>
      </c>
      <c r="D325" s="49">
        <v>-33.690399999999997</v>
      </c>
      <c r="E325" s="20">
        <v>204.39400000000001</v>
      </c>
      <c r="F325" s="21">
        <v>-454.3</v>
      </c>
      <c r="G325" s="20">
        <v>161.5</v>
      </c>
      <c r="H325" s="14">
        <v>-7</v>
      </c>
      <c r="I325" s="35">
        <v>5.39811</v>
      </c>
      <c r="J325" s="36">
        <v>217.8</v>
      </c>
      <c r="K325">
        <v>80.625</v>
      </c>
      <c r="L325">
        <v>-57.02</v>
      </c>
      <c r="O325" s="55">
        <v>6.46</v>
      </c>
      <c r="P325" s="25">
        <v>-34.07</v>
      </c>
      <c r="Q325" s="68"/>
      <c r="R325" s="68"/>
      <c r="S325" s="49">
        <v>260.57923013512197</v>
      </c>
      <c r="T325" s="49">
        <v>4.4028400000000003</v>
      </c>
    </row>
    <row r="326" spans="1:20" x14ac:dyDescent="0.35">
      <c r="A326">
        <v>1.405</v>
      </c>
      <c r="B326">
        <v>-208.36</v>
      </c>
      <c r="C326" s="48">
        <v>1.2546923000000001</v>
      </c>
      <c r="D326" s="49">
        <v>-33.878599999999999</v>
      </c>
      <c r="E326" s="20">
        <v>204.97300000000001</v>
      </c>
      <c r="F326" s="21">
        <v>-453.7</v>
      </c>
      <c r="G326" s="20">
        <v>162</v>
      </c>
      <c r="H326" s="14">
        <v>-7.8</v>
      </c>
      <c r="I326" s="35">
        <v>5.4175399999999998</v>
      </c>
      <c r="J326" s="36">
        <v>218.3</v>
      </c>
      <c r="K326">
        <v>80.875</v>
      </c>
      <c r="L326">
        <v>-56.47</v>
      </c>
      <c r="O326" s="55">
        <v>6.48</v>
      </c>
      <c r="P326" s="25">
        <v>-34.97</v>
      </c>
      <c r="Q326" s="68"/>
      <c r="R326" s="68"/>
      <c r="S326" s="49">
        <v>260.937435885122</v>
      </c>
      <c r="T326" s="49">
        <v>4.5022700000000002</v>
      </c>
    </row>
    <row r="327" spans="1:20" x14ac:dyDescent="0.35">
      <c r="A327">
        <v>1.411</v>
      </c>
      <c r="B327">
        <v>-208.89</v>
      </c>
      <c r="C327" s="48">
        <v>1.2590595</v>
      </c>
      <c r="D327" s="49">
        <v>-32.9681</v>
      </c>
      <c r="E327" s="20">
        <v>205.458</v>
      </c>
      <c r="F327" s="21">
        <v>-456.4</v>
      </c>
      <c r="G327" s="20">
        <v>162.5</v>
      </c>
      <c r="H327" s="14">
        <v>-6.5</v>
      </c>
      <c r="I327" s="35">
        <v>5.4382700000000002</v>
      </c>
      <c r="J327" s="36">
        <v>215.6</v>
      </c>
      <c r="K327">
        <v>81.125</v>
      </c>
      <c r="L327">
        <v>-56.37</v>
      </c>
      <c r="O327" s="55">
        <v>6.5</v>
      </c>
      <c r="P327" s="25">
        <v>-34.32</v>
      </c>
      <c r="Q327" s="68"/>
      <c r="R327" s="68"/>
      <c r="S327" s="49">
        <v>261.292195385122</v>
      </c>
      <c r="T327" s="49">
        <v>4.5663400000000003</v>
      </c>
    </row>
    <row r="328" spans="1:20" x14ac:dyDescent="0.35">
      <c r="A328">
        <v>1.4159999999999999</v>
      </c>
      <c r="B328">
        <v>-203.01</v>
      </c>
      <c r="C328" s="48">
        <v>1.2636826999999999</v>
      </c>
      <c r="D328" s="49">
        <v>-32.687800000000003</v>
      </c>
      <c r="E328" s="20">
        <v>205.83600000000001</v>
      </c>
      <c r="F328" s="21">
        <v>-460.7</v>
      </c>
      <c r="G328" s="20">
        <v>163</v>
      </c>
      <c r="H328" s="14">
        <v>-5.8</v>
      </c>
      <c r="I328" s="35">
        <v>5.4603000000000002</v>
      </c>
      <c r="J328" s="36">
        <v>216.7</v>
      </c>
      <c r="K328">
        <v>81.375</v>
      </c>
      <c r="L328">
        <v>-56.46</v>
      </c>
      <c r="O328" s="55">
        <v>6.52</v>
      </c>
      <c r="P328" s="25">
        <v>-34.5</v>
      </c>
      <c r="Q328" s="68"/>
      <c r="R328" s="68"/>
      <c r="S328" s="49">
        <v>261.646954885122</v>
      </c>
      <c r="T328" s="49">
        <v>4.5385499999999999</v>
      </c>
    </row>
    <row r="329" spans="1:20" x14ac:dyDescent="0.35">
      <c r="A329">
        <v>1.4219999999999999</v>
      </c>
      <c r="B329">
        <v>-199.97</v>
      </c>
      <c r="C329" s="48">
        <v>1.2675141000000001</v>
      </c>
      <c r="D329" s="49">
        <v>-33.168300000000002</v>
      </c>
      <c r="E329" s="20">
        <v>206.232</v>
      </c>
      <c r="F329" s="21">
        <v>-464.9</v>
      </c>
      <c r="G329" s="20">
        <v>163.5</v>
      </c>
      <c r="H329" s="14">
        <v>-7.1</v>
      </c>
      <c r="I329" s="35">
        <v>5.4823399999999998</v>
      </c>
      <c r="J329" s="36">
        <v>216.5</v>
      </c>
      <c r="K329">
        <v>81.625</v>
      </c>
      <c r="L329">
        <v>-56.61</v>
      </c>
      <c r="O329" s="55">
        <v>6.54</v>
      </c>
      <c r="P329" s="25">
        <v>-34.53</v>
      </c>
      <c r="Q329" s="68"/>
      <c r="R329" s="68"/>
      <c r="S329" s="49">
        <v>261.99846248512199</v>
      </c>
      <c r="T329" s="49">
        <v>4.4643600000000001</v>
      </c>
    </row>
    <row r="330" spans="1:20" x14ac:dyDescent="0.35">
      <c r="A330">
        <v>1.429</v>
      </c>
      <c r="B330">
        <v>-209.25</v>
      </c>
      <c r="C330" s="48">
        <v>1.2717160999999999</v>
      </c>
      <c r="D330" s="49">
        <v>-31.492100000000001</v>
      </c>
      <c r="E330" s="20">
        <v>206.36600000000001</v>
      </c>
      <c r="F330" s="21">
        <v>-462.6</v>
      </c>
      <c r="G330" s="20">
        <v>164</v>
      </c>
      <c r="H330" s="14">
        <v>-6.9</v>
      </c>
      <c r="I330" s="35">
        <v>5.5040899999999997</v>
      </c>
      <c r="J330" s="36">
        <v>217.7</v>
      </c>
      <c r="K330">
        <v>81.875</v>
      </c>
      <c r="L330">
        <v>-56.61</v>
      </c>
      <c r="O330" s="55">
        <v>6.56</v>
      </c>
      <c r="P330" s="25">
        <v>-35.01</v>
      </c>
      <c r="Q330" s="68"/>
      <c r="R330" s="68"/>
      <c r="S330" s="49">
        <v>262.34997008512198</v>
      </c>
      <c r="T330" s="49">
        <v>4.5144099999999998</v>
      </c>
    </row>
    <row r="331" spans="1:20" x14ac:dyDescent="0.35">
      <c r="A331">
        <v>1.4370000000000001</v>
      </c>
      <c r="B331">
        <v>-214.21</v>
      </c>
      <c r="C331" s="48">
        <v>1.2754190999999999</v>
      </c>
      <c r="D331" s="49">
        <v>-32.538600000000002</v>
      </c>
      <c r="E331" s="20">
        <v>206.75899999999999</v>
      </c>
      <c r="F331" s="21">
        <v>-462.5</v>
      </c>
      <c r="G331" s="20">
        <v>164.5</v>
      </c>
      <c r="H331" s="14">
        <v>-7.1</v>
      </c>
      <c r="I331" s="35">
        <v>5.5255599999999996</v>
      </c>
      <c r="J331" s="36">
        <v>216.4</v>
      </c>
      <c r="K331">
        <v>82.125</v>
      </c>
      <c r="L331">
        <v>-56.85</v>
      </c>
      <c r="O331" s="55">
        <v>6.58</v>
      </c>
      <c r="P331" s="25">
        <v>-34.97</v>
      </c>
      <c r="Q331" s="68"/>
      <c r="R331" s="68"/>
      <c r="S331" s="49">
        <v>262.69842008512194</v>
      </c>
      <c r="T331" s="49">
        <v>4.3286800000000003</v>
      </c>
    </row>
    <row r="332" spans="1:20" x14ac:dyDescent="0.35">
      <c r="A332">
        <v>1.4419999999999999</v>
      </c>
      <c r="B332">
        <v>-213.9</v>
      </c>
      <c r="C332" s="48">
        <v>1.2796301000000001</v>
      </c>
      <c r="D332" s="49">
        <v>-33.371899999999997</v>
      </c>
      <c r="E332" s="20">
        <v>207.149</v>
      </c>
      <c r="F332" s="21">
        <v>-460.3</v>
      </c>
      <c r="G332" s="20">
        <v>165</v>
      </c>
      <c r="H332" s="14">
        <v>-7.9</v>
      </c>
      <c r="I332" s="35">
        <v>5.5470199999999998</v>
      </c>
      <c r="J332" s="36">
        <v>215.5</v>
      </c>
      <c r="K332">
        <v>82.375</v>
      </c>
      <c r="L332">
        <v>-56.72</v>
      </c>
      <c r="O332" s="55">
        <v>6.6</v>
      </c>
      <c r="P332" s="25">
        <v>-34.979999999999997</v>
      </c>
      <c r="Q332" s="68"/>
      <c r="R332" s="68"/>
      <c r="S332" s="49">
        <v>263.0468700851219</v>
      </c>
      <c r="T332" s="49">
        <v>4.6194300000000004</v>
      </c>
    </row>
    <row r="333" spans="1:20" x14ac:dyDescent="0.35">
      <c r="A333">
        <v>1.448</v>
      </c>
      <c r="B333">
        <v>-215.9</v>
      </c>
      <c r="C333" s="48">
        <v>1.2837909000000001</v>
      </c>
      <c r="D333" s="49">
        <v>-32.618200000000002</v>
      </c>
      <c r="E333" s="20">
        <v>207.54</v>
      </c>
      <c r="F333" s="21">
        <v>-460.8</v>
      </c>
      <c r="G333" s="20">
        <v>165.5</v>
      </c>
      <c r="H333" s="14">
        <v>-8.3000000000000007</v>
      </c>
      <c r="I333" s="35">
        <v>5.5677300000000001</v>
      </c>
      <c r="J333" s="36">
        <v>216.9</v>
      </c>
      <c r="K333">
        <v>82.625</v>
      </c>
      <c r="L333">
        <v>-56.44</v>
      </c>
      <c r="O333" s="55">
        <v>6.62</v>
      </c>
      <c r="P333" s="25">
        <v>-34.450000000000003</v>
      </c>
      <c r="Q333" s="68"/>
      <c r="R333" s="68"/>
      <c r="S333" s="49">
        <v>263.3923204033037</v>
      </c>
      <c r="T333" s="49">
        <v>3.7726799999999998</v>
      </c>
    </row>
    <row r="334" spans="1:20" x14ac:dyDescent="0.35">
      <c r="A334">
        <v>1.4530000000000001</v>
      </c>
      <c r="B334">
        <v>-202.53</v>
      </c>
      <c r="C334" s="48">
        <v>1.2879286000000001</v>
      </c>
      <c r="D334" s="49">
        <v>-33.5871</v>
      </c>
      <c r="E334" s="20">
        <v>207.93299999999999</v>
      </c>
      <c r="F334" s="21">
        <v>-459.3</v>
      </c>
      <c r="G334" s="20">
        <v>166</v>
      </c>
      <c r="H334" s="14">
        <v>-8.5</v>
      </c>
      <c r="I334" s="35">
        <v>5.5876799999999998</v>
      </c>
      <c r="J334" s="36">
        <v>217.7</v>
      </c>
      <c r="K334">
        <v>82.875</v>
      </c>
      <c r="L334">
        <v>-56.21</v>
      </c>
      <c r="O334" s="55">
        <v>6.64</v>
      </c>
      <c r="P334" s="25">
        <v>-34.369999999999997</v>
      </c>
      <c r="Q334" s="68"/>
      <c r="R334" s="68"/>
      <c r="S334" s="49">
        <v>263.7377707214855</v>
      </c>
      <c r="T334" s="49">
        <v>4.4100299999999999</v>
      </c>
    </row>
    <row r="335" spans="1:20" x14ac:dyDescent="0.35">
      <c r="A335">
        <v>1.4590000000000001</v>
      </c>
      <c r="B335">
        <v>-212.27</v>
      </c>
      <c r="C335" s="48">
        <v>1.2925673</v>
      </c>
      <c r="D335" s="49">
        <v>-33.125300000000003</v>
      </c>
      <c r="E335" s="20">
        <v>208.06100000000001</v>
      </c>
      <c r="F335" s="21">
        <v>-458.8</v>
      </c>
      <c r="G335" s="20">
        <v>166.5</v>
      </c>
      <c r="H335" s="14">
        <v>-7.4</v>
      </c>
      <c r="I335" s="35">
        <v>5.6076300000000003</v>
      </c>
      <c r="J335" s="36">
        <v>219</v>
      </c>
      <c r="K335">
        <v>83.125</v>
      </c>
      <c r="L335">
        <v>-56.04</v>
      </c>
      <c r="O335" s="55">
        <v>6.66</v>
      </c>
      <c r="P335" s="25">
        <v>-34.61</v>
      </c>
      <c r="Q335" s="68"/>
      <c r="R335" s="68"/>
      <c r="S335" s="49">
        <v>265.42749747148542</v>
      </c>
      <c r="T335" s="49">
        <v>4.7147100000000002</v>
      </c>
    </row>
    <row r="336" spans="1:20" x14ac:dyDescent="0.35">
      <c r="A336">
        <v>1.4650000000000001</v>
      </c>
      <c r="B336">
        <v>-210.21</v>
      </c>
      <c r="C336" s="48">
        <v>1.2967696</v>
      </c>
      <c r="D336" s="49">
        <v>-32.924199999999999</v>
      </c>
      <c r="E336" s="20">
        <v>208.31899999999999</v>
      </c>
      <c r="F336" s="21">
        <v>-456.9</v>
      </c>
      <c r="G336" s="20">
        <v>167</v>
      </c>
      <c r="H336" s="14">
        <v>-7.1</v>
      </c>
      <c r="I336" s="35">
        <v>5.6274600000000001</v>
      </c>
      <c r="J336" s="36">
        <v>217.5</v>
      </c>
      <c r="K336">
        <v>83.375</v>
      </c>
      <c r="L336">
        <v>-55.81</v>
      </c>
      <c r="O336" s="55">
        <v>6.68</v>
      </c>
      <c r="P336" s="25">
        <v>-34.57</v>
      </c>
      <c r="Q336" s="68"/>
      <c r="R336" s="68"/>
      <c r="S336" s="49">
        <v>265.76544282148541</v>
      </c>
      <c r="T336" s="49">
        <v>4.66289</v>
      </c>
    </row>
    <row r="337" spans="1:20" x14ac:dyDescent="0.35">
      <c r="A337">
        <v>1.472</v>
      </c>
      <c r="B337">
        <v>-214.9</v>
      </c>
      <c r="C337" s="48">
        <v>1.3005247</v>
      </c>
      <c r="D337" s="49">
        <v>-33.408499999999997</v>
      </c>
      <c r="E337" s="20">
        <v>208.696</v>
      </c>
      <c r="F337" s="21">
        <v>-456.3</v>
      </c>
      <c r="G337" s="20">
        <v>167.5</v>
      </c>
      <c r="H337" s="14">
        <v>-7.1</v>
      </c>
      <c r="I337" s="35">
        <v>5.64717</v>
      </c>
      <c r="J337" s="36">
        <v>217.8</v>
      </c>
      <c r="K337">
        <v>83.625</v>
      </c>
      <c r="L337">
        <v>-55.93</v>
      </c>
      <c r="O337" s="55">
        <v>6.7</v>
      </c>
      <c r="P337" s="25">
        <v>-34.74</v>
      </c>
      <c r="Q337" s="68"/>
      <c r="R337" s="68"/>
      <c r="S337" s="49">
        <v>266.10181402148544</v>
      </c>
      <c r="T337" s="49">
        <v>4.5323099999999998</v>
      </c>
    </row>
    <row r="338" spans="1:20" x14ac:dyDescent="0.35">
      <c r="A338">
        <v>1.4770000000000001</v>
      </c>
      <c r="B338">
        <v>-202.08</v>
      </c>
      <c r="C338" s="48">
        <v>1.3045769</v>
      </c>
      <c r="D338" s="49">
        <v>-33.543300000000002</v>
      </c>
      <c r="E338" s="20">
        <v>209.43600000000001</v>
      </c>
      <c r="F338" s="21">
        <v>-453.9</v>
      </c>
      <c r="G338" s="20">
        <v>168</v>
      </c>
      <c r="H338" s="14">
        <v>-6</v>
      </c>
      <c r="I338" s="35">
        <v>5.6668799999999999</v>
      </c>
      <c r="J338" s="36">
        <v>217</v>
      </c>
      <c r="K338">
        <v>83.875</v>
      </c>
      <c r="L338">
        <v>-55.56</v>
      </c>
      <c r="O338" s="55">
        <v>6.72</v>
      </c>
      <c r="P338" s="25">
        <v>-34.369999999999997</v>
      </c>
      <c r="Q338" s="68"/>
      <c r="R338" s="68"/>
      <c r="S338" s="49">
        <v>266.43673237148545</v>
      </c>
      <c r="T338" s="49">
        <v>3.9959899999999999</v>
      </c>
    </row>
    <row r="339" spans="1:20" x14ac:dyDescent="0.35">
      <c r="A339">
        <v>1.4830000000000001</v>
      </c>
      <c r="B339">
        <v>-210.66</v>
      </c>
      <c r="C339" s="48">
        <v>1.3086856</v>
      </c>
      <c r="D339" s="49">
        <v>-33.713000000000001</v>
      </c>
      <c r="E339" s="20">
        <v>209.93799999999999</v>
      </c>
      <c r="F339" s="21">
        <v>-456.4</v>
      </c>
      <c r="G339" s="20">
        <v>168.5</v>
      </c>
      <c r="H339" s="14">
        <v>-6.2</v>
      </c>
      <c r="I339" s="35">
        <v>5.6868299999999996</v>
      </c>
      <c r="J339" s="36">
        <v>217.6</v>
      </c>
      <c r="K339">
        <v>84.125</v>
      </c>
      <c r="L339">
        <v>-55.54</v>
      </c>
      <c r="O339" s="55">
        <v>6.74</v>
      </c>
      <c r="P339" s="25">
        <v>-34.49</v>
      </c>
      <c r="Q339" s="68"/>
      <c r="R339" s="68"/>
      <c r="S339" s="49">
        <v>267.10301887148546</v>
      </c>
      <c r="T339" s="49">
        <v>4.5609999999999999</v>
      </c>
    </row>
    <row r="340" spans="1:20" x14ac:dyDescent="0.35">
      <c r="A340">
        <v>1.488</v>
      </c>
      <c r="B340">
        <v>-209.06</v>
      </c>
      <c r="C340" s="48">
        <v>1.3128137</v>
      </c>
      <c r="D340" s="49">
        <v>-33.594900000000003</v>
      </c>
      <c r="E340" s="20">
        <v>210.46600000000001</v>
      </c>
      <c r="F340" s="21">
        <v>-451</v>
      </c>
      <c r="G340" s="20">
        <v>169</v>
      </c>
      <c r="H340" s="14">
        <v>-5.7</v>
      </c>
      <c r="I340" s="35">
        <v>5.7070100000000004</v>
      </c>
      <c r="J340" s="36">
        <v>217.5</v>
      </c>
      <c r="K340">
        <v>84.375</v>
      </c>
      <c r="L340">
        <v>-55.9</v>
      </c>
      <c r="O340" s="55">
        <v>6.76</v>
      </c>
      <c r="P340" s="25">
        <v>-34.520000000000003</v>
      </c>
      <c r="Q340" s="68"/>
      <c r="R340" s="68"/>
      <c r="S340" s="49">
        <v>267.43616212148549</v>
      </c>
      <c r="T340" s="49">
        <v>4.3536000000000001</v>
      </c>
    </row>
    <row r="341" spans="1:20" x14ac:dyDescent="0.35">
      <c r="A341">
        <v>1.4930000000000001</v>
      </c>
      <c r="B341">
        <v>-214.38</v>
      </c>
      <c r="C341" s="48">
        <v>1.3170086999999999</v>
      </c>
      <c r="D341" s="49">
        <v>-32.417499999999997</v>
      </c>
      <c r="E341" s="20">
        <v>211.00899999999999</v>
      </c>
      <c r="F341" s="21">
        <v>-448.3</v>
      </c>
      <c r="G341" s="20">
        <v>169.5</v>
      </c>
      <c r="H341" s="14">
        <v>-7</v>
      </c>
      <c r="I341" s="35">
        <v>5.7271900000000002</v>
      </c>
      <c r="J341" s="36">
        <v>216.8</v>
      </c>
      <c r="K341">
        <v>84.625</v>
      </c>
      <c r="L341">
        <v>-55.28</v>
      </c>
      <c r="O341" s="55">
        <v>6.78</v>
      </c>
      <c r="P341" s="25">
        <v>-34.58</v>
      </c>
      <c r="Q341" s="68"/>
      <c r="R341" s="68"/>
      <c r="S341" s="49">
        <v>267.76772462148551</v>
      </c>
      <c r="T341" s="49">
        <v>4.3246799999999999</v>
      </c>
    </row>
    <row r="342" spans="1:20" x14ac:dyDescent="0.35">
      <c r="A342">
        <v>1.5009999999999999</v>
      </c>
      <c r="B342">
        <v>-201.59</v>
      </c>
      <c r="C342" s="48">
        <v>1.3212869</v>
      </c>
      <c r="D342" s="49">
        <v>-32.066600000000001</v>
      </c>
      <c r="E342" s="20">
        <v>211.12700000000001</v>
      </c>
      <c r="F342" s="21">
        <v>-450.9</v>
      </c>
      <c r="G342" s="20">
        <v>170</v>
      </c>
      <c r="H342" s="14">
        <v>-6.4</v>
      </c>
      <c r="I342" s="35">
        <v>5.7470499999999998</v>
      </c>
      <c r="J342" s="36">
        <v>218.3</v>
      </c>
      <c r="K342">
        <v>84.875</v>
      </c>
      <c r="L342">
        <v>-55.29</v>
      </c>
      <c r="O342" s="55">
        <v>6.8</v>
      </c>
      <c r="P342" s="25">
        <v>-35.119999999999997</v>
      </c>
      <c r="Q342" s="68"/>
      <c r="R342" s="68"/>
      <c r="S342" s="49">
        <v>268.42807652148554</v>
      </c>
      <c r="T342" s="49">
        <v>4.4309199999999995</v>
      </c>
    </row>
    <row r="343" spans="1:20" x14ac:dyDescent="0.35">
      <c r="A343">
        <v>1.506</v>
      </c>
      <c r="B343">
        <v>-199.12</v>
      </c>
      <c r="C343" s="48">
        <v>1.3252115</v>
      </c>
      <c r="D343" s="49">
        <v>-33.3048</v>
      </c>
      <c r="E343" s="20">
        <v>211.721</v>
      </c>
      <c r="F343" s="21">
        <v>-450.8</v>
      </c>
      <c r="G343" s="20">
        <v>170.5</v>
      </c>
      <c r="H343" s="14">
        <v>-6.2</v>
      </c>
      <c r="I343" s="35">
        <v>5.7665899999999999</v>
      </c>
      <c r="J343" s="36">
        <v>217</v>
      </c>
      <c r="K343">
        <v>85.125</v>
      </c>
      <c r="L343">
        <v>-55.8</v>
      </c>
      <c r="O343" s="55">
        <v>6.82</v>
      </c>
      <c r="P343" s="25">
        <v>-34.69</v>
      </c>
      <c r="Q343" s="68"/>
      <c r="R343" s="68"/>
      <c r="S343" s="49">
        <v>269.08552905481889</v>
      </c>
      <c r="T343" s="49">
        <v>4.3206600000000002</v>
      </c>
    </row>
    <row r="344" spans="1:20" x14ac:dyDescent="0.35">
      <c r="A344">
        <v>1.51</v>
      </c>
      <c r="B344">
        <v>-217.63</v>
      </c>
      <c r="C344" s="48">
        <v>1.329696</v>
      </c>
      <c r="D344" s="49">
        <v>-32.568300000000001</v>
      </c>
      <c r="E344" s="20">
        <v>211.96</v>
      </c>
      <c r="F344" s="21">
        <v>-447.2</v>
      </c>
      <c r="G344" s="20">
        <v>171</v>
      </c>
      <c r="H344" s="14">
        <v>-6.6</v>
      </c>
      <c r="I344" s="35">
        <v>5.78613</v>
      </c>
      <c r="J344" s="36">
        <v>219.1</v>
      </c>
      <c r="K344">
        <v>85.375</v>
      </c>
      <c r="L344">
        <v>-55.63</v>
      </c>
      <c r="O344" s="55">
        <v>6.84</v>
      </c>
      <c r="P344" s="25">
        <v>-34.32</v>
      </c>
      <c r="Q344" s="68"/>
      <c r="R344" s="68"/>
      <c r="S344" s="49">
        <v>269.41425532148554</v>
      </c>
      <c r="T344" s="49">
        <v>4.5439999999999996</v>
      </c>
    </row>
    <row r="345" spans="1:20" x14ac:dyDescent="0.35">
      <c r="A345">
        <v>1.516</v>
      </c>
      <c r="B345">
        <v>-208.05</v>
      </c>
      <c r="C345" s="48">
        <v>1.3338315000000001</v>
      </c>
      <c r="D345" s="49">
        <v>-32.529299999999999</v>
      </c>
      <c r="E345" s="20">
        <v>212.30500000000001</v>
      </c>
      <c r="F345" s="21">
        <v>-448.3</v>
      </c>
      <c r="G345" s="20">
        <v>171.5</v>
      </c>
      <c r="H345" s="14">
        <v>-7.1</v>
      </c>
      <c r="I345" s="35">
        <v>5.8053100000000004</v>
      </c>
      <c r="J345" s="36">
        <v>217</v>
      </c>
      <c r="K345">
        <v>85.625</v>
      </c>
      <c r="L345">
        <v>-55.76</v>
      </c>
      <c r="O345" s="55">
        <v>6.86</v>
      </c>
      <c r="P345" s="25">
        <v>-34.36</v>
      </c>
      <c r="Q345" s="68"/>
      <c r="R345" s="68"/>
      <c r="S345" s="49">
        <v>270.06937522148553</v>
      </c>
      <c r="T345" s="49">
        <v>4.4901099999999996</v>
      </c>
    </row>
    <row r="346" spans="1:20" x14ac:dyDescent="0.35">
      <c r="A346">
        <v>1.5229999999999999</v>
      </c>
      <c r="B346">
        <v>-217.96</v>
      </c>
      <c r="C346" s="48">
        <v>1.3380951999999999</v>
      </c>
      <c r="D346" s="49">
        <v>-31.8752</v>
      </c>
      <c r="E346" s="20">
        <v>212.76599999999999</v>
      </c>
      <c r="F346" s="21">
        <v>-445.1</v>
      </c>
      <c r="G346" s="20">
        <v>172</v>
      </c>
      <c r="H346" s="14">
        <v>-6.6</v>
      </c>
      <c r="I346" s="35">
        <v>5.8241399999999999</v>
      </c>
      <c r="J346" s="36">
        <v>218.7</v>
      </c>
      <c r="K346">
        <v>85.875</v>
      </c>
      <c r="L346">
        <v>-56.1</v>
      </c>
      <c r="O346" s="55">
        <v>6.88</v>
      </c>
      <c r="P346" s="25">
        <v>-34.72</v>
      </c>
      <c r="Q346" s="68"/>
      <c r="R346" s="68"/>
      <c r="S346" s="49">
        <v>271.70108272148548</v>
      </c>
      <c r="T346" s="49">
        <v>4.3938199999999998</v>
      </c>
    </row>
    <row r="347" spans="1:20" x14ac:dyDescent="0.35">
      <c r="A347">
        <v>1.528</v>
      </c>
      <c r="B347">
        <v>-209.82</v>
      </c>
      <c r="C347" s="48">
        <v>1.3422327999999999</v>
      </c>
      <c r="D347" s="49">
        <v>-31.965399999999999</v>
      </c>
      <c r="E347" s="20">
        <v>212.99600000000001</v>
      </c>
      <c r="F347" s="21">
        <v>-445.3</v>
      </c>
      <c r="G347" s="20">
        <v>172.5</v>
      </c>
      <c r="H347" s="14">
        <v>-6.2</v>
      </c>
      <c r="I347" s="35">
        <v>5.8429700000000002</v>
      </c>
      <c r="J347" s="36">
        <v>218.8</v>
      </c>
      <c r="K347">
        <v>86.125</v>
      </c>
      <c r="L347">
        <v>-56.24</v>
      </c>
      <c r="O347" s="55">
        <v>6.9</v>
      </c>
      <c r="P347" s="25">
        <v>-34.56</v>
      </c>
      <c r="Q347" s="68"/>
      <c r="R347" s="68"/>
      <c r="S347" s="49">
        <v>272.02710652148551</v>
      </c>
      <c r="T347" s="49">
        <v>4.4524599999999994</v>
      </c>
    </row>
    <row r="348" spans="1:20" x14ac:dyDescent="0.35">
      <c r="A348">
        <v>1.5349999999999999</v>
      </c>
      <c r="B348">
        <v>-214.97</v>
      </c>
      <c r="C348" s="48">
        <v>1.3460456000000001</v>
      </c>
      <c r="D348" s="49">
        <v>-32.236199999999997</v>
      </c>
      <c r="E348" s="20">
        <v>214.364</v>
      </c>
      <c r="F348" s="21">
        <v>-443.8</v>
      </c>
      <c r="G348" s="20">
        <v>173</v>
      </c>
      <c r="H348" s="14">
        <v>-6.8</v>
      </c>
      <c r="I348" s="35">
        <v>5.8618699999999997</v>
      </c>
      <c r="J348" s="36">
        <v>216.8</v>
      </c>
      <c r="K348">
        <v>86.375</v>
      </c>
      <c r="L348">
        <v>-56.24</v>
      </c>
      <c r="O348" s="55">
        <v>6.92</v>
      </c>
      <c r="P348" s="25">
        <v>-34.97</v>
      </c>
      <c r="Q348" s="68"/>
      <c r="R348" s="68"/>
      <c r="S348" s="49">
        <v>272.35313032148554</v>
      </c>
      <c r="T348" s="49">
        <v>4.7</v>
      </c>
    </row>
    <row r="349" spans="1:20" x14ac:dyDescent="0.35">
      <c r="A349">
        <v>1.5409999999999999</v>
      </c>
      <c r="B349">
        <v>-212.54</v>
      </c>
      <c r="C349" s="48">
        <v>1.3503763</v>
      </c>
      <c r="D349" s="49">
        <v>-33.522300000000001</v>
      </c>
      <c r="E349" s="20">
        <v>214.70599999999999</v>
      </c>
      <c r="F349" s="21">
        <v>-443.5</v>
      </c>
      <c r="G349" s="20">
        <v>173.5</v>
      </c>
      <c r="H349" s="14">
        <v>-6.5</v>
      </c>
      <c r="I349" s="35">
        <v>5.8808600000000002</v>
      </c>
      <c r="J349" s="36">
        <v>218.1</v>
      </c>
      <c r="K349">
        <v>86.625</v>
      </c>
      <c r="L349">
        <v>-56.66</v>
      </c>
      <c r="O349" s="55">
        <v>6.94</v>
      </c>
      <c r="P349" s="25">
        <v>-34.32</v>
      </c>
      <c r="Q349" s="68"/>
      <c r="R349" s="68"/>
      <c r="S349" s="49">
        <v>272.67903067148558</v>
      </c>
      <c r="T349" s="49">
        <v>4.2300000000000004</v>
      </c>
    </row>
    <row r="350" spans="1:20" x14ac:dyDescent="0.35">
      <c r="A350">
        <v>1.546</v>
      </c>
      <c r="B350">
        <v>-216.23</v>
      </c>
      <c r="C350" s="48">
        <v>1.3545673</v>
      </c>
      <c r="D350" s="49">
        <v>-32.939399999999999</v>
      </c>
      <c r="E350" s="20">
        <v>215.047</v>
      </c>
      <c r="F350" s="21">
        <v>-445.2</v>
      </c>
      <c r="G350" s="20">
        <v>174</v>
      </c>
      <c r="H350" s="14">
        <v>-7.9</v>
      </c>
      <c r="I350" s="35">
        <v>5.8998400000000002</v>
      </c>
      <c r="J350" s="36">
        <v>218.3</v>
      </c>
      <c r="K350">
        <v>86.875</v>
      </c>
      <c r="L350">
        <v>-56.73</v>
      </c>
      <c r="O350" s="55">
        <v>6.96</v>
      </c>
      <c r="P350" s="25">
        <v>-34.26</v>
      </c>
      <c r="Q350" s="68"/>
      <c r="R350" s="68"/>
      <c r="S350" s="49">
        <v>273.00493102148562</v>
      </c>
      <c r="T350" s="49">
        <v>4.5</v>
      </c>
    </row>
    <row r="351" spans="1:20" x14ac:dyDescent="0.35">
      <c r="A351">
        <v>1.55</v>
      </c>
      <c r="B351">
        <v>-201.4</v>
      </c>
      <c r="C351" s="48">
        <v>1.3586739000000001</v>
      </c>
      <c r="D351" s="49">
        <v>-33.7102</v>
      </c>
      <c r="E351" s="20">
        <v>215.49700000000001</v>
      </c>
      <c r="F351" s="21">
        <v>-440.4</v>
      </c>
      <c r="G351" s="20">
        <v>174.5</v>
      </c>
      <c r="H351" s="14">
        <v>-8.4</v>
      </c>
      <c r="I351" s="35">
        <v>5.9194000000000004</v>
      </c>
      <c r="J351" s="36">
        <v>218.1</v>
      </c>
      <c r="K351">
        <v>87.125</v>
      </c>
      <c r="L351">
        <v>-57.15</v>
      </c>
      <c r="O351" s="55">
        <v>6.98</v>
      </c>
      <c r="P351" s="25">
        <v>-35.11</v>
      </c>
      <c r="Q351" s="68"/>
      <c r="R351" s="68"/>
      <c r="S351" s="49">
        <v>273.33090227148563</v>
      </c>
      <c r="T351" s="49">
        <v>4.6399999999999997</v>
      </c>
    </row>
    <row r="352" spans="1:20" x14ac:dyDescent="0.35">
      <c r="A352">
        <v>1.556</v>
      </c>
      <c r="B352">
        <v>-210.32</v>
      </c>
      <c r="C352" s="48">
        <v>1.3627807999999999</v>
      </c>
      <c r="D352" s="49">
        <v>-33.528799999999997</v>
      </c>
      <c r="E352" s="20">
        <v>216.00299999999999</v>
      </c>
      <c r="F352" s="21">
        <v>-445.5</v>
      </c>
      <c r="G352" s="20">
        <v>175</v>
      </c>
      <c r="H352" s="14">
        <v>-9.1</v>
      </c>
      <c r="I352" s="35">
        <v>5.9395300000000004</v>
      </c>
      <c r="J352" s="36">
        <v>217.2</v>
      </c>
      <c r="K352">
        <v>87.375</v>
      </c>
      <c r="L352">
        <v>-56.74</v>
      </c>
      <c r="O352" s="55">
        <v>7</v>
      </c>
      <c r="P352" s="25">
        <v>-34.729999999999997</v>
      </c>
      <c r="Q352" s="68"/>
      <c r="R352" s="68"/>
      <c r="S352" s="49">
        <v>279.74082467148571</v>
      </c>
      <c r="T352" s="49">
        <v>4.53</v>
      </c>
    </row>
    <row r="353" spans="1:20" x14ac:dyDescent="0.35">
      <c r="A353">
        <v>1.5620000000000001</v>
      </c>
      <c r="B353">
        <v>-210.41</v>
      </c>
      <c r="C353" s="48">
        <v>1.3673740000000001</v>
      </c>
      <c r="D353" s="49">
        <v>-34.432299999999998</v>
      </c>
      <c r="E353" s="20">
        <v>216.07499999999999</v>
      </c>
      <c r="F353" s="21">
        <v>-448.4</v>
      </c>
      <c r="G353" s="20">
        <v>175.5</v>
      </c>
      <c r="H353" s="14">
        <v>-7.5</v>
      </c>
      <c r="I353" s="35">
        <v>5.95967</v>
      </c>
      <c r="J353" s="36">
        <v>216.9</v>
      </c>
      <c r="K353">
        <v>87.625</v>
      </c>
      <c r="L353">
        <v>-56.85</v>
      </c>
      <c r="O353" s="55">
        <v>7.02</v>
      </c>
      <c r="P353" s="25">
        <v>-34.47</v>
      </c>
      <c r="Q353" s="68"/>
      <c r="R353" s="68"/>
      <c r="S353" s="49">
        <v>280.1656301714857</v>
      </c>
      <c r="T353" s="49">
        <v>4.54</v>
      </c>
    </row>
    <row r="354" spans="1:20" x14ac:dyDescent="0.35">
      <c r="A354">
        <v>1.5680000000000001</v>
      </c>
      <c r="B354">
        <v>-219.63</v>
      </c>
      <c r="C354" s="48">
        <v>1.3717817000000001</v>
      </c>
      <c r="D354" s="49">
        <v>-32.911499999999997</v>
      </c>
      <c r="E354" s="20">
        <v>216.43899999999999</v>
      </c>
      <c r="F354" s="21">
        <v>-447.4</v>
      </c>
      <c r="G354" s="20">
        <v>176</v>
      </c>
      <c r="H354" s="14">
        <v>-6.9</v>
      </c>
      <c r="I354" s="35">
        <v>5.9802900000000001</v>
      </c>
      <c r="J354" s="36">
        <v>217.1</v>
      </c>
      <c r="K354">
        <v>87.875</v>
      </c>
      <c r="L354">
        <v>-57.29</v>
      </c>
      <c r="O354" s="55">
        <v>7.04</v>
      </c>
      <c r="P354" s="25">
        <v>-34.82</v>
      </c>
      <c r="Q354" s="68"/>
      <c r="R354" s="68"/>
      <c r="S354" s="49">
        <v>280.59043567148569</v>
      </c>
      <c r="T354" s="49">
        <v>4.47</v>
      </c>
    </row>
    <row r="355" spans="1:20" x14ac:dyDescent="0.35">
      <c r="A355">
        <v>1.5720000000000001</v>
      </c>
      <c r="B355">
        <v>-204.03</v>
      </c>
      <c r="C355" s="48">
        <v>1.3759931999999999</v>
      </c>
      <c r="D355" s="49">
        <v>-33.4833</v>
      </c>
      <c r="E355" s="20">
        <v>216.904</v>
      </c>
      <c r="F355" s="21">
        <v>-440.2</v>
      </c>
      <c r="G355" s="20">
        <v>176.5</v>
      </c>
      <c r="H355" s="14">
        <v>-6.4</v>
      </c>
      <c r="I355" s="35">
        <v>6.0013899999999998</v>
      </c>
      <c r="J355" s="36">
        <v>216.2</v>
      </c>
      <c r="K355">
        <v>88.125</v>
      </c>
      <c r="L355">
        <v>-56.95</v>
      </c>
      <c r="O355" s="55">
        <v>7.06</v>
      </c>
      <c r="P355" s="25">
        <v>-34.9</v>
      </c>
      <c r="Q355" s="68"/>
      <c r="R355" s="68"/>
      <c r="S355" s="49">
        <v>281.04244037148572</v>
      </c>
      <c r="T355" s="49">
        <v>4.46</v>
      </c>
    </row>
    <row r="356" spans="1:20" x14ac:dyDescent="0.35">
      <c r="A356">
        <v>1.577</v>
      </c>
      <c r="B356">
        <v>-209.47</v>
      </c>
      <c r="C356" s="48">
        <v>1.3810091</v>
      </c>
      <c r="D356" s="49">
        <v>-32.834499999999998</v>
      </c>
      <c r="E356" s="20">
        <v>218.06</v>
      </c>
      <c r="F356" s="21">
        <v>-445</v>
      </c>
      <c r="G356" s="20">
        <v>177</v>
      </c>
      <c r="H356" s="14">
        <v>-6.1</v>
      </c>
      <c r="I356" s="35">
        <v>6.0225</v>
      </c>
      <c r="J356" s="36">
        <v>217.3</v>
      </c>
      <c r="K356">
        <v>88.375</v>
      </c>
      <c r="L356">
        <v>-57.32</v>
      </c>
      <c r="O356" s="55">
        <v>7.08</v>
      </c>
      <c r="P356" s="25">
        <v>-34.770000000000003</v>
      </c>
      <c r="Q356" s="68"/>
      <c r="R356" s="68"/>
      <c r="S356" s="49">
        <v>281.4944450714857</v>
      </c>
      <c r="T356" s="49">
        <v>4.3099999999999996</v>
      </c>
    </row>
    <row r="357" spans="1:20" x14ac:dyDescent="0.35">
      <c r="A357">
        <v>1.5840000000000001</v>
      </c>
      <c r="B357">
        <v>-212.66</v>
      </c>
      <c r="C357" s="48">
        <v>1.3854519000000001</v>
      </c>
      <c r="D357" s="49">
        <v>-33.530299999999997</v>
      </c>
      <c r="E357" s="20">
        <v>218.68100000000001</v>
      </c>
      <c r="F357" s="21">
        <v>-453.1</v>
      </c>
      <c r="G357" s="20">
        <v>177.5</v>
      </c>
      <c r="H357" s="14">
        <v>-5.4</v>
      </c>
      <c r="I357" s="35">
        <v>6.0428499999999996</v>
      </c>
      <c r="J357" s="36">
        <v>218.2</v>
      </c>
      <c r="K357">
        <v>88.625</v>
      </c>
      <c r="L357">
        <v>-57.35</v>
      </c>
      <c r="O357" s="55">
        <v>7.1</v>
      </c>
      <c r="P357" s="25">
        <v>-34.4</v>
      </c>
      <c r="Q357" s="68"/>
      <c r="R357" s="68"/>
      <c r="S357" s="49">
        <v>281.98037680481906</v>
      </c>
      <c r="T357" s="49">
        <v>4.18</v>
      </c>
    </row>
    <row r="358" spans="1:20" x14ac:dyDescent="0.35">
      <c r="A358">
        <v>1.589</v>
      </c>
      <c r="B358">
        <v>-208.75</v>
      </c>
      <c r="C358" s="48">
        <v>1.3892901</v>
      </c>
      <c r="D358" s="49">
        <v>-33.121299999999998</v>
      </c>
      <c r="E358" s="20">
        <v>219.07599999999999</v>
      </c>
      <c r="F358" s="21">
        <v>-451</v>
      </c>
      <c r="G358" s="20">
        <v>178</v>
      </c>
      <c r="H358" s="14">
        <v>-4.5999999999999996</v>
      </c>
      <c r="I358" s="35">
        <v>6.0624700000000002</v>
      </c>
      <c r="J358" s="36">
        <v>217.8</v>
      </c>
      <c r="K358">
        <v>88.875</v>
      </c>
      <c r="L358">
        <v>-57.68</v>
      </c>
      <c r="O358" s="55">
        <v>7.12</v>
      </c>
      <c r="P358" s="25">
        <v>-34.950000000000003</v>
      </c>
      <c r="Q358" s="68"/>
      <c r="R358" s="68"/>
      <c r="S358" s="49">
        <v>282.46630853815242</v>
      </c>
      <c r="T358" s="49">
        <v>4.28</v>
      </c>
    </row>
    <row r="359" spans="1:20" x14ac:dyDescent="0.35">
      <c r="A359">
        <v>1.5940000000000001</v>
      </c>
      <c r="B359">
        <v>-202.56</v>
      </c>
      <c r="C359" s="48">
        <v>1.3930174</v>
      </c>
      <c r="D359" s="49">
        <v>-32.807200000000002</v>
      </c>
      <c r="E359" s="20">
        <v>219.47200000000001</v>
      </c>
      <c r="F359" s="21">
        <v>-453.5</v>
      </c>
      <c r="G359" s="20">
        <v>178.5</v>
      </c>
      <c r="H359" s="14">
        <v>-5.0999999999999996</v>
      </c>
      <c r="I359" s="35">
        <v>6.0820800000000004</v>
      </c>
      <c r="J359" s="36">
        <v>217.4</v>
      </c>
      <c r="K359">
        <v>89.125</v>
      </c>
      <c r="L359">
        <v>-57.34</v>
      </c>
      <c r="O359" s="55">
        <v>7.14</v>
      </c>
      <c r="P359" s="25">
        <v>-34.97</v>
      </c>
      <c r="Q359" s="68"/>
      <c r="R359" s="68"/>
      <c r="S359" s="49">
        <v>282.95224027148578</v>
      </c>
      <c r="T359" s="49">
        <v>4.21</v>
      </c>
    </row>
    <row r="360" spans="1:20" x14ac:dyDescent="0.35">
      <c r="A360">
        <v>1.6</v>
      </c>
      <c r="B360">
        <v>-204.16</v>
      </c>
      <c r="C360" s="48">
        <v>1.3972625000000001</v>
      </c>
      <c r="D360" s="49">
        <v>-32.939500000000002</v>
      </c>
      <c r="E360" s="20">
        <v>219.738</v>
      </c>
      <c r="F360" s="21">
        <v>-453.8</v>
      </c>
      <c r="G360" s="20">
        <v>179</v>
      </c>
      <c r="H360" s="14">
        <v>-5.4</v>
      </c>
      <c r="I360" s="35">
        <v>6.1019399999999999</v>
      </c>
      <c r="J360" s="36">
        <v>217</v>
      </c>
      <c r="K360">
        <v>89.375</v>
      </c>
      <c r="L360">
        <v>-57.4</v>
      </c>
      <c r="O360" s="55">
        <v>7.16</v>
      </c>
      <c r="P360" s="25">
        <v>-34.36</v>
      </c>
      <c r="Q360" s="68"/>
      <c r="R360" s="68"/>
      <c r="S360" s="49">
        <v>283.47041117148581</v>
      </c>
      <c r="T360" s="49">
        <v>3.99</v>
      </c>
    </row>
    <row r="361" spans="1:20" x14ac:dyDescent="0.35">
      <c r="A361">
        <v>1.6060000000000001</v>
      </c>
      <c r="B361">
        <v>-206.54</v>
      </c>
      <c r="C361" s="48">
        <v>1.4016343</v>
      </c>
      <c r="D361" s="49">
        <v>-32.852600000000002</v>
      </c>
      <c r="E361" s="20">
        <v>220.31200000000001</v>
      </c>
      <c r="F361" s="21">
        <v>-459.7</v>
      </c>
      <c r="G361" s="20">
        <v>179.5</v>
      </c>
      <c r="H361" s="14">
        <v>-5.0999999999999996</v>
      </c>
      <c r="I361" s="35">
        <v>6.1220600000000003</v>
      </c>
      <c r="J361" s="36">
        <v>217.8</v>
      </c>
      <c r="K361">
        <v>89.625</v>
      </c>
      <c r="L361">
        <v>-57.76</v>
      </c>
      <c r="O361" s="55">
        <v>7.18</v>
      </c>
      <c r="P361" s="25">
        <v>-35.28</v>
      </c>
      <c r="Q361" s="68"/>
      <c r="R361" s="68"/>
      <c r="S361" s="49">
        <v>283.98858207148578</v>
      </c>
      <c r="T361" s="49">
        <v>4.0199999999999996</v>
      </c>
    </row>
    <row r="362" spans="1:20" x14ac:dyDescent="0.35">
      <c r="A362">
        <v>1.6120000000000001</v>
      </c>
      <c r="B362">
        <v>-209.22</v>
      </c>
      <c r="C362" s="48">
        <v>1.4053431000000001</v>
      </c>
      <c r="D362" s="49">
        <v>-32.3386</v>
      </c>
      <c r="E362" s="20">
        <v>221.05799999999999</v>
      </c>
      <c r="F362" s="21">
        <v>-463</v>
      </c>
      <c r="G362" s="20">
        <v>180</v>
      </c>
      <c r="H362" s="14">
        <v>-5</v>
      </c>
      <c r="I362" s="35">
        <v>6.1421799999999998</v>
      </c>
      <c r="J362" s="36">
        <v>218.3</v>
      </c>
      <c r="K362">
        <v>89.875</v>
      </c>
      <c r="L362">
        <v>-58.19</v>
      </c>
      <c r="O362" s="55">
        <v>7.2</v>
      </c>
      <c r="P362" s="25">
        <v>-34.74</v>
      </c>
      <c r="Q362" s="68"/>
      <c r="R362" s="68"/>
      <c r="S362" s="49">
        <v>284.53118917148578</v>
      </c>
      <c r="T362" s="49">
        <v>3.94</v>
      </c>
    </row>
    <row r="363" spans="1:20" x14ac:dyDescent="0.35">
      <c r="A363">
        <v>1.6180000000000001</v>
      </c>
      <c r="B363">
        <v>-209.86</v>
      </c>
      <c r="C363" s="48">
        <v>1.4092391</v>
      </c>
      <c r="D363" s="49">
        <v>-33.315300000000001</v>
      </c>
      <c r="E363" s="20">
        <v>221.363</v>
      </c>
      <c r="F363" s="21">
        <v>-462.4</v>
      </c>
      <c r="G363" s="20">
        <v>180.5</v>
      </c>
      <c r="H363" s="14">
        <v>-4.2</v>
      </c>
      <c r="I363" s="35">
        <v>6.1621800000000002</v>
      </c>
      <c r="J363" s="36">
        <v>216.3</v>
      </c>
      <c r="K363">
        <v>90.125</v>
      </c>
      <c r="L363">
        <v>-58.44</v>
      </c>
      <c r="O363" s="55">
        <v>7.22</v>
      </c>
      <c r="P363" s="25">
        <v>-34.68</v>
      </c>
      <c r="Q363" s="68"/>
      <c r="R363" s="68"/>
      <c r="S363" s="49">
        <v>285.07379627148578</v>
      </c>
      <c r="T363" s="49">
        <v>4.1100000000000003</v>
      </c>
    </row>
    <row r="364" spans="1:20" x14ac:dyDescent="0.35">
      <c r="A364">
        <v>1.6240000000000001</v>
      </c>
      <c r="B364">
        <v>-209.92</v>
      </c>
      <c r="C364" s="48">
        <v>1.4134</v>
      </c>
      <c r="D364" s="49">
        <v>-32.474200000000003</v>
      </c>
      <c r="E364" s="20">
        <v>222.535</v>
      </c>
      <c r="F364" s="21">
        <v>-476.2</v>
      </c>
      <c r="G364" s="20">
        <v>181</v>
      </c>
      <c r="H364" s="14">
        <v>-7.1</v>
      </c>
      <c r="I364" s="35">
        <v>6.1820500000000003</v>
      </c>
      <c r="J364" s="36">
        <v>218.6</v>
      </c>
      <c r="K364">
        <v>90.375</v>
      </c>
      <c r="L364">
        <v>-57.79</v>
      </c>
      <c r="O364" s="55">
        <v>7.24</v>
      </c>
      <c r="P364" s="25">
        <v>-34.93</v>
      </c>
      <c r="Q364" s="68"/>
      <c r="R364" s="68"/>
      <c r="S364" s="49">
        <v>285.63967802148579</v>
      </c>
      <c r="T364" s="49">
        <v>3.8</v>
      </c>
    </row>
    <row r="365" spans="1:20" x14ac:dyDescent="0.35">
      <c r="A365">
        <v>1.63</v>
      </c>
      <c r="B365">
        <v>-205.25</v>
      </c>
      <c r="C365" s="48">
        <v>1.4174173999999999</v>
      </c>
      <c r="D365" s="49">
        <v>-33.459099999999999</v>
      </c>
      <c r="E365" s="20">
        <v>223.24</v>
      </c>
      <c r="F365" s="21">
        <v>-473.7</v>
      </c>
      <c r="G365" s="20">
        <v>181.5</v>
      </c>
      <c r="H365" s="14">
        <v>-6.9</v>
      </c>
      <c r="I365" s="35">
        <v>6.2019200000000003</v>
      </c>
      <c r="J365" s="36">
        <v>216.9</v>
      </c>
      <c r="K365">
        <v>90.625</v>
      </c>
      <c r="L365">
        <v>-58.16</v>
      </c>
      <c r="O365" s="55">
        <v>7.26</v>
      </c>
      <c r="P365" s="25">
        <v>-34.869999999999997</v>
      </c>
      <c r="Q365" s="68"/>
      <c r="R365" s="68"/>
      <c r="S365" s="49">
        <v>286.20555977148581</v>
      </c>
      <c r="T365" s="49">
        <v>3.92</v>
      </c>
    </row>
    <row r="366" spans="1:20" x14ac:dyDescent="0.35">
      <c r="A366">
        <v>1.6359999999999999</v>
      </c>
      <c r="B366">
        <v>-204.36</v>
      </c>
      <c r="C366" s="48">
        <v>1.4216394000000001</v>
      </c>
      <c r="D366" s="49">
        <v>-33.381799999999998</v>
      </c>
      <c r="E366" s="20">
        <v>223.792</v>
      </c>
      <c r="F366" s="21">
        <v>-478</v>
      </c>
      <c r="G366" s="20">
        <v>182</v>
      </c>
      <c r="H366" s="14">
        <v>-6.7</v>
      </c>
      <c r="I366" s="35">
        <v>6.22187</v>
      </c>
      <c r="J366" s="36">
        <v>217.3</v>
      </c>
      <c r="K366">
        <v>90.875</v>
      </c>
      <c r="L366">
        <v>-57.4</v>
      </c>
      <c r="O366" s="55">
        <v>7.28</v>
      </c>
      <c r="P366" s="25">
        <v>-34.119999999999997</v>
      </c>
      <c r="Q366" s="68"/>
      <c r="R366" s="68"/>
      <c r="S366" s="49">
        <v>286.79355452148576</v>
      </c>
      <c r="T366" s="49">
        <v>4.08</v>
      </c>
    </row>
    <row r="367" spans="1:20" x14ac:dyDescent="0.35">
      <c r="A367">
        <v>1.6419999999999999</v>
      </c>
      <c r="B367">
        <v>-207.47</v>
      </c>
      <c r="C367" s="48">
        <v>1.4257747999999999</v>
      </c>
      <c r="D367" s="49">
        <v>-32.598599999999998</v>
      </c>
      <c r="E367" s="20">
        <v>224.351</v>
      </c>
      <c r="F367" s="21">
        <v>-478.3</v>
      </c>
      <c r="G367" s="20">
        <v>182.5</v>
      </c>
      <c r="H367" s="14">
        <v>-8</v>
      </c>
      <c r="I367" s="35">
        <v>6.2419000000000002</v>
      </c>
      <c r="J367" s="36">
        <v>217.1</v>
      </c>
      <c r="K367">
        <v>91.125</v>
      </c>
      <c r="L367">
        <v>-57.42</v>
      </c>
      <c r="O367" s="55">
        <v>7.3</v>
      </c>
      <c r="P367" s="25">
        <v>-34.840000000000003</v>
      </c>
      <c r="Q367" s="68"/>
      <c r="R367" s="68"/>
      <c r="S367" s="49">
        <v>287.38154927148577</v>
      </c>
      <c r="T367" s="49">
        <v>3.84</v>
      </c>
    </row>
    <row r="368" spans="1:20" x14ac:dyDescent="0.35">
      <c r="A368">
        <v>1.647</v>
      </c>
      <c r="B368">
        <v>-208.85</v>
      </c>
      <c r="C368" s="48">
        <v>1.4298883</v>
      </c>
      <c r="D368" s="49">
        <v>-31.632899999999999</v>
      </c>
      <c r="E368" s="20">
        <v>225.05799999999999</v>
      </c>
      <c r="F368" s="21">
        <v>-469.8</v>
      </c>
      <c r="G368" s="20">
        <v>183</v>
      </c>
      <c r="H368" s="14">
        <v>-7.5</v>
      </c>
      <c r="I368" s="35">
        <v>6.2619300000000004</v>
      </c>
      <c r="J368" s="36">
        <v>217.8</v>
      </c>
      <c r="K368">
        <v>91.375</v>
      </c>
      <c r="L368">
        <v>-57.87</v>
      </c>
      <c r="O368" s="55">
        <v>7.32</v>
      </c>
      <c r="P368" s="25">
        <v>-34.99</v>
      </c>
      <c r="Q368" s="68"/>
      <c r="R368" s="68"/>
      <c r="S368" s="49">
        <v>287.99049557148578</v>
      </c>
      <c r="T368" s="49">
        <v>3.65</v>
      </c>
    </row>
    <row r="369" spans="1:20" x14ac:dyDescent="0.35">
      <c r="A369">
        <v>1.653</v>
      </c>
      <c r="B369">
        <v>-213.39</v>
      </c>
      <c r="C369" s="48">
        <v>1.4336441</v>
      </c>
      <c r="D369" s="49">
        <v>-32.8157</v>
      </c>
      <c r="E369" s="20">
        <v>225.56200000000001</v>
      </c>
      <c r="F369" s="21">
        <v>-462.5</v>
      </c>
      <c r="G369" s="20">
        <v>183.5</v>
      </c>
      <c r="H369" s="14">
        <v>-7.5</v>
      </c>
      <c r="I369" s="35">
        <v>6.2822699999999996</v>
      </c>
      <c r="J369" s="36">
        <v>217.1</v>
      </c>
      <c r="K369">
        <v>91.625</v>
      </c>
      <c r="L369">
        <v>-57.77</v>
      </c>
      <c r="O369" s="55">
        <v>7.34</v>
      </c>
      <c r="P369" s="25">
        <v>-34.729999999999997</v>
      </c>
      <c r="Q369" s="68"/>
      <c r="R369" s="68"/>
      <c r="S369" s="49">
        <v>288.59944187148574</v>
      </c>
      <c r="T369" s="49">
        <v>4.18</v>
      </c>
    </row>
    <row r="370" spans="1:20" x14ac:dyDescent="0.35">
      <c r="A370">
        <v>1.66</v>
      </c>
      <c r="B370">
        <v>-205.69</v>
      </c>
      <c r="C370" s="48">
        <v>1.437934</v>
      </c>
      <c r="D370" s="49">
        <v>-33.587200000000003</v>
      </c>
      <c r="E370" s="20">
        <v>226.072</v>
      </c>
      <c r="F370" s="21">
        <v>-467</v>
      </c>
      <c r="G370" s="20">
        <v>184</v>
      </c>
      <c r="H370" s="14">
        <v>-7.3</v>
      </c>
      <c r="I370" s="35">
        <v>6.3029200000000003</v>
      </c>
      <c r="J370" s="36">
        <v>216.6</v>
      </c>
      <c r="K370">
        <v>91.875</v>
      </c>
      <c r="L370">
        <v>-57.39</v>
      </c>
      <c r="O370" s="55">
        <v>7.36</v>
      </c>
      <c r="P370" s="25">
        <v>-34.64</v>
      </c>
      <c r="Q370" s="68"/>
      <c r="R370" s="68"/>
      <c r="S370" s="49">
        <v>289.22817812148577</v>
      </c>
      <c r="T370" s="49">
        <v>4.17</v>
      </c>
    </row>
    <row r="371" spans="1:20" x14ac:dyDescent="0.35">
      <c r="A371">
        <v>1.665</v>
      </c>
      <c r="B371">
        <v>-212.63</v>
      </c>
      <c r="C371" s="48">
        <v>1.4424612000000001</v>
      </c>
      <c r="D371" s="49">
        <v>-32.899900000000002</v>
      </c>
      <c r="E371" s="20">
        <v>226.75800000000001</v>
      </c>
      <c r="F371" s="21">
        <v>-472.1</v>
      </c>
      <c r="G371" s="20">
        <v>184.5</v>
      </c>
      <c r="H371" s="14">
        <v>-6.8</v>
      </c>
      <c r="I371" s="35">
        <v>6.3235700000000001</v>
      </c>
      <c r="J371" s="36">
        <v>218.1</v>
      </c>
      <c r="K371">
        <v>92.125</v>
      </c>
      <c r="L371">
        <v>-57.75</v>
      </c>
      <c r="O371" s="55">
        <v>7.38</v>
      </c>
      <c r="P371" s="25">
        <v>-34.74</v>
      </c>
      <c r="Q371" s="68"/>
      <c r="R371" s="68"/>
      <c r="S371" s="49">
        <v>289.85691437148574</v>
      </c>
      <c r="T371" s="49">
        <v>3.79</v>
      </c>
    </row>
    <row r="372" spans="1:20" x14ac:dyDescent="0.35">
      <c r="A372">
        <v>1.671</v>
      </c>
      <c r="B372">
        <v>-202.58</v>
      </c>
      <c r="C372" s="48">
        <v>1.4467627000000001</v>
      </c>
      <c r="D372" s="49">
        <v>-32.947499999999998</v>
      </c>
      <c r="E372" s="20">
        <v>228.06399999999999</v>
      </c>
      <c r="F372" s="21">
        <v>-472.3</v>
      </c>
      <c r="G372" s="20">
        <v>185</v>
      </c>
      <c r="H372" s="14">
        <v>-6.6</v>
      </c>
      <c r="I372" s="35">
        <v>6.3441700000000001</v>
      </c>
      <c r="J372" s="36">
        <v>217.6</v>
      </c>
      <c r="K372">
        <v>92.375</v>
      </c>
      <c r="L372">
        <v>-57.71</v>
      </c>
      <c r="O372" s="55">
        <v>7.4</v>
      </c>
      <c r="P372" s="25">
        <v>-34.31</v>
      </c>
      <c r="Q372" s="68"/>
      <c r="R372" s="68"/>
      <c r="S372" s="49">
        <v>290.50869407148576</v>
      </c>
      <c r="T372" s="49">
        <v>4.2699999999999996</v>
      </c>
    </row>
    <row r="373" spans="1:20" x14ac:dyDescent="0.35">
      <c r="A373">
        <v>1.6759999999999999</v>
      </c>
      <c r="B373">
        <v>-198.22</v>
      </c>
      <c r="C373" s="48">
        <v>1.4507591</v>
      </c>
      <c r="D373" s="49">
        <v>-32.642400000000002</v>
      </c>
      <c r="E373" s="20">
        <v>228.596</v>
      </c>
      <c r="F373" s="21">
        <v>-474.4</v>
      </c>
      <c r="G373" s="20">
        <v>185.5</v>
      </c>
      <c r="H373" s="14">
        <v>-5.3</v>
      </c>
      <c r="I373" s="35">
        <v>6.3647099999999996</v>
      </c>
      <c r="J373" s="36">
        <v>216.5</v>
      </c>
      <c r="K373">
        <v>92.625</v>
      </c>
      <c r="L373">
        <v>-57.27</v>
      </c>
      <c r="O373" s="55">
        <v>7.42</v>
      </c>
      <c r="P373" s="25">
        <v>-34.549999999999997</v>
      </c>
      <c r="Q373" s="68"/>
      <c r="R373" s="68"/>
      <c r="S373" s="49">
        <v>291.16047377148578</v>
      </c>
      <c r="T373" s="49">
        <v>4.32</v>
      </c>
    </row>
    <row r="374" spans="1:20" x14ac:dyDescent="0.35">
      <c r="A374">
        <v>1.681</v>
      </c>
      <c r="B374">
        <v>-215.06</v>
      </c>
      <c r="C374" s="48">
        <v>1.4550595</v>
      </c>
      <c r="D374" s="49">
        <v>-33.332700000000003</v>
      </c>
      <c r="E374" s="20">
        <v>229.16499999999999</v>
      </c>
      <c r="F374" s="21">
        <v>-476.9</v>
      </c>
      <c r="G374" s="20">
        <v>186</v>
      </c>
      <c r="H374" s="14">
        <v>-6.3</v>
      </c>
      <c r="I374" s="35">
        <v>6.3852500000000001</v>
      </c>
      <c r="J374" s="36">
        <v>216.2</v>
      </c>
      <c r="K374">
        <v>92.875</v>
      </c>
      <c r="L374">
        <v>-57.64</v>
      </c>
      <c r="O374" s="55">
        <v>7.44</v>
      </c>
      <c r="P374" s="25">
        <v>-34.619999999999997</v>
      </c>
      <c r="Q374" s="68"/>
      <c r="R374" s="68"/>
      <c r="S374" s="49">
        <v>292.0077873814858</v>
      </c>
      <c r="T374" s="49">
        <v>4.43</v>
      </c>
    </row>
    <row r="375" spans="1:20" x14ac:dyDescent="0.35">
      <c r="A375">
        <v>1.6870000000000001</v>
      </c>
      <c r="B375">
        <v>-204.05</v>
      </c>
      <c r="C375" s="48">
        <v>1.4589604</v>
      </c>
      <c r="D375" s="49">
        <v>-32.517000000000003</v>
      </c>
      <c r="E375" s="20">
        <v>229.90899999999999</v>
      </c>
      <c r="F375" s="21">
        <v>-472.1</v>
      </c>
      <c r="G375" s="20">
        <v>186.5</v>
      </c>
      <c r="H375" s="14">
        <v>-6.4</v>
      </c>
      <c r="I375" s="35">
        <v>6.4061000000000003</v>
      </c>
      <c r="J375" s="36">
        <v>217.4</v>
      </c>
      <c r="K375">
        <v>93.125</v>
      </c>
      <c r="L375">
        <v>-57.54</v>
      </c>
      <c r="O375" s="55">
        <v>7.46</v>
      </c>
      <c r="P375" s="25">
        <v>-34.5</v>
      </c>
      <c r="Q375" s="68"/>
      <c r="R375" s="68"/>
      <c r="S375" s="49">
        <v>292.6809165814858</v>
      </c>
      <c r="T375" s="49">
        <v>4.43</v>
      </c>
    </row>
    <row r="376" spans="1:20" x14ac:dyDescent="0.35">
      <c r="A376">
        <v>1.6930000000000001</v>
      </c>
      <c r="B376">
        <v>-210.26</v>
      </c>
      <c r="C376" s="48">
        <v>1.4631042999999999</v>
      </c>
      <c r="D376" s="49">
        <v>-32.947200000000002</v>
      </c>
      <c r="E376" s="20">
        <v>230.26400000000001</v>
      </c>
      <c r="F376" s="21">
        <v>-469.3</v>
      </c>
      <c r="G376" s="20">
        <v>187</v>
      </c>
      <c r="H376" s="14">
        <v>-7</v>
      </c>
      <c r="I376" s="35">
        <v>6.4272499999999999</v>
      </c>
      <c r="J376" s="36">
        <v>216.4</v>
      </c>
      <c r="K376">
        <v>93.375</v>
      </c>
      <c r="L376">
        <v>-57.47</v>
      </c>
      <c r="O376" s="55">
        <v>7.48</v>
      </c>
      <c r="P376" s="25">
        <v>-34.44</v>
      </c>
      <c r="Q376" s="68"/>
      <c r="R376" s="68"/>
      <c r="S376" s="49">
        <v>293.35404578148581</v>
      </c>
      <c r="T376" s="49">
        <v>4.3499999999999996</v>
      </c>
    </row>
    <row r="377" spans="1:20" x14ac:dyDescent="0.35">
      <c r="A377">
        <v>1.6990000000000001</v>
      </c>
      <c r="B377">
        <v>-215.88</v>
      </c>
      <c r="C377" s="48">
        <v>1.4671875000000001</v>
      </c>
      <c r="D377" s="49">
        <v>-32.907699999999998</v>
      </c>
      <c r="E377" s="20">
        <v>230.79400000000001</v>
      </c>
      <c r="F377" s="21">
        <v>-470.2</v>
      </c>
      <c r="G377" s="20">
        <v>187.5</v>
      </c>
      <c r="H377" s="14">
        <v>-6.8</v>
      </c>
      <c r="I377" s="35">
        <v>6.4484000000000004</v>
      </c>
      <c r="J377" s="36">
        <v>217</v>
      </c>
      <c r="K377">
        <v>93.625</v>
      </c>
      <c r="L377">
        <v>-57.26</v>
      </c>
      <c r="O377" s="55">
        <v>7.5</v>
      </c>
      <c r="P377" s="25">
        <v>-33.880000000000003</v>
      </c>
      <c r="Q377" s="68"/>
      <c r="R377" s="68"/>
      <c r="S377" s="49">
        <v>294.04289948148585</v>
      </c>
      <c r="T377" s="49">
        <v>4.07</v>
      </c>
    </row>
    <row r="378" spans="1:20" x14ac:dyDescent="0.35">
      <c r="A378">
        <v>1.704</v>
      </c>
      <c r="B378">
        <v>-207.35</v>
      </c>
      <c r="C378" s="48">
        <v>1.4714970999999999</v>
      </c>
      <c r="D378" s="49">
        <v>-33.6</v>
      </c>
      <c r="E378" s="20">
        <v>232.29900000000001</v>
      </c>
      <c r="F378" s="21">
        <v>-460.4</v>
      </c>
      <c r="G378" s="20">
        <v>188</v>
      </c>
      <c r="H378" s="14">
        <v>-4.9000000000000004</v>
      </c>
      <c r="I378" s="35">
        <v>6.4686300000000001</v>
      </c>
      <c r="J378" s="36">
        <v>217.3</v>
      </c>
      <c r="K378">
        <v>93.875</v>
      </c>
      <c r="L378">
        <v>-57.49</v>
      </c>
      <c r="O378" s="55">
        <v>7.52</v>
      </c>
      <c r="P378" s="25">
        <v>-34.770000000000003</v>
      </c>
      <c r="Q378" s="68"/>
      <c r="R378" s="68"/>
      <c r="S378" s="49">
        <v>294.73175318148583</v>
      </c>
      <c r="T378" s="49">
        <v>4.41</v>
      </c>
    </row>
    <row r="379" spans="1:20" x14ac:dyDescent="0.35">
      <c r="A379">
        <v>1.71</v>
      </c>
      <c r="B379">
        <v>-200.56</v>
      </c>
      <c r="C379" s="48">
        <v>1.4764423</v>
      </c>
      <c r="D379" s="49">
        <v>-33.698700000000002</v>
      </c>
      <c r="E379" s="20">
        <v>232.774</v>
      </c>
      <c r="F379" s="21">
        <v>-458.8</v>
      </c>
      <c r="G379" s="20">
        <v>188.5</v>
      </c>
      <c r="H379" s="14">
        <v>-4.0999999999999996</v>
      </c>
      <c r="I379" s="35">
        <v>6.4879600000000002</v>
      </c>
      <c r="J379" s="36">
        <v>218.6</v>
      </c>
      <c r="K379">
        <v>94.125</v>
      </c>
      <c r="L379">
        <v>-57.68</v>
      </c>
      <c r="O379" s="55">
        <v>7.54</v>
      </c>
      <c r="P379" s="25">
        <v>-34.78</v>
      </c>
      <c r="Q379" s="68"/>
      <c r="R379" s="68"/>
      <c r="S379" s="49">
        <v>295.43516978148585</v>
      </c>
      <c r="T379" s="49">
        <v>4.4400000000000004</v>
      </c>
    </row>
    <row r="380" spans="1:20" x14ac:dyDescent="0.35">
      <c r="A380">
        <v>1.716</v>
      </c>
      <c r="B380">
        <v>-218.13</v>
      </c>
      <c r="C380" s="48">
        <v>1.4814315</v>
      </c>
      <c r="D380" s="49">
        <v>-31.825399999999998</v>
      </c>
      <c r="E380" s="20">
        <v>233.23599999999999</v>
      </c>
      <c r="F380" s="21">
        <v>-457.5</v>
      </c>
      <c r="G380" s="20">
        <v>189</v>
      </c>
      <c r="H380" s="14">
        <v>-3.9</v>
      </c>
      <c r="I380" s="35">
        <v>6.5072799999999997</v>
      </c>
      <c r="J380" s="36">
        <v>217.7</v>
      </c>
      <c r="K380">
        <v>94.375</v>
      </c>
      <c r="L380">
        <v>-57.36</v>
      </c>
      <c r="O380" s="55">
        <v>7.56</v>
      </c>
      <c r="P380" s="25">
        <v>-35.04</v>
      </c>
      <c r="Q380" s="68"/>
      <c r="R380" s="68"/>
      <c r="S380" s="49">
        <v>296.13858638148582</v>
      </c>
      <c r="T380" s="49">
        <v>4.45</v>
      </c>
    </row>
    <row r="381" spans="1:20" x14ac:dyDescent="0.35">
      <c r="A381">
        <v>1.7230000000000001</v>
      </c>
      <c r="B381">
        <v>-212.5</v>
      </c>
      <c r="C381" s="48">
        <v>1.4852772000000001</v>
      </c>
      <c r="D381" s="49">
        <v>-32.664299999999997</v>
      </c>
      <c r="E381" s="20">
        <v>233.542</v>
      </c>
      <c r="F381" s="21">
        <v>-455.2</v>
      </c>
      <c r="G381" s="20">
        <v>189.5</v>
      </c>
      <c r="H381" s="14">
        <v>-2.1</v>
      </c>
      <c r="I381" s="35">
        <v>6.52752</v>
      </c>
      <c r="J381" s="36">
        <v>216</v>
      </c>
      <c r="K381">
        <v>94.625</v>
      </c>
      <c r="L381">
        <v>-57.82</v>
      </c>
      <c r="O381" s="55">
        <v>7.58</v>
      </c>
      <c r="P381" s="25">
        <v>-34.340000000000003</v>
      </c>
      <c r="Q381" s="68"/>
      <c r="R381" s="68"/>
      <c r="S381" s="49">
        <v>296.8554042814859</v>
      </c>
      <c r="T381" s="49">
        <v>4.37</v>
      </c>
    </row>
    <row r="382" spans="1:20" x14ac:dyDescent="0.35">
      <c r="A382">
        <v>1.73</v>
      </c>
      <c r="B382">
        <v>-222.63</v>
      </c>
      <c r="C382" s="48">
        <v>1.4892869</v>
      </c>
      <c r="D382" s="49">
        <v>-31.954699999999999</v>
      </c>
      <c r="E382" s="20">
        <v>234.98400000000001</v>
      </c>
      <c r="F382" s="21">
        <v>-452.2</v>
      </c>
      <c r="G382" s="20">
        <v>190</v>
      </c>
      <c r="H382" s="14">
        <v>-1.2</v>
      </c>
      <c r="I382" s="35">
        <v>6.5486899999999997</v>
      </c>
      <c r="J382" s="36">
        <v>216.5</v>
      </c>
      <c r="K382">
        <v>94.875</v>
      </c>
      <c r="L382">
        <v>-57.43</v>
      </c>
      <c r="O382" s="55">
        <v>7.6</v>
      </c>
      <c r="P382" s="25">
        <v>-34.520000000000003</v>
      </c>
      <c r="Q382" s="68"/>
      <c r="R382" s="68"/>
      <c r="S382" s="49">
        <v>297.57222218148593</v>
      </c>
      <c r="T382" s="49">
        <v>4.4000000000000004</v>
      </c>
    </row>
    <row r="383" spans="1:20" x14ac:dyDescent="0.35">
      <c r="A383">
        <v>1.736</v>
      </c>
      <c r="B383">
        <v>-210.86</v>
      </c>
      <c r="C383" s="48">
        <v>1.4940629000000001</v>
      </c>
      <c r="D383" s="49">
        <v>-33.183799999999998</v>
      </c>
      <c r="E383" s="20">
        <v>235.411</v>
      </c>
      <c r="F383" s="21">
        <v>-447</v>
      </c>
      <c r="G383" s="20">
        <v>190.5</v>
      </c>
      <c r="H383" s="14">
        <v>-4.7</v>
      </c>
      <c r="I383" s="35">
        <v>6.5698600000000003</v>
      </c>
      <c r="J383" s="36">
        <v>218.6</v>
      </c>
      <c r="K383">
        <v>95.125</v>
      </c>
      <c r="L383">
        <v>-57.33</v>
      </c>
      <c r="O383" s="55">
        <v>7.62</v>
      </c>
      <c r="P383" s="25">
        <v>-34.08</v>
      </c>
      <c r="Q383" s="68"/>
      <c r="R383" s="68"/>
      <c r="S383" s="49">
        <v>298.30127988148587</v>
      </c>
      <c r="T383" s="49">
        <v>4.51</v>
      </c>
    </row>
    <row r="384" spans="1:20" x14ac:dyDescent="0.35">
      <c r="A384">
        <v>1.7430000000000001</v>
      </c>
      <c r="B384">
        <v>-208.46</v>
      </c>
      <c r="C384" s="48">
        <v>1.4983522</v>
      </c>
      <c r="D384" s="49">
        <v>-33.310600000000001</v>
      </c>
      <c r="E384" s="20">
        <v>237.04300000000001</v>
      </c>
      <c r="F384" s="21">
        <v>-434.2</v>
      </c>
      <c r="G384" s="20">
        <v>191</v>
      </c>
      <c r="H384" s="14">
        <v>-4.4000000000000004</v>
      </c>
      <c r="I384" s="35">
        <v>6.5907600000000004</v>
      </c>
      <c r="J384" s="36">
        <v>217.3</v>
      </c>
      <c r="K384">
        <v>95.375</v>
      </c>
      <c r="L384">
        <v>-57.44</v>
      </c>
      <c r="O384" s="55">
        <v>7.64</v>
      </c>
      <c r="P384" s="25">
        <v>-34.01</v>
      </c>
      <c r="Q384" s="68"/>
      <c r="R384" s="68"/>
      <c r="S384" s="49">
        <v>299.03033758148592</v>
      </c>
      <c r="T384" s="49">
        <v>4.49</v>
      </c>
    </row>
    <row r="385" spans="1:20" x14ac:dyDescent="0.35">
      <c r="A385">
        <v>1.7490000000000001</v>
      </c>
      <c r="B385">
        <v>-201.37</v>
      </c>
      <c r="C385" s="48">
        <v>1.5027737999999999</v>
      </c>
      <c r="D385" s="49">
        <v>-32.028500000000001</v>
      </c>
      <c r="E385" s="20">
        <v>237.41</v>
      </c>
      <c r="F385" s="21">
        <v>-432.5</v>
      </c>
      <c r="G385" s="20">
        <v>191.5</v>
      </c>
      <c r="H385" s="14">
        <v>-4.7</v>
      </c>
      <c r="I385" s="35">
        <v>6.6114100000000002</v>
      </c>
      <c r="J385" s="36">
        <v>216.5</v>
      </c>
      <c r="K385">
        <v>95.625</v>
      </c>
      <c r="L385">
        <v>-57.52</v>
      </c>
      <c r="O385" s="55">
        <v>7.66</v>
      </c>
      <c r="P385" s="25">
        <v>-34.880000000000003</v>
      </c>
      <c r="Q385" s="68"/>
      <c r="R385" s="68"/>
      <c r="S385" s="49">
        <v>299.77047348148591</v>
      </c>
      <c r="T385" s="49">
        <v>4.4800000000000004</v>
      </c>
    </row>
    <row r="386" spans="1:20" x14ac:dyDescent="0.35">
      <c r="A386">
        <v>1.7549999999999999</v>
      </c>
      <c r="B386">
        <v>-197.29</v>
      </c>
      <c r="C386" s="48">
        <v>1.5069205999999999</v>
      </c>
      <c r="D386" s="49">
        <v>-33.932699999999997</v>
      </c>
      <c r="E386" s="20">
        <v>237.755</v>
      </c>
      <c r="F386" s="21">
        <v>-424</v>
      </c>
      <c r="G386" s="20">
        <v>192</v>
      </c>
      <c r="H386" s="14">
        <v>-4.8</v>
      </c>
      <c r="I386" s="35">
        <v>6.6320600000000001</v>
      </c>
      <c r="J386" s="36">
        <v>217.1</v>
      </c>
      <c r="K386">
        <v>95.875</v>
      </c>
      <c r="L386">
        <v>-57.3</v>
      </c>
      <c r="O386" s="55">
        <v>7.68</v>
      </c>
      <c r="P386" s="25">
        <v>-33.9</v>
      </c>
      <c r="Q386" s="68"/>
      <c r="R386" s="68"/>
      <c r="S386" s="49">
        <v>300.51060938148595</v>
      </c>
      <c r="T386" s="49">
        <v>4.5599999999999996</v>
      </c>
    </row>
    <row r="387" spans="1:20" x14ac:dyDescent="0.35">
      <c r="A387">
        <v>1.7629999999999999</v>
      </c>
      <c r="B387">
        <v>-205.74</v>
      </c>
      <c r="C387" s="48">
        <v>1.5116301000000001</v>
      </c>
      <c r="D387" s="49">
        <v>-32.963200000000001</v>
      </c>
      <c r="E387" s="20">
        <v>237.97499999999999</v>
      </c>
      <c r="F387" s="21">
        <v>-421.1</v>
      </c>
      <c r="G387" s="20">
        <v>192.5</v>
      </c>
      <c r="H387" s="14">
        <v>-5.5</v>
      </c>
      <c r="I387" s="35">
        <v>6.6530500000000004</v>
      </c>
      <c r="J387" s="36">
        <v>215.5</v>
      </c>
      <c r="K387">
        <v>96.125</v>
      </c>
      <c r="L387">
        <v>-57.16</v>
      </c>
      <c r="O387" s="55">
        <v>7.7</v>
      </c>
      <c r="P387" s="25">
        <v>-34.01</v>
      </c>
      <c r="Q387" s="68"/>
      <c r="R387" s="68"/>
      <c r="S387" s="49">
        <v>301.26289911481922</v>
      </c>
      <c r="T387" s="49">
        <v>4.25</v>
      </c>
    </row>
    <row r="388" spans="1:20" x14ac:dyDescent="0.35">
      <c r="A388">
        <v>1.768</v>
      </c>
      <c r="B388">
        <v>-198.69</v>
      </c>
      <c r="C388" s="48">
        <v>1.5160502</v>
      </c>
      <c r="D388" s="49">
        <v>-33.002600000000001</v>
      </c>
      <c r="E388" s="20">
        <v>238.64699999999999</v>
      </c>
      <c r="F388" s="21">
        <v>-426.1</v>
      </c>
      <c r="G388" s="20">
        <v>193</v>
      </c>
      <c r="H388" s="14">
        <v>-4.4000000000000004</v>
      </c>
      <c r="I388" s="35">
        <v>6.67441</v>
      </c>
      <c r="J388" s="36">
        <v>217.6</v>
      </c>
      <c r="K388">
        <v>96.375</v>
      </c>
      <c r="L388">
        <v>-57.33</v>
      </c>
      <c r="O388" s="55">
        <v>7.72</v>
      </c>
      <c r="P388" s="25">
        <v>-34.65</v>
      </c>
      <c r="Q388" s="68"/>
      <c r="R388" s="68"/>
      <c r="S388" s="49">
        <v>302.01518884815249</v>
      </c>
      <c r="T388" s="49">
        <v>4.3099999999999996</v>
      </c>
    </row>
    <row r="389" spans="1:20" x14ac:dyDescent="0.35">
      <c r="A389">
        <v>1.774</v>
      </c>
      <c r="B389">
        <v>-214.95</v>
      </c>
      <c r="C389" s="48">
        <v>1.5196814000000001</v>
      </c>
      <c r="D389" s="49">
        <v>-32.866999999999997</v>
      </c>
      <c r="E389" s="20">
        <v>239.00299999999999</v>
      </c>
      <c r="F389" s="21">
        <v>-429.5</v>
      </c>
      <c r="G389" s="20">
        <v>193.5</v>
      </c>
      <c r="H389" s="14">
        <v>-2.4</v>
      </c>
      <c r="I389" s="35">
        <v>6.6957599999999999</v>
      </c>
      <c r="J389" s="36">
        <v>216.3</v>
      </c>
      <c r="K389">
        <v>96.625</v>
      </c>
      <c r="L389">
        <v>-57.4</v>
      </c>
      <c r="O389" s="55">
        <v>7.74</v>
      </c>
      <c r="P389" s="25">
        <v>-34.26</v>
      </c>
      <c r="Q389" s="68"/>
      <c r="R389" s="68"/>
      <c r="S389" s="49">
        <v>302.99316550148592</v>
      </c>
      <c r="T389" s="49">
        <v>4.32</v>
      </c>
    </row>
    <row r="390" spans="1:20" x14ac:dyDescent="0.35">
      <c r="A390">
        <v>1.78</v>
      </c>
      <c r="B390">
        <v>-212.29</v>
      </c>
      <c r="C390" s="48">
        <v>1.5234896</v>
      </c>
      <c r="D390" s="49">
        <v>-32.729799999999997</v>
      </c>
      <c r="E390" s="20">
        <v>239.375</v>
      </c>
      <c r="F390" s="21">
        <v>-434.4</v>
      </c>
      <c r="G390" s="20">
        <v>194</v>
      </c>
      <c r="H390" s="14">
        <v>-2</v>
      </c>
      <c r="I390" s="35">
        <v>6.7164599999999997</v>
      </c>
      <c r="J390" s="36">
        <v>215.8</v>
      </c>
      <c r="K390">
        <v>96.875</v>
      </c>
      <c r="L390">
        <v>-57.78</v>
      </c>
      <c r="O390" s="55">
        <v>7.76</v>
      </c>
      <c r="P390" s="25">
        <v>-34.090000000000003</v>
      </c>
      <c r="Q390" s="68"/>
      <c r="R390" s="68"/>
      <c r="S390" s="49">
        <v>303.75591510148587</v>
      </c>
      <c r="T390" s="49">
        <v>4.47</v>
      </c>
    </row>
    <row r="391" spans="1:20" x14ac:dyDescent="0.35">
      <c r="A391">
        <v>1.786</v>
      </c>
      <c r="B391">
        <v>-211.57</v>
      </c>
      <c r="C391" s="48">
        <v>1.5270083000000001</v>
      </c>
      <c r="D391" s="49">
        <v>-33.518900000000002</v>
      </c>
      <c r="E391" s="20">
        <v>239.78399999999999</v>
      </c>
      <c r="F391" s="21">
        <v>-443.6</v>
      </c>
      <c r="G391" s="20">
        <v>194.5</v>
      </c>
      <c r="H391" s="14">
        <v>-2.9</v>
      </c>
      <c r="I391" s="35">
        <v>6.73651</v>
      </c>
      <c r="J391" s="36">
        <v>218.4</v>
      </c>
      <c r="K391">
        <v>97.125</v>
      </c>
      <c r="L391">
        <v>-56.91</v>
      </c>
      <c r="O391" s="55">
        <v>7.78</v>
      </c>
      <c r="P391" s="25">
        <v>-34.75</v>
      </c>
      <c r="Q391" s="68"/>
      <c r="R391" s="68"/>
      <c r="S391" s="49">
        <v>305.29543970148586</v>
      </c>
      <c r="T391" s="49">
        <v>4.34</v>
      </c>
    </row>
    <row r="392" spans="1:20" x14ac:dyDescent="0.35">
      <c r="A392">
        <v>1.794</v>
      </c>
      <c r="B392">
        <v>-207.75</v>
      </c>
      <c r="C392" s="48">
        <v>1.5317913000000001</v>
      </c>
      <c r="D392" s="49">
        <v>-33.064</v>
      </c>
      <c r="E392" s="20">
        <v>240.23099999999999</v>
      </c>
      <c r="F392" s="21">
        <v>-448.2</v>
      </c>
      <c r="G392" s="20">
        <v>195</v>
      </c>
      <c r="H392" s="14">
        <v>-3.4</v>
      </c>
      <c r="I392" s="35">
        <v>6.7565600000000003</v>
      </c>
      <c r="J392" s="36">
        <v>218.1</v>
      </c>
      <c r="K392">
        <v>97.375</v>
      </c>
      <c r="L392">
        <v>-56.93</v>
      </c>
      <c r="O392" s="55">
        <v>7.8</v>
      </c>
      <c r="P392" s="25">
        <v>-34.35</v>
      </c>
      <c r="Q392" s="68"/>
      <c r="R392" s="68"/>
      <c r="S392" s="49">
        <v>306.06520200148583</v>
      </c>
      <c r="T392" s="49">
        <v>4.41</v>
      </c>
    </row>
    <row r="393" spans="1:20" x14ac:dyDescent="0.35">
      <c r="A393">
        <v>1.7989999999999999</v>
      </c>
      <c r="B393">
        <v>-213.87</v>
      </c>
      <c r="C393" s="48">
        <v>1.5362792000000001</v>
      </c>
      <c r="D393" s="49">
        <v>-34.031500000000001</v>
      </c>
      <c r="E393" s="20">
        <v>240.71100000000001</v>
      </c>
      <c r="F393" s="21">
        <v>-453.6</v>
      </c>
      <c r="G393" s="20">
        <v>195.5</v>
      </c>
      <c r="H393" s="14">
        <v>-3.4</v>
      </c>
      <c r="I393" s="35">
        <v>6.7769700000000004</v>
      </c>
      <c r="J393" s="36">
        <v>217.5</v>
      </c>
      <c r="K393">
        <v>97.625</v>
      </c>
      <c r="L393">
        <v>-57.15</v>
      </c>
      <c r="O393" s="55">
        <v>7.82</v>
      </c>
      <c r="P393" s="25">
        <v>-34.130000000000003</v>
      </c>
      <c r="Q393" s="68"/>
      <c r="R393" s="68"/>
      <c r="S393" s="49">
        <v>306.84081550148585</v>
      </c>
      <c r="T393" s="49">
        <v>4.4800000000000004</v>
      </c>
    </row>
    <row r="394" spans="1:20" x14ac:dyDescent="0.35">
      <c r="A394">
        <v>1.806</v>
      </c>
      <c r="B394">
        <v>-210.46</v>
      </c>
      <c r="C394" s="48">
        <v>1.5404753</v>
      </c>
      <c r="D394" s="49">
        <v>-32.3474</v>
      </c>
      <c r="E394" s="20">
        <v>241.22399999999999</v>
      </c>
      <c r="F394" s="21">
        <v>-460.9</v>
      </c>
      <c r="G394" s="20">
        <v>196</v>
      </c>
      <c r="H394" s="14">
        <v>-2.1</v>
      </c>
      <c r="I394" s="35">
        <v>6.7977299999999996</v>
      </c>
      <c r="J394" s="36">
        <v>216.3</v>
      </c>
      <c r="K394">
        <v>97.875</v>
      </c>
      <c r="L394">
        <v>-57.18</v>
      </c>
      <c r="O394" s="55">
        <v>7.84</v>
      </c>
      <c r="P394" s="25">
        <v>-33.76</v>
      </c>
      <c r="Q394" s="68"/>
      <c r="R394" s="68"/>
      <c r="S394" s="49">
        <v>307.61642900148581</v>
      </c>
      <c r="T394" s="49">
        <v>4.21</v>
      </c>
    </row>
    <row r="395" spans="1:20" x14ac:dyDescent="0.35">
      <c r="A395">
        <v>1.8140000000000001</v>
      </c>
      <c r="B395">
        <v>-210.5</v>
      </c>
      <c r="C395" s="48">
        <v>1.5447195</v>
      </c>
      <c r="D395" s="49">
        <v>-32.6798</v>
      </c>
      <c r="E395" s="20">
        <v>241.792</v>
      </c>
      <c r="F395" s="21">
        <v>-469</v>
      </c>
      <c r="G395" s="20">
        <v>196.5</v>
      </c>
      <c r="H395" s="14">
        <v>-2.1</v>
      </c>
      <c r="I395" s="35">
        <v>6.8184800000000001</v>
      </c>
      <c r="J395" s="36">
        <v>216.5</v>
      </c>
      <c r="K395">
        <v>98.125</v>
      </c>
      <c r="L395">
        <v>-57.36</v>
      </c>
      <c r="O395" s="55">
        <v>7.86</v>
      </c>
      <c r="P395" s="25">
        <v>-34.35</v>
      </c>
      <c r="Q395" s="68"/>
      <c r="R395" s="68"/>
      <c r="S395" s="49">
        <v>312.33361490148576</v>
      </c>
      <c r="T395" s="49">
        <v>4.1500000000000004</v>
      </c>
    </row>
    <row r="396" spans="1:20" x14ac:dyDescent="0.35">
      <c r="A396">
        <v>1.82</v>
      </c>
      <c r="B396">
        <v>-207.61</v>
      </c>
      <c r="C396" s="48">
        <v>1.5484861000000001</v>
      </c>
      <c r="D396" s="49">
        <v>-33.539200000000001</v>
      </c>
      <c r="E396" s="20">
        <v>242.38200000000001</v>
      </c>
      <c r="F396" s="21">
        <v>-466.4</v>
      </c>
      <c r="G396" s="20">
        <v>197</v>
      </c>
      <c r="H396" s="14">
        <v>-1.6</v>
      </c>
      <c r="I396" s="35">
        <v>6.8391099999999998</v>
      </c>
      <c r="J396" s="36">
        <v>216.6</v>
      </c>
      <c r="K396">
        <v>98.375</v>
      </c>
      <c r="L396">
        <v>-57.12</v>
      </c>
      <c r="O396" s="55">
        <v>7.88</v>
      </c>
      <c r="P396" s="25">
        <v>-34.4</v>
      </c>
      <c r="Q396" s="68"/>
      <c r="R396" s="68"/>
      <c r="S396" s="49">
        <v>313.12107670148572</v>
      </c>
      <c r="T396" s="49">
        <v>4.18</v>
      </c>
    </row>
    <row r="397" spans="1:20" x14ac:dyDescent="0.35">
      <c r="A397">
        <v>1.829</v>
      </c>
      <c r="B397">
        <v>-209.87</v>
      </c>
      <c r="C397" s="48">
        <v>1.5525438</v>
      </c>
      <c r="D397" s="49">
        <v>-33.447699999999998</v>
      </c>
      <c r="E397" s="20">
        <v>242.959</v>
      </c>
      <c r="F397" s="21">
        <v>-461.6</v>
      </c>
      <c r="G397" s="20">
        <v>197.5</v>
      </c>
      <c r="H397" s="14">
        <v>-1.4</v>
      </c>
      <c r="I397" s="35">
        <v>6.85961</v>
      </c>
      <c r="J397" s="36">
        <v>216.8</v>
      </c>
      <c r="K397">
        <v>98.625</v>
      </c>
      <c r="L397">
        <v>-56.95</v>
      </c>
      <c r="O397" s="55">
        <v>7.9</v>
      </c>
      <c r="P397" s="25">
        <v>-34.619999999999997</v>
      </c>
      <c r="Q397" s="68"/>
      <c r="R397" s="68"/>
      <c r="S397" s="49">
        <v>315.79698550148572</v>
      </c>
      <c r="T397" s="49">
        <v>3.89</v>
      </c>
    </row>
    <row r="398" spans="1:20" x14ac:dyDescent="0.35">
      <c r="A398">
        <v>1.8360000000000001</v>
      </c>
      <c r="B398">
        <v>-204.58</v>
      </c>
      <c r="C398" s="48">
        <v>1.5572676000000001</v>
      </c>
      <c r="D398" s="49">
        <v>-34.372399999999999</v>
      </c>
      <c r="E398" s="20">
        <v>243.51900000000001</v>
      </c>
      <c r="F398" s="21">
        <v>-464.2</v>
      </c>
      <c r="G398" s="20">
        <v>198</v>
      </c>
      <c r="H398" s="14">
        <v>-0.3</v>
      </c>
      <c r="I398" s="35">
        <v>6.8801199999999998</v>
      </c>
      <c r="J398" s="36">
        <v>217.2</v>
      </c>
      <c r="K398">
        <v>98.875</v>
      </c>
      <c r="L398">
        <v>-57.25</v>
      </c>
      <c r="O398" s="55">
        <v>7.92</v>
      </c>
      <c r="P398" s="25">
        <v>-34.979999999999997</v>
      </c>
      <c r="Q398" s="68"/>
      <c r="R398" s="68"/>
      <c r="S398" s="49">
        <v>326.16996733148625</v>
      </c>
      <c r="T398" s="49">
        <v>3.1902283783783796</v>
      </c>
    </row>
    <row r="399" spans="1:20" x14ac:dyDescent="0.35">
      <c r="A399">
        <v>1.8440000000000001</v>
      </c>
      <c r="B399">
        <v>-199.64</v>
      </c>
      <c r="C399" s="48">
        <v>1.5617363</v>
      </c>
      <c r="D399" s="49">
        <v>-32.800400000000003</v>
      </c>
      <c r="E399" s="20">
        <v>244.124</v>
      </c>
      <c r="F399" s="21">
        <v>-472.4</v>
      </c>
      <c r="G399" s="20">
        <v>198.5</v>
      </c>
      <c r="H399" s="14">
        <v>-0.5</v>
      </c>
      <c r="I399" s="35">
        <v>6.89975</v>
      </c>
      <c r="J399" s="36">
        <v>218.6</v>
      </c>
      <c r="K399">
        <v>99.125</v>
      </c>
      <c r="L399">
        <v>-57.11</v>
      </c>
      <c r="O399" s="55">
        <v>7.94</v>
      </c>
      <c r="P399" s="25">
        <v>-34.51</v>
      </c>
      <c r="Q399" s="68"/>
      <c r="R399" s="68"/>
      <c r="S399" s="49">
        <v>326.91191933148622</v>
      </c>
      <c r="T399" s="49">
        <v>3.2816000000000001</v>
      </c>
    </row>
    <row r="400" spans="1:20" x14ac:dyDescent="0.35">
      <c r="A400">
        <v>1.8520000000000001</v>
      </c>
      <c r="B400">
        <v>-203.68</v>
      </c>
      <c r="C400" s="48">
        <v>1.5659913000000001</v>
      </c>
      <c r="D400" s="49">
        <v>-32.635199999999998</v>
      </c>
      <c r="E400" s="20">
        <v>244.55099999999999</v>
      </c>
      <c r="F400" s="21">
        <v>-473.6</v>
      </c>
      <c r="G400" s="20">
        <v>199</v>
      </c>
      <c r="H400" s="14">
        <v>-1.2</v>
      </c>
      <c r="I400" s="35">
        <v>6.91852</v>
      </c>
      <c r="J400" s="36">
        <v>217.6</v>
      </c>
      <c r="K400">
        <v>99.375</v>
      </c>
      <c r="L400">
        <v>-57.09</v>
      </c>
      <c r="O400" s="55">
        <v>7.96</v>
      </c>
      <c r="P400" s="25">
        <v>-34.78</v>
      </c>
      <c r="Q400" s="68"/>
      <c r="R400" s="68"/>
      <c r="S400" s="49">
        <v>327.65387133148624</v>
      </c>
      <c r="T400" s="49">
        <v>3.5683600000000002</v>
      </c>
    </row>
    <row r="401" spans="1:20" x14ac:dyDescent="0.35">
      <c r="A401">
        <v>1.859</v>
      </c>
      <c r="B401">
        <v>-197.11</v>
      </c>
      <c r="C401" s="48">
        <v>1.5702602999999999</v>
      </c>
      <c r="D401" s="49">
        <v>-32.834299999999999</v>
      </c>
      <c r="E401" s="20">
        <v>244.767</v>
      </c>
      <c r="F401" s="21">
        <v>-473.9</v>
      </c>
      <c r="G401" s="20">
        <v>199.5</v>
      </c>
      <c r="H401" s="14">
        <v>0.1</v>
      </c>
      <c r="I401" s="35">
        <v>6.93729</v>
      </c>
      <c r="J401" s="36">
        <v>218.8</v>
      </c>
      <c r="K401">
        <v>99.625</v>
      </c>
      <c r="L401">
        <v>-56.8</v>
      </c>
      <c r="O401" s="55">
        <v>7.98</v>
      </c>
      <c r="P401" s="25">
        <v>-34.83</v>
      </c>
      <c r="Q401" s="68"/>
      <c r="R401" s="68"/>
      <c r="S401" s="49">
        <v>328.38526793148623</v>
      </c>
      <c r="T401" s="49">
        <v>3.37832</v>
      </c>
    </row>
    <row r="402" spans="1:20" x14ac:dyDescent="0.35">
      <c r="A402">
        <v>1.8660000000000001</v>
      </c>
      <c r="B402">
        <v>-205.26</v>
      </c>
      <c r="C402" s="48">
        <v>1.5739192</v>
      </c>
      <c r="D402" s="49">
        <v>-33.733899999999998</v>
      </c>
      <c r="E402" s="20">
        <v>245.40700000000001</v>
      </c>
      <c r="F402" s="21">
        <v>-471</v>
      </c>
      <c r="G402" s="20">
        <v>200</v>
      </c>
      <c r="H402" s="14">
        <v>1.4</v>
      </c>
      <c r="I402" s="35">
        <v>6.9569099999999997</v>
      </c>
      <c r="J402" s="36">
        <v>217.1</v>
      </c>
      <c r="K402">
        <v>99.875</v>
      </c>
      <c r="L402">
        <v>-57.03</v>
      </c>
      <c r="O402" s="55">
        <v>8</v>
      </c>
      <c r="P402" s="25">
        <v>-33.6</v>
      </c>
      <c r="Q402" s="68"/>
      <c r="R402" s="68"/>
      <c r="S402" s="49">
        <v>329.11666453148626</v>
      </c>
      <c r="T402" s="49">
        <v>3.2702900000000001</v>
      </c>
    </row>
    <row r="403" spans="1:20" x14ac:dyDescent="0.35">
      <c r="A403">
        <v>1.873</v>
      </c>
      <c r="B403">
        <v>-203.43</v>
      </c>
      <c r="C403" s="48">
        <v>1.5780502000000001</v>
      </c>
      <c r="D403" s="49">
        <v>-31.877199999999998</v>
      </c>
      <c r="E403" s="20">
        <v>246.7</v>
      </c>
      <c r="F403" s="21">
        <v>-472.3</v>
      </c>
      <c r="G403" s="20">
        <v>200.5</v>
      </c>
      <c r="H403" s="14">
        <v>-0.8</v>
      </c>
      <c r="I403" s="35">
        <v>6.9773899999999998</v>
      </c>
      <c r="J403" s="36">
        <v>217</v>
      </c>
      <c r="K403">
        <v>100.125</v>
      </c>
      <c r="L403">
        <v>-56.63</v>
      </c>
      <c r="O403" s="55">
        <v>8.02</v>
      </c>
      <c r="P403" s="25">
        <v>-34.04</v>
      </c>
      <c r="Q403" s="68"/>
      <c r="R403" s="68"/>
      <c r="S403" s="49">
        <v>329.83755733148621</v>
      </c>
      <c r="T403" s="49">
        <v>3.48495</v>
      </c>
    </row>
    <row r="404" spans="1:20" x14ac:dyDescent="0.35">
      <c r="A404">
        <v>1.879</v>
      </c>
      <c r="B404">
        <v>-205.35</v>
      </c>
      <c r="C404" s="48">
        <v>1.5820806000000001</v>
      </c>
      <c r="D404" s="49">
        <v>-33.861400000000003</v>
      </c>
      <c r="E404" s="20">
        <v>248.68</v>
      </c>
      <c r="F404" s="21">
        <v>-476.2</v>
      </c>
      <c r="G404" s="20">
        <v>201</v>
      </c>
      <c r="H404" s="14">
        <v>-0.5</v>
      </c>
      <c r="I404" s="35">
        <v>6.9978699999999998</v>
      </c>
      <c r="J404" s="36">
        <v>216.6</v>
      </c>
      <c r="K404">
        <v>100.375</v>
      </c>
      <c r="L404">
        <v>-56.27</v>
      </c>
      <c r="O404" s="55">
        <v>8.0399999999999991</v>
      </c>
      <c r="P404" s="25">
        <v>-34.4</v>
      </c>
      <c r="Q404" s="68"/>
      <c r="R404" s="68"/>
      <c r="S404" s="49">
        <v>330.55845013148615</v>
      </c>
      <c r="T404" s="49">
        <v>4.3397399999999999</v>
      </c>
    </row>
    <row r="405" spans="1:20" x14ac:dyDescent="0.35">
      <c r="A405">
        <v>1.8859999999999999</v>
      </c>
      <c r="B405">
        <v>-211.77</v>
      </c>
      <c r="C405" s="48">
        <v>1.5866022</v>
      </c>
      <c r="D405" s="49">
        <v>-34.392699999999998</v>
      </c>
      <c r="E405" s="20">
        <v>249.345</v>
      </c>
      <c r="F405" s="21">
        <v>-470.8</v>
      </c>
      <c r="G405" s="20">
        <v>201.5</v>
      </c>
      <c r="H405" s="14">
        <v>-1.9</v>
      </c>
      <c r="I405" s="35">
        <v>7.0183499999999999</v>
      </c>
      <c r="J405" s="36">
        <v>217.3</v>
      </c>
      <c r="K405">
        <v>100.625</v>
      </c>
      <c r="L405">
        <v>-56.3</v>
      </c>
      <c r="O405" s="55">
        <v>8.06</v>
      </c>
      <c r="P405" s="25">
        <v>-34.43</v>
      </c>
      <c r="Q405" s="68"/>
      <c r="R405" s="68"/>
      <c r="S405" s="49">
        <v>331.26904588148619</v>
      </c>
      <c r="T405" s="49">
        <v>3.7572200000000002</v>
      </c>
    </row>
    <row r="406" spans="1:20" x14ac:dyDescent="0.35">
      <c r="A406">
        <v>1.8919999999999999</v>
      </c>
      <c r="B406">
        <v>-205.02</v>
      </c>
      <c r="C406" s="48">
        <v>1.5910594</v>
      </c>
      <c r="D406" s="49">
        <v>-33.112400000000001</v>
      </c>
      <c r="E406" s="20">
        <v>250.61799999999999</v>
      </c>
      <c r="F406" s="21">
        <v>-463.6</v>
      </c>
      <c r="G406" s="20">
        <v>202</v>
      </c>
      <c r="H406" s="14">
        <v>-2.2999999999999998</v>
      </c>
      <c r="I406" s="35">
        <v>7.0388200000000003</v>
      </c>
      <c r="J406" s="36">
        <v>217.5</v>
      </c>
      <c r="K406">
        <v>100.875</v>
      </c>
      <c r="L406">
        <v>-56.43</v>
      </c>
      <c r="O406" s="55">
        <v>8.08</v>
      </c>
      <c r="P406" s="25">
        <v>-35.049999999999997</v>
      </c>
      <c r="Q406" s="68"/>
      <c r="R406" s="68"/>
      <c r="S406" s="49">
        <v>331.97964163148617</v>
      </c>
      <c r="T406" s="49">
        <v>3.8435000000000001</v>
      </c>
    </row>
    <row r="407" spans="1:20" x14ac:dyDescent="0.35">
      <c r="A407">
        <v>1.899</v>
      </c>
      <c r="B407">
        <v>-208.87</v>
      </c>
      <c r="C407" s="48">
        <v>1.5953280000000001</v>
      </c>
      <c r="D407" s="49">
        <v>-33.066699999999997</v>
      </c>
      <c r="E407" s="20">
        <v>251.23099999999999</v>
      </c>
      <c r="F407" s="21">
        <v>-469.8</v>
      </c>
      <c r="G407" s="20">
        <v>202.5</v>
      </c>
      <c r="H407" s="14">
        <v>-2.1</v>
      </c>
      <c r="I407" s="35">
        <v>7.0592899999999998</v>
      </c>
      <c r="J407" s="36">
        <v>216.4</v>
      </c>
      <c r="K407">
        <v>101.125</v>
      </c>
      <c r="L407">
        <v>-56.5</v>
      </c>
      <c r="O407" s="55">
        <v>8.1</v>
      </c>
      <c r="P407" s="25">
        <v>-34.51</v>
      </c>
      <c r="Q407" s="68"/>
      <c r="R407" s="68"/>
      <c r="S407" s="49">
        <v>332.68014713148625</v>
      </c>
      <c r="T407" s="49">
        <v>4.2629599999999996</v>
      </c>
    </row>
    <row r="408" spans="1:20" x14ac:dyDescent="0.35">
      <c r="A408">
        <v>1.9059999999999999</v>
      </c>
      <c r="B408">
        <v>-198.1</v>
      </c>
      <c r="C408" s="48">
        <v>1.5998881</v>
      </c>
      <c r="D408" s="49">
        <v>-32.215600000000002</v>
      </c>
      <c r="E408" s="20">
        <v>252.553</v>
      </c>
      <c r="F408" s="21">
        <v>-470.8</v>
      </c>
      <c r="G408" s="20">
        <v>203</v>
      </c>
      <c r="H408" s="14">
        <v>-1.9</v>
      </c>
      <c r="I408" s="35">
        <v>7.0800900000000002</v>
      </c>
      <c r="J408" s="36">
        <v>216.9</v>
      </c>
      <c r="K408">
        <v>101.375</v>
      </c>
      <c r="L408">
        <v>-56.22</v>
      </c>
      <c r="O408" s="55">
        <v>8.1199999999999992</v>
      </c>
      <c r="P408" s="25">
        <v>-34.5</v>
      </c>
      <c r="Q408" s="68"/>
      <c r="R408" s="68"/>
      <c r="S408" s="49">
        <v>333.38065263148621</v>
      </c>
      <c r="T408" s="49">
        <v>3.7049494203629032</v>
      </c>
    </row>
    <row r="409" spans="1:20" x14ac:dyDescent="0.35">
      <c r="A409">
        <v>1.9139999999999999</v>
      </c>
      <c r="B409">
        <v>-217.57</v>
      </c>
      <c r="C409" s="48">
        <v>1.6040684999999999</v>
      </c>
      <c r="D409" s="49">
        <v>-31.598299999999998</v>
      </c>
      <c r="E409" s="20">
        <v>253.21299999999999</v>
      </c>
      <c r="F409" s="21">
        <v>-474.7</v>
      </c>
      <c r="G409" s="20">
        <v>203.5</v>
      </c>
      <c r="H409" s="14">
        <v>-3.1</v>
      </c>
      <c r="I409" s="35">
        <v>7.10121</v>
      </c>
      <c r="J409" s="36">
        <v>217.2</v>
      </c>
      <c r="K409">
        <v>101.625</v>
      </c>
      <c r="L409">
        <v>-56.35</v>
      </c>
      <c r="O409" s="55">
        <v>8.14</v>
      </c>
      <c r="P409" s="25">
        <v>-33.96</v>
      </c>
      <c r="Q409" s="68"/>
      <c r="R409" s="68"/>
      <c r="S409" s="49">
        <v>334.07127463148618</v>
      </c>
      <c r="T409" s="49">
        <v>3.9310828931451613</v>
      </c>
    </row>
    <row r="410" spans="1:20" x14ac:dyDescent="0.35">
      <c r="A410">
        <v>1.919</v>
      </c>
      <c r="B410">
        <v>-202.69</v>
      </c>
      <c r="C410" s="48">
        <v>1.6077912000000001</v>
      </c>
      <c r="D410" s="49">
        <v>-32.892600000000002</v>
      </c>
      <c r="E410" s="20">
        <v>253.89599999999999</v>
      </c>
      <c r="F410" s="21">
        <v>-471.7</v>
      </c>
      <c r="G410" s="20">
        <v>204</v>
      </c>
      <c r="H410" s="14">
        <v>-4.3</v>
      </c>
      <c r="I410" s="35">
        <v>7.1223400000000003</v>
      </c>
      <c r="J410" s="36">
        <v>216.7</v>
      </c>
      <c r="K410">
        <v>101.875</v>
      </c>
      <c r="L410">
        <v>-56.69</v>
      </c>
      <c r="O410" s="55">
        <v>8.16</v>
      </c>
      <c r="P410" s="25">
        <v>-35.44</v>
      </c>
      <c r="Q410" s="68"/>
      <c r="R410" s="68"/>
      <c r="S410" s="49">
        <v>334.76189663148625</v>
      </c>
      <c r="T410" s="49">
        <v>4.3086263659274193</v>
      </c>
    </row>
    <row r="411" spans="1:20" x14ac:dyDescent="0.35">
      <c r="A411">
        <v>1.925</v>
      </c>
      <c r="B411">
        <v>-210.67</v>
      </c>
      <c r="C411" s="48">
        <v>1.6116739</v>
      </c>
      <c r="D411" s="49">
        <v>-33.723599999999998</v>
      </c>
      <c r="E411" s="20">
        <v>255.18299999999999</v>
      </c>
      <c r="F411" s="21">
        <v>-466.4</v>
      </c>
      <c r="G411" s="20">
        <v>204.5</v>
      </c>
      <c r="H411" s="14">
        <v>-4.2</v>
      </c>
      <c r="I411" s="35">
        <v>7.14351</v>
      </c>
      <c r="J411" s="36">
        <v>216.7</v>
      </c>
      <c r="K411">
        <v>102.125</v>
      </c>
      <c r="L411">
        <v>-56.46</v>
      </c>
      <c r="O411" s="55">
        <v>8.18</v>
      </c>
      <c r="P411" s="25">
        <v>-35.68</v>
      </c>
      <c r="Q411" s="68"/>
      <c r="R411" s="68"/>
      <c r="S411" s="49">
        <v>335.44284183148619</v>
      </c>
      <c r="T411" s="49">
        <v>4.0315598387096774</v>
      </c>
    </row>
    <row r="412" spans="1:20" x14ac:dyDescent="0.35">
      <c r="A412">
        <v>1.93</v>
      </c>
      <c r="B412">
        <v>-202.02</v>
      </c>
      <c r="C412" s="48">
        <v>1.6160779999999999</v>
      </c>
      <c r="D412" s="49">
        <v>-33.357700000000001</v>
      </c>
      <c r="E412" s="20">
        <v>255.84399999999999</v>
      </c>
      <c r="F412" s="21">
        <v>-470.3</v>
      </c>
      <c r="G412" s="20">
        <v>205</v>
      </c>
      <c r="H412" s="14">
        <v>-4.0999999999999996</v>
      </c>
      <c r="I412" s="35">
        <v>7.16472</v>
      </c>
      <c r="J412" s="36">
        <v>217.5</v>
      </c>
      <c r="K412">
        <v>102.375</v>
      </c>
      <c r="L412">
        <v>-56.2</v>
      </c>
      <c r="O412" s="55">
        <v>8.1999999999999993</v>
      </c>
      <c r="P412" s="25">
        <v>-35.54</v>
      </c>
      <c r="Q412" s="68"/>
      <c r="R412" s="68"/>
      <c r="S412" s="49">
        <v>336.12378703148624</v>
      </c>
      <c r="T412" s="49">
        <v>4.3603800000000001</v>
      </c>
    </row>
    <row r="413" spans="1:20" x14ac:dyDescent="0.35">
      <c r="A413">
        <v>1.9350000000000001</v>
      </c>
      <c r="B413">
        <v>-203.8</v>
      </c>
      <c r="C413" s="48">
        <v>1.6206347000000001</v>
      </c>
      <c r="D413" s="49">
        <v>-33.317300000000003</v>
      </c>
      <c r="E413" s="20">
        <v>256.52499999999998</v>
      </c>
      <c r="F413" s="21">
        <v>-473.3</v>
      </c>
      <c r="G413" s="20">
        <v>205.5</v>
      </c>
      <c r="H413" s="14">
        <v>-3.1</v>
      </c>
      <c r="I413" s="35">
        <v>7.1859299999999999</v>
      </c>
      <c r="J413" s="36">
        <v>215.9</v>
      </c>
      <c r="K413">
        <v>102.625</v>
      </c>
      <c r="L413">
        <v>-56.31</v>
      </c>
      <c r="O413" s="55">
        <v>8.2200000000000006</v>
      </c>
      <c r="P413" s="25">
        <v>-36.06</v>
      </c>
      <c r="Q413" s="68"/>
      <c r="R413" s="68"/>
      <c r="S413" s="49">
        <v>336.79760393148626</v>
      </c>
      <c r="T413" s="49">
        <v>4.5713900000000001</v>
      </c>
    </row>
    <row r="414" spans="1:20" x14ac:dyDescent="0.35">
      <c r="A414">
        <v>1.94</v>
      </c>
      <c r="B414">
        <v>-204.33</v>
      </c>
      <c r="C414" s="48">
        <v>1.6255435</v>
      </c>
      <c r="D414" s="49">
        <v>-32.995699999999999</v>
      </c>
      <c r="E414" s="20">
        <v>257.97500000000002</v>
      </c>
      <c r="F414" s="21">
        <v>-478.7</v>
      </c>
      <c r="G414" s="20">
        <v>206</v>
      </c>
      <c r="H414" s="14">
        <v>-3</v>
      </c>
      <c r="I414" s="35">
        <v>7.2079000000000004</v>
      </c>
      <c r="J414" s="36">
        <v>214.8</v>
      </c>
      <c r="K414">
        <v>102.875</v>
      </c>
      <c r="L414">
        <v>-56.36</v>
      </c>
      <c r="O414" s="55">
        <v>8.24</v>
      </c>
      <c r="P414" s="25">
        <v>-35.880000000000003</v>
      </c>
      <c r="Q414" s="68"/>
      <c r="R414" s="68"/>
      <c r="S414" s="49">
        <v>337.66446700648618</v>
      </c>
      <c r="T414" s="49">
        <v>4.6557999999999993</v>
      </c>
    </row>
    <row r="415" spans="1:20" x14ac:dyDescent="0.35">
      <c r="A415">
        <v>1.9470000000000001</v>
      </c>
      <c r="B415">
        <v>-216.12</v>
      </c>
      <c r="C415" s="48">
        <v>1.6294569999999999</v>
      </c>
      <c r="D415" s="49">
        <v>-33.301099999999998</v>
      </c>
      <c r="E415" s="20">
        <v>259.49200000000002</v>
      </c>
      <c r="F415" s="21">
        <v>-480</v>
      </c>
      <c r="G415" s="20">
        <v>206.5</v>
      </c>
      <c r="H415" s="14">
        <v>-3.6</v>
      </c>
      <c r="I415" s="35">
        <v>7.23062</v>
      </c>
      <c r="J415" s="36">
        <v>216.5</v>
      </c>
      <c r="K415">
        <v>103.125</v>
      </c>
      <c r="L415">
        <v>-56.29</v>
      </c>
      <c r="O415" s="55">
        <v>8.26</v>
      </c>
      <c r="P415" s="25">
        <v>-36.03</v>
      </c>
      <c r="Q415" s="68"/>
      <c r="R415" s="68"/>
      <c r="S415" s="49">
        <v>338.33128475648618</v>
      </c>
      <c r="T415" s="49">
        <v>4.6833599999999995</v>
      </c>
    </row>
    <row r="416" spans="1:20" x14ac:dyDescent="0.35">
      <c r="A416">
        <v>1.9550000000000001</v>
      </c>
      <c r="B416">
        <v>-202.4</v>
      </c>
      <c r="C416" s="48">
        <v>1.6341144000000001</v>
      </c>
      <c r="D416" s="49">
        <v>-33.056800000000003</v>
      </c>
      <c r="E416" s="20">
        <v>260.536</v>
      </c>
      <c r="F416" s="21">
        <v>-481.3</v>
      </c>
      <c r="G416" s="20">
        <v>207</v>
      </c>
      <c r="H416" s="14">
        <v>-3.1</v>
      </c>
      <c r="I416" s="35">
        <v>7.2533399999999997</v>
      </c>
      <c r="J416" s="36">
        <v>216.9</v>
      </c>
      <c r="K416">
        <v>103.375</v>
      </c>
      <c r="L416">
        <v>-56</v>
      </c>
      <c r="O416" s="55">
        <v>8.2799999999999994</v>
      </c>
      <c r="P416" s="25">
        <v>-35.21</v>
      </c>
      <c r="Q416" s="68"/>
      <c r="R416" s="68"/>
      <c r="S416" s="49">
        <v>338.98894260648615</v>
      </c>
      <c r="T416" s="49">
        <v>4.6068499999999997</v>
      </c>
    </row>
    <row r="417" spans="1:20" x14ac:dyDescent="0.35">
      <c r="A417">
        <v>1.9590000000000001</v>
      </c>
      <c r="B417">
        <v>-206.97</v>
      </c>
      <c r="C417" s="48">
        <v>1.6382538</v>
      </c>
      <c r="D417" s="49">
        <v>-32.853000000000002</v>
      </c>
      <c r="E417" s="20">
        <v>261.33600000000001</v>
      </c>
      <c r="F417" s="21">
        <v>-482.4</v>
      </c>
      <c r="G417" s="20">
        <v>207.5</v>
      </c>
      <c r="H417" s="14">
        <v>-3.6</v>
      </c>
      <c r="I417" s="35">
        <v>7.2755000000000001</v>
      </c>
      <c r="J417" s="36">
        <v>216</v>
      </c>
      <c r="K417">
        <v>103.625</v>
      </c>
      <c r="L417">
        <v>-55.96</v>
      </c>
      <c r="O417" s="55">
        <v>8.3000000000000007</v>
      </c>
      <c r="P417" s="25">
        <v>-35.68</v>
      </c>
      <c r="Q417" s="68"/>
      <c r="R417" s="68"/>
      <c r="S417" s="49">
        <v>339.64660045648623</v>
      </c>
      <c r="T417" s="49">
        <v>4.6573199999999995</v>
      </c>
    </row>
    <row r="418" spans="1:20" x14ac:dyDescent="0.35">
      <c r="A418">
        <v>1.966</v>
      </c>
      <c r="B418">
        <v>-209</v>
      </c>
      <c r="C418" s="48">
        <v>1.6430670999999999</v>
      </c>
      <c r="D418" s="49">
        <v>-32.2682</v>
      </c>
      <c r="E418" s="20">
        <v>262.13099999999997</v>
      </c>
      <c r="F418" s="21">
        <v>-482.4</v>
      </c>
      <c r="G418" s="20">
        <v>208</v>
      </c>
      <c r="H418" s="14">
        <v>-3.2</v>
      </c>
      <c r="I418" s="35">
        <v>7.29711</v>
      </c>
      <c r="J418" s="36">
        <v>216.3</v>
      </c>
      <c r="K418">
        <v>103.875</v>
      </c>
      <c r="L418">
        <v>-55.88</v>
      </c>
      <c r="O418" s="55">
        <v>8.32</v>
      </c>
      <c r="P418" s="25">
        <v>-34.5</v>
      </c>
      <c r="Q418" s="68"/>
      <c r="R418" s="68"/>
      <c r="S418" s="49">
        <v>340.29530525648619</v>
      </c>
      <c r="T418" s="49">
        <v>4.7782900000000001</v>
      </c>
    </row>
    <row r="419" spans="1:20" x14ac:dyDescent="0.35">
      <c r="A419">
        <v>1.9730000000000001</v>
      </c>
      <c r="B419">
        <v>-198.81</v>
      </c>
      <c r="C419" s="48">
        <v>1.6475122</v>
      </c>
      <c r="D419" s="49">
        <v>-33.217700000000001</v>
      </c>
      <c r="E419" s="20">
        <v>263.20100000000002</v>
      </c>
      <c r="F419" s="21">
        <v>-480.8</v>
      </c>
      <c r="G419" s="20">
        <v>208.5</v>
      </c>
      <c r="H419" s="14">
        <v>-2.2999999999999998</v>
      </c>
      <c r="I419" s="35">
        <v>7.3187199999999999</v>
      </c>
      <c r="J419" s="36">
        <v>216.4</v>
      </c>
      <c r="K419">
        <v>104.125</v>
      </c>
      <c r="L419">
        <v>-56.16</v>
      </c>
      <c r="O419" s="55">
        <v>8.34</v>
      </c>
      <c r="P419" s="25">
        <v>-34.700000000000003</v>
      </c>
      <c r="Q419" s="68"/>
      <c r="R419" s="68"/>
      <c r="S419" s="49">
        <v>340.94401005648615</v>
      </c>
      <c r="T419" s="49">
        <v>3.7412300000000003</v>
      </c>
    </row>
    <row r="420" spans="1:20" x14ac:dyDescent="0.35">
      <c r="A420">
        <v>1.978</v>
      </c>
      <c r="B420">
        <v>-200.18</v>
      </c>
      <c r="C420" s="48">
        <v>1.6518629</v>
      </c>
      <c r="D420" s="49">
        <v>-34.8904</v>
      </c>
      <c r="E420" s="20">
        <v>264.53300000000002</v>
      </c>
      <c r="F420" s="21">
        <v>-477.3</v>
      </c>
      <c r="G420" s="20">
        <v>209</v>
      </c>
      <c r="H420" s="14">
        <v>-3.4</v>
      </c>
      <c r="I420" s="35">
        <v>7.3392600000000003</v>
      </c>
      <c r="J420" s="36">
        <v>217.4</v>
      </c>
      <c r="K420">
        <v>104.375</v>
      </c>
      <c r="L420">
        <v>-56.01</v>
      </c>
      <c r="O420" s="55">
        <v>8.36</v>
      </c>
      <c r="P420" s="25">
        <v>-34.869999999999997</v>
      </c>
      <c r="Q420" s="68"/>
      <c r="R420" s="68"/>
      <c r="S420" s="49">
        <v>341.5839685064862</v>
      </c>
      <c r="T420" s="49">
        <v>4.7619199999999999</v>
      </c>
    </row>
    <row r="421" spans="1:20" x14ac:dyDescent="0.35">
      <c r="A421">
        <v>1.9850000000000001</v>
      </c>
      <c r="B421">
        <v>-205.25</v>
      </c>
      <c r="C421" s="48">
        <v>1.6566095999999999</v>
      </c>
      <c r="D421" s="49">
        <v>-32.971200000000003</v>
      </c>
      <c r="E421" s="20">
        <v>265.86500000000001</v>
      </c>
      <c r="F421" s="21">
        <v>-479.1</v>
      </c>
      <c r="G421" s="20">
        <v>209.5</v>
      </c>
      <c r="H421" s="14">
        <v>-3.4</v>
      </c>
      <c r="I421" s="35">
        <v>7.3587300000000004</v>
      </c>
      <c r="J421" s="36">
        <v>218.7</v>
      </c>
      <c r="K421">
        <v>104.625</v>
      </c>
      <c r="L421">
        <v>-56.7</v>
      </c>
      <c r="O421" s="55">
        <v>8.3800000000000008</v>
      </c>
      <c r="P421" s="25">
        <v>-34.950000000000003</v>
      </c>
      <c r="Q421" s="68"/>
      <c r="R421" s="68"/>
      <c r="S421" s="49">
        <v>342.22392695648614</v>
      </c>
      <c r="T421" s="49">
        <v>4.4714462162162185</v>
      </c>
    </row>
    <row r="422" spans="1:20" x14ac:dyDescent="0.35">
      <c r="A422">
        <v>1.992</v>
      </c>
      <c r="B422">
        <v>-210.26</v>
      </c>
      <c r="C422" s="48">
        <v>1.6608601999999999</v>
      </c>
      <c r="D422" s="49">
        <v>-33.325099999999999</v>
      </c>
      <c r="E422" s="20">
        <v>268.19400000000002</v>
      </c>
      <c r="F422" s="21">
        <v>-472.2</v>
      </c>
      <c r="G422" s="20">
        <v>210</v>
      </c>
      <c r="H422" s="14">
        <v>-2.1</v>
      </c>
      <c r="I422" s="35">
        <v>7.3781999999999996</v>
      </c>
      <c r="J422" s="36">
        <v>217</v>
      </c>
      <c r="K422">
        <v>104.875</v>
      </c>
      <c r="L422">
        <v>-56.56</v>
      </c>
      <c r="O422" s="55">
        <v>8.4</v>
      </c>
      <c r="P422" s="25">
        <v>-34.409999999999997</v>
      </c>
      <c r="Q422" s="68"/>
      <c r="R422" s="68"/>
      <c r="S422" s="49">
        <v>342.85534585648622</v>
      </c>
      <c r="T422" s="49">
        <v>3.9061372026209673</v>
      </c>
    </row>
    <row r="423" spans="1:20" x14ac:dyDescent="0.35">
      <c r="A423">
        <v>1.9970000000000001</v>
      </c>
      <c r="B423">
        <v>-213.57</v>
      </c>
      <c r="C423" s="48">
        <v>1.6660558000000001</v>
      </c>
      <c r="D423" s="49">
        <v>-34.091000000000001</v>
      </c>
      <c r="E423" s="20">
        <v>269.678</v>
      </c>
      <c r="F423" s="21">
        <v>-472.4</v>
      </c>
      <c r="G423" s="20">
        <v>210.5</v>
      </c>
      <c r="H423" s="14">
        <v>-2.5</v>
      </c>
      <c r="I423" s="35">
        <v>7.39893</v>
      </c>
      <c r="J423" s="36">
        <v>215.8</v>
      </c>
      <c r="K423">
        <v>105.125</v>
      </c>
      <c r="L423">
        <v>-56.66</v>
      </c>
      <c r="O423" s="55">
        <v>8.42</v>
      </c>
      <c r="P423" s="25">
        <v>-35.36</v>
      </c>
      <c r="Q423" s="68"/>
      <c r="R423" s="68"/>
      <c r="S423" s="49">
        <v>343.4867647564862</v>
      </c>
      <c r="T423" s="49">
        <v>4.6703399999999995</v>
      </c>
    </row>
    <row r="424" spans="1:20" x14ac:dyDescent="0.35">
      <c r="A424">
        <v>2.004</v>
      </c>
      <c r="B424">
        <v>-202.74</v>
      </c>
      <c r="C424" s="48">
        <v>1.6710166</v>
      </c>
      <c r="D424" s="49">
        <v>-33.650300000000001</v>
      </c>
      <c r="E424" s="20">
        <v>270.64800000000002</v>
      </c>
      <c r="F424" s="21">
        <v>-467.8</v>
      </c>
      <c r="G424" s="20">
        <v>211</v>
      </c>
      <c r="H424" s="14">
        <v>-2.6</v>
      </c>
      <c r="I424" s="35">
        <v>7.4208999999999996</v>
      </c>
      <c r="J424" s="36">
        <v>216.8</v>
      </c>
      <c r="K424">
        <v>105.375</v>
      </c>
      <c r="L424">
        <v>-57.2</v>
      </c>
      <c r="O424" s="55">
        <v>8.44</v>
      </c>
      <c r="P424" s="25">
        <v>-34.79</v>
      </c>
      <c r="Q424" s="68"/>
      <c r="R424" s="68"/>
      <c r="S424" s="49">
        <v>344.11128914110151</v>
      </c>
      <c r="T424" s="49">
        <v>4.49559</v>
      </c>
    </row>
    <row r="425" spans="1:20" x14ac:dyDescent="0.35">
      <c r="A425">
        <v>2.012</v>
      </c>
      <c r="B425">
        <v>-195.63</v>
      </c>
      <c r="C425" s="48">
        <v>1.6755990000000001</v>
      </c>
      <c r="D425" s="49">
        <v>-33.011200000000002</v>
      </c>
      <c r="E425" s="20">
        <v>273.166</v>
      </c>
      <c r="F425" s="21">
        <v>-460.3</v>
      </c>
      <c r="G425" s="20">
        <v>211.5</v>
      </c>
      <c r="H425" s="14">
        <v>-1.6</v>
      </c>
      <c r="I425" s="35">
        <v>7.4428599999999996</v>
      </c>
      <c r="J425" s="36">
        <v>216</v>
      </c>
      <c r="K425">
        <v>105.625</v>
      </c>
      <c r="L425">
        <v>-57.9</v>
      </c>
      <c r="O425" s="55">
        <v>8.4600000000000009</v>
      </c>
      <c r="P425" s="25">
        <v>-34.46</v>
      </c>
      <c r="Q425" s="68"/>
      <c r="R425" s="68"/>
      <c r="S425" s="49">
        <v>344.72906974110157</v>
      </c>
      <c r="T425" s="49">
        <v>4.70099</v>
      </c>
    </row>
    <row r="426" spans="1:20" x14ac:dyDescent="0.35">
      <c r="A426">
        <v>2.0179999999999998</v>
      </c>
      <c r="B426">
        <v>-199.63</v>
      </c>
      <c r="C426" s="48">
        <v>1.6799298</v>
      </c>
      <c r="D426" s="49">
        <v>-32.6145</v>
      </c>
      <c r="E426" s="20">
        <v>274.048</v>
      </c>
      <c r="F426" s="21">
        <v>-459.2</v>
      </c>
      <c r="G426" s="20">
        <v>212</v>
      </c>
      <c r="H426" s="14">
        <v>-1.6</v>
      </c>
      <c r="I426" s="35">
        <v>7.4646400000000002</v>
      </c>
      <c r="J426" s="36">
        <v>216.2</v>
      </c>
      <c r="K426">
        <v>105.875</v>
      </c>
      <c r="L426">
        <v>-57.48</v>
      </c>
      <c r="O426" s="55">
        <v>8.48</v>
      </c>
      <c r="P426" s="25">
        <v>-35.07</v>
      </c>
      <c r="Q426" s="68"/>
      <c r="R426" s="68"/>
      <c r="S426" s="49">
        <v>345.34685034110151</v>
      </c>
      <c r="T426" s="49">
        <v>4.88931</v>
      </c>
    </row>
    <row r="427" spans="1:20" x14ac:dyDescent="0.35">
      <c r="A427">
        <v>2.024</v>
      </c>
      <c r="B427">
        <v>-213.38</v>
      </c>
      <c r="C427" s="48">
        <v>1.6842404</v>
      </c>
      <c r="D427" s="49">
        <v>-33.9435</v>
      </c>
      <c r="E427" s="20">
        <v>275.34399999999999</v>
      </c>
      <c r="F427" s="21">
        <v>-457.5</v>
      </c>
      <c r="G427" s="20">
        <v>212.5</v>
      </c>
      <c r="H427" s="14">
        <v>-2.4</v>
      </c>
      <c r="I427" s="35">
        <v>7.4862200000000003</v>
      </c>
      <c r="J427" s="36">
        <v>217.6</v>
      </c>
      <c r="K427">
        <v>106.125</v>
      </c>
      <c r="L427">
        <v>-57.33</v>
      </c>
      <c r="O427" s="55">
        <v>8.5</v>
      </c>
      <c r="P427" s="25">
        <v>-34.700000000000003</v>
      </c>
      <c r="Q427" s="68"/>
      <c r="R427" s="68"/>
      <c r="S427" s="49">
        <v>345.95663929110162</v>
      </c>
      <c r="T427" s="49">
        <v>4.8289900000000001</v>
      </c>
    </row>
    <row r="428" spans="1:20" x14ac:dyDescent="0.35">
      <c r="A428">
        <v>2.0310000000000001</v>
      </c>
      <c r="B428">
        <v>-207.78</v>
      </c>
      <c r="C428" s="48">
        <v>1.6890590999999999</v>
      </c>
      <c r="D428" s="49">
        <v>-33.717799999999997</v>
      </c>
      <c r="E428" s="20">
        <v>277.24599999999998</v>
      </c>
      <c r="F428" s="21">
        <v>-455.5</v>
      </c>
      <c r="G428" s="20">
        <v>213</v>
      </c>
      <c r="H428" s="14">
        <v>-1.4</v>
      </c>
      <c r="I428" s="35">
        <v>7.5077999999999996</v>
      </c>
      <c r="J428" s="36">
        <v>216.3</v>
      </c>
      <c r="K428">
        <v>106.375</v>
      </c>
      <c r="L428">
        <v>-57.22</v>
      </c>
      <c r="O428" s="55">
        <v>8.52</v>
      </c>
      <c r="P428" s="25">
        <v>-34.43</v>
      </c>
      <c r="Q428" s="68"/>
      <c r="R428" s="68"/>
      <c r="S428" s="49">
        <v>346.56642824110162</v>
      </c>
      <c r="T428" s="49">
        <v>4.8043500000000003</v>
      </c>
    </row>
    <row r="429" spans="1:20" x14ac:dyDescent="0.35">
      <c r="A429">
        <v>2.036</v>
      </c>
      <c r="B429">
        <v>-207.17</v>
      </c>
      <c r="C429" s="48">
        <v>1.6942927000000001</v>
      </c>
      <c r="D429" s="49">
        <v>-33.190600000000003</v>
      </c>
      <c r="E429" s="20">
        <v>278.59300000000002</v>
      </c>
      <c r="F429" s="21">
        <v>-462.2</v>
      </c>
      <c r="G429" s="20">
        <v>213.5</v>
      </c>
      <c r="H429" s="14">
        <v>0.3</v>
      </c>
      <c r="I429" s="35">
        <v>7.5288000000000004</v>
      </c>
      <c r="J429" s="36">
        <v>216.1</v>
      </c>
      <c r="K429">
        <v>106.625</v>
      </c>
      <c r="L429">
        <v>-56.84</v>
      </c>
      <c r="O429" s="55">
        <v>8.5399999999999991</v>
      </c>
      <c r="P429" s="25">
        <v>-34.83</v>
      </c>
      <c r="Q429" s="68"/>
      <c r="R429" s="68"/>
      <c r="S429" s="49">
        <v>347.16843229110157</v>
      </c>
      <c r="T429" s="49">
        <v>4.8331600000000003</v>
      </c>
    </row>
    <row r="430" spans="1:20" x14ac:dyDescent="0.35">
      <c r="A430">
        <v>2.0419999999999998</v>
      </c>
      <c r="B430">
        <v>-205.55</v>
      </c>
      <c r="C430" s="48">
        <v>1.6990913000000001</v>
      </c>
      <c r="D430" s="49">
        <v>-32.755800000000001</v>
      </c>
      <c r="E430" s="20">
        <v>279.78100000000001</v>
      </c>
      <c r="F430" s="21">
        <v>-468.2</v>
      </c>
      <c r="G430" s="20">
        <v>214</v>
      </c>
      <c r="H430" s="14">
        <v>-2</v>
      </c>
      <c r="I430" s="35">
        <v>7.5492299999999997</v>
      </c>
      <c r="J430" s="36">
        <v>216.9</v>
      </c>
      <c r="K430">
        <v>106.875</v>
      </c>
      <c r="L430">
        <v>-57.08</v>
      </c>
      <c r="O430" s="55">
        <v>8.56</v>
      </c>
      <c r="P430" s="25">
        <v>-34.99</v>
      </c>
      <c r="Q430" s="68"/>
      <c r="R430" s="68"/>
      <c r="S430" s="49">
        <v>348.35728409110158</v>
      </c>
      <c r="T430" s="49">
        <v>4.8370700000000006</v>
      </c>
    </row>
    <row r="431" spans="1:20" x14ac:dyDescent="0.35">
      <c r="A431">
        <v>2.0499999999999998</v>
      </c>
      <c r="B431">
        <v>-203.31</v>
      </c>
      <c r="C431" s="48">
        <v>1.7034612</v>
      </c>
      <c r="D431" s="49">
        <v>-33.099499999999999</v>
      </c>
      <c r="E431" s="20">
        <v>281.33199999999999</v>
      </c>
      <c r="F431" s="21">
        <v>-471.2</v>
      </c>
      <c r="G431" s="20">
        <v>214.5</v>
      </c>
      <c r="H431" s="14">
        <v>-0.7</v>
      </c>
      <c r="I431" s="35">
        <v>7.5696599999999998</v>
      </c>
      <c r="J431" s="36">
        <v>217.9</v>
      </c>
      <c r="K431">
        <v>107.125</v>
      </c>
      <c r="L431">
        <v>-56.63</v>
      </c>
      <c r="O431" s="55">
        <v>8.58</v>
      </c>
      <c r="P431" s="25">
        <v>-34.590000000000003</v>
      </c>
      <c r="Q431" s="68"/>
      <c r="R431" s="68"/>
      <c r="S431" s="49">
        <v>348.95170999110161</v>
      </c>
      <c r="T431" s="49">
        <v>4.7534900000000002</v>
      </c>
    </row>
    <row r="432" spans="1:20" x14ac:dyDescent="0.35">
      <c r="A432">
        <v>2.056</v>
      </c>
      <c r="B432">
        <v>-203.41</v>
      </c>
      <c r="C432" s="48">
        <v>1.7081223000000001</v>
      </c>
      <c r="D432" s="49">
        <v>-33.975000000000001</v>
      </c>
      <c r="E432" s="20">
        <v>282.40499999999997</v>
      </c>
      <c r="F432" s="21">
        <v>-468.1</v>
      </c>
      <c r="G432" s="20">
        <v>215</v>
      </c>
      <c r="H432" s="14">
        <v>0.1</v>
      </c>
      <c r="I432" s="35">
        <v>7.5894700000000004</v>
      </c>
      <c r="J432" s="36">
        <v>216.9</v>
      </c>
      <c r="K432">
        <v>107.375</v>
      </c>
      <c r="L432">
        <v>-56.75</v>
      </c>
      <c r="O432" s="55">
        <v>8.6</v>
      </c>
      <c r="P432" s="25">
        <v>-34.35</v>
      </c>
      <c r="Q432" s="68"/>
      <c r="R432" s="68"/>
      <c r="S432" s="49">
        <v>349.53876449110157</v>
      </c>
      <c r="T432" s="49">
        <v>4.8098999999999998</v>
      </c>
    </row>
    <row r="433" spans="1:20" x14ac:dyDescent="0.35">
      <c r="A433">
        <v>2.0619999999999998</v>
      </c>
      <c r="B433">
        <v>-207.57</v>
      </c>
      <c r="C433" s="48">
        <v>1.7126827</v>
      </c>
      <c r="D433" s="49">
        <v>-32.792900000000003</v>
      </c>
      <c r="E433" s="20">
        <v>285.10199999999998</v>
      </c>
      <c r="F433" s="21">
        <v>-478.4</v>
      </c>
      <c r="G433" s="20">
        <v>215.5</v>
      </c>
      <c r="H433" s="14">
        <v>-1.1000000000000001</v>
      </c>
      <c r="I433" s="35">
        <v>7.60867</v>
      </c>
      <c r="J433" s="36">
        <v>218.6</v>
      </c>
      <c r="K433">
        <v>107.625</v>
      </c>
      <c r="L433">
        <v>-56.91</v>
      </c>
      <c r="O433" s="55">
        <v>8.6199999999999992</v>
      </c>
      <c r="P433" s="25">
        <v>-34.83</v>
      </c>
      <c r="Q433" s="68"/>
      <c r="R433" s="68"/>
      <c r="S433" s="49">
        <v>350.12581899110154</v>
      </c>
      <c r="T433" s="49">
        <v>5.0489099999999993</v>
      </c>
    </row>
    <row r="434" spans="1:20" x14ac:dyDescent="0.35">
      <c r="A434">
        <v>2.0680000000000001</v>
      </c>
      <c r="B434">
        <v>-217.43</v>
      </c>
      <c r="C434" s="48">
        <v>1.7169542</v>
      </c>
      <c r="D434" s="49">
        <v>-32.546799999999998</v>
      </c>
      <c r="E434" s="20">
        <v>286.80200000000002</v>
      </c>
      <c r="F434" s="21">
        <v>-470.6</v>
      </c>
      <c r="G434" s="20">
        <v>216</v>
      </c>
      <c r="H434" s="14">
        <v>-0.7</v>
      </c>
      <c r="I434" s="35">
        <v>7.6278699999999997</v>
      </c>
      <c r="J434" s="36">
        <v>217.2</v>
      </c>
      <c r="K434">
        <v>107.875</v>
      </c>
      <c r="L434">
        <v>-56.71</v>
      </c>
      <c r="O434" s="55">
        <v>8.64</v>
      </c>
      <c r="P434" s="25">
        <v>-34.18</v>
      </c>
      <c r="Q434" s="68"/>
      <c r="R434" s="68"/>
      <c r="S434" s="49">
        <v>350.70570889110155</v>
      </c>
      <c r="T434" s="49">
        <v>5.5005699999999988</v>
      </c>
    </row>
    <row r="435" spans="1:20" x14ac:dyDescent="0.35">
      <c r="A435">
        <v>2.0739999999999998</v>
      </c>
      <c r="B435">
        <v>-206.4</v>
      </c>
      <c r="C435" s="48">
        <v>1.7208000000000001</v>
      </c>
      <c r="D435" s="49">
        <v>-32.569099999999999</v>
      </c>
      <c r="E435" s="20">
        <v>287.87900000000002</v>
      </c>
      <c r="F435" s="21">
        <v>-464.4</v>
      </c>
      <c r="G435" s="20">
        <v>216.5</v>
      </c>
      <c r="H435" s="14">
        <v>0.2</v>
      </c>
      <c r="I435" s="35">
        <v>7.6475099999999996</v>
      </c>
      <c r="J435" s="36">
        <v>218.7</v>
      </c>
      <c r="K435">
        <v>108.125</v>
      </c>
      <c r="L435">
        <v>-56.62</v>
      </c>
      <c r="O435" s="55">
        <v>8.66</v>
      </c>
      <c r="P435" s="25">
        <v>-35.020000000000003</v>
      </c>
      <c r="Q435" s="68"/>
      <c r="R435" s="68"/>
      <c r="S435" s="49">
        <v>351.28559879110151</v>
      </c>
      <c r="T435" s="49">
        <v>5.2869899999999994</v>
      </c>
    </row>
    <row r="436" spans="1:20" x14ac:dyDescent="0.35">
      <c r="A436">
        <v>2.081</v>
      </c>
      <c r="B436">
        <v>-212.73</v>
      </c>
      <c r="C436" s="48">
        <v>1.7245678</v>
      </c>
      <c r="D436" s="49">
        <v>-32.518999999999998</v>
      </c>
      <c r="E436" s="20">
        <v>288.69799999999998</v>
      </c>
      <c r="F436" s="21">
        <v>-472.1</v>
      </c>
      <c r="G436" s="20">
        <v>217</v>
      </c>
      <c r="H436" s="14">
        <v>1.3</v>
      </c>
      <c r="I436" s="35">
        <v>7.6675899999999997</v>
      </c>
      <c r="J436" s="36">
        <v>216.7</v>
      </c>
      <c r="K436">
        <v>108.375</v>
      </c>
      <c r="L436">
        <v>-56.74</v>
      </c>
      <c r="O436" s="55">
        <v>8.68</v>
      </c>
      <c r="P436" s="25">
        <v>-35.46</v>
      </c>
      <c r="Q436" s="68"/>
      <c r="R436" s="68"/>
      <c r="S436" s="49">
        <v>351.85683445776823</v>
      </c>
      <c r="T436" s="49">
        <v>4.8062399999999998</v>
      </c>
    </row>
    <row r="437" spans="1:20" x14ac:dyDescent="0.35">
      <c r="A437">
        <v>2.0859999999999999</v>
      </c>
      <c r="B437">
        <v>-216.73</v>
      </c>
      <c r="C437" s="48">
        <v>1.7290262000000001</v>
      </c>
      <c r="D437" s="49">
        <v>-32.242699999999999</v>
      </c>
      <c r="E437" s="20">
        <v>290.38200000000001</v>
      </c>
      <c r="F437" s="21">
        <v>-470.4</v>
      </c>
      <c r="G437" s="20">
        <v>217.5</v>
      </c>
      <c r="H437" s="14">
        <v>1.9</v>
      </c>
      <c r="I437" s="35">
        <v>7.6876699999999998</v>
      </c>
      <c r="J437" s="36">
        <v>216.2</v>
      </c>
      <c r="K437">
        <v>108.625</v>
      </c>
      <c r="L437">
        <v>-56.82</v>
      </c>
      <c r="O437" s="55">
        <v>8.6999999999999993</v>
      </c>
      <c r="P437" s="25">
        <v>-35.21</v>
      </c>
      <c r="Q437" s="68"/>
      <c r="R437" s="68"/>
      <c r="S437" s="49">
        <v>352.4280701244349</v>
      </c>
      <c r="T437" s="49">
        <v>5.4024999999999999</v>
      </c>
    </row>
    <row r="438" spans="1:20" x14ac:dyDescent="0.35">
      <c r="A438">
        <v>2.093</v>
      </c>
      <c r="B438">
        <v>-208.12</v>
      </c>
      <c r="C438" s="48">
        <v>1.7330692000000001</v>
      </c>
      <c r="D438" s="49">
        <v>-33.660600000000002</v>
      </c>
      <c r="E438" s="20">
        <v>291.98599999999999</v>
      </c>
      <c r="F438" s="21">
        <v>-462.6</v>
      </c>
      <c r="G438" s="20">
        <v>218</v>
      </c>
      <c r="H438" s="14">
        <v>1</v>
      </c>
      <c r="I438" s="35">
        <v>7.70777</v>
      </c>
      <c r="J438" s="36">
        <v>217.1</v>
      </c>
      <c r="K438">
        <v>108.875</v>
      </c>
      <c r="L438">
        <v>-56.37</v>
      </c>
      <c r="O438" s="55">
        <v>8.7200000000000006</v>
      </c>
      <c r="P438" s="25">
        <v>-34.01</v>
      </c>
      <c r="Q438" s="68"/>
      <c r="R438" s="68"/>
      <c r="S438" s="49">
        <v>352.99930579110156</v>
      </c>
      <c r="T438" s="49">
        <v>5.2979499999999993</v>
      </c>
    </row>
    <row r="439" spans="1:20" x14ac:dyDescent="0.35">
      <c r="A439">
        <v>2.1</v>
      </c>
      <c r="B439">
        <v>-209.51</v>
      </c>
      <c r="C439" s="48">
        <v>1.7367336</v>
      </c>
      <c r="D439" s="49">
        <v>-31.937899999999999</v>
      </c>
      <c r="E439" s="20">
        <v>293.23200000000003</v>
      </c>
      <c r="F439" s="21">
        <v>-463.7</v>
      </c>
      <c r="G439" s="20">
        <v>218.5</v>
      </c>
      <c r="H439" s="14">
        <v>-1</v>
      </c>
      <c r="I439" s="35">
        <v>7.7278900000000004</v>
      </c>
      <c r="J439" s="36">
        <v>217.4</v>
      </c>
      <c r="K439">
        <v>109.125</v>
      </c>
      <c r="L439">
        <v>-56.47</v>
      </c>
      <c r="O439" s="55">
        <v>8.74</v>
      </c>
      <c r="P439" s="25">
        <v>-34.92</v>
      </c>
      <c r="Q439" s="68"/>
      <c r="R439" s="68"/>
      <c r="S439" s="49">
        <v>353.5621886911016</v>
      </c>
      <c r="T439" s="49">
        <v>5.6813399999999996</v>
      </c>
    </row>
    <row r="440" spans="1:20" x14ac:dyDescent="0.35">
      <c r="A440">
        <v>2.11</v>
      </c>
      <c r="B440">
        <v>-206.46</v>
      </c>
      <c r="C440" s="48">
        <v>1.7409432</v>
      </c>
      <c r="D440" s="49">
        <v>-32.9208</v>
      </c>
      <c r="E440" s="20">
        <v>294.06</v>
      </c>
      <c r="F440" s="21">
        <v>-468.9</v>
      </c>
      <c r="G440" s="20">
        <v>219</v>
      </c>
      <c r="H440" s="14">
        <v>-1.9</v>
      </c>
      <c r="I440" s="35">
        <v>7.7480000000000002</v>
      </c>
      <c r="J440" s="36">
        <v>218.3</v>
      </c>
      <c r="K440">
        <v>109.375</v>
      </c>
      <c r="L440">
        <v>-57.12</v>
      </c>
      <c r="O440" s="55">
        <v>8.76</v>
      </c>
      <c r="P440" s="25">
        <v>-34.49</v>
      </c>
      <c r="Q440" s="68"/>
      <c r="R440" s="68"/>
      <c r="S440" s="49">
        <v>354.12507159110157</v>
      </c>
      <c r="T440" s="49">
        <v>5.712559999999999</v>
      </c>
    </row>
    <row r="441" spans="1:20" x14ac:dyDescent="0.35">
      <c r="A441">
        <v>2.117</v>
      </c>
      <c r="B441">
        <v>-205.52</v>
      </c>
      <c r="C441" s="48">
        <v>1.7445663</v>
      </c>
      <c r="D441" s="49">
        <v>-33.233400000000003</v>
      </c>
      <c r="E441" s="20">
        <v>295.19799999999998</v>
      </c>
      <c r="F441" s="21">
        <v>-466.2</v>
      </c>
      <c r="G441" s="20">
        <v>219.5</v>
      </c>
      <c r="H441" s="14">
        <v>-1.5</v>
      </c>
      <c r="I441" s="35">
        <v>7.7680699999999998</v>
      </c>
      <c r="J441" s="36">
        <v>216</v>
      </c>
      <c r="K441">
        <v>109.625</v>
      </c>
      <c r="L441">
        <v>-57.03</v>
      </c>
      <c r="O441" s="55">
        <v>8.7799999999999994</v>
      </c>
      <c r="P441" s="25">
        <v>-35.340000000000003</v>
      </c>
      <c r="Q441" s="68"/>
      <c r="R441" s="68"/>
      <c r="S441" s="49">
        <v>354.68151354110165</v>
      </c>
      <c r="T441" s="49">
        <v>5.6281899999999991</v>
      </c>
    </row>
    <row r="442" spans="1:20" x14ac:dyDescent="0.35">
      <c r="A442">
        <v>2.1230000000000002</v>
      </c>
      <c r="B442">
        <v>-210.45</v>
      </c>
      <c r="C442" s="48">
        <v>1.7497744</v>
      </c>
      <c r="D442" s="49">
        <v>-33.473999999999997</v>
      </c>
      <c r="E442" s="20">
        <v>296.02</v>
      </c>
      <c r="F442" s="21">
        <v>-462.9</v>
      </c>
      <c r="G442" s="20">
        <v>220</v>
      </c>
      <c r="H442" s="14">
        <v>-2.1</v>
      </c>
      <c r="I442" s="35">
        <v>7.7881</v>
      </c>
      <c r="J442" s="36">
        <v>216.7</v>
      </c>
      <c r="K442">
        <v>109.875</v>
      </c>
      <c r="L442">
        <v>-57.37</v>
      </c>
      <c r="O442" s="55">
        <v>8.8000000000000007</v>
      </c>
      <c r="P442" s="25">
        <v>-34.22</v>
      </c>
      <c r="Q442" s="68"/>
      <c r="R442" s="68"/>
      <c r="S442" s="49">
        <v>355.23795549110162</v>
      </c>
      <c r="T442" s="49">
        <v>4.67286</v>
      </c>
    </row>
    <row r="443" spans="1:20" x14ac:dyDescent="0.35">
      <c r="A443">
        <v>2.129</v>
      </c>
      <c r="B443">
        <v>-215.23</v>
      </c>
      <c r="C443" s="48">
        <v>1.7542123999999999</v>
      </c>
      <c r="D443" s="49">
        <v>-33.449399999999997</v>
      </c>
      <c r="E443" s="20">
        <v>298.48500000000001</v>
      </c>
      <c r="F443" s="21">
        <v>-461</v>
      </c>
      <c r="G443" s="20">
        <v>220.5</v>
      </c>
      <c r="H443" s="14">
        <v>-3.1</v>
      </c>
      <c r="I443" s="35">
        <v>7.8081300000000002</v>
      </c>
      <c r="J443" s="36">
        <v>218.7</v>
      </c>
      <c r="K443">
        <v>110.125</v>
      </c>
      <c r="L443">
        <v>-57.36</v>
      </c>
      <c r="O443" s="55">
        <v>8.82</v>
      </c>
      <c r="P443" s="25">
        <v>-35.57</v>
      </c>
      <c r="Q443" s="68"/>
      <c r="R443" s="68"/>
      <c r="S443" s="49">
        <v>358.96717574110158</v>
      </c>
      <c r="T443" s="49">
        <v>4.3706100000000001</v>
      </c>
    </row>
    <row r="444" spans="1:20" x14ac:dyDescent="0.35">
      <c r="A444">
        <v>2.1349999999999998</v>
      </c>
      <c r="B444">
        <v>-216.82</v>
      </c>
      <c r="C444" s="48">
        <v>1.7582256000000001</v>
      </c>
      <c r="D444" s="49">
        <v>-33.906199999999998</v>
      </c>
      <c r="E444" s="20">
        <v>299.53300000000002</v>
      </c>
      <c r="F444" s="21">
        <v>-456.6</v>
      </c>
      <c r="G444" s="20">
        <v>221</v>
      </c>
      <c r="H444" s="14">
        <v>-3.4</v>
      </c>
      <c r="I444" s="35">
        <v>7.8283199999999997</v>
      </c>
      <c r="J444" s="36">
        <v>218.4</v>
      </c>
      <c r="K444">
        <v>110.375</v>
      </c>
      <c r="L444">
        <v>-58.02</v>
      </c>
      <c r="O444" s="55">
        <v>8.84</v>
      </c>
      <c r="P444" s="25">
        <v>-35.22</v>
      </c>
      <c r="Q444" s="68"/>
      <c r="R444" s="68"/>
      <c r="S444" s="49">
        <v>359.49992149110153</v>
      </c>
      <c r="T444" s="49">
        <v>4.3536200000000003</v>
      </c>
    </row>
    <row r="445" spans="1:20" x14ac:dyDescent="0.35">
      <c r="A445">
        <v>2.1419999999999999</v>
      </c>
      <c r="B445">
        <v>-210.66</v>
      </c>
      <c r="C445" s="48">
        <v>1.7627900000000001</v>
      </c>
      <c r="D445" s="49">
        <v>-33.340000000000003</v>
      </c>
      <c r="E445" s="20">
        <v>300.54700000000003</v>
      </c>
      <c r="F445" s="21">
        <v>-454.7</v>
      </c>
      <c r="G445" s="20">
        <v>221.5</v>
      </c>
      <c r="H445" s="14">
        <v>-3.7</v>
      </c>
      <c r="I445" s="35">
        <v>7.8486799999999999</v>
      </c>
      <c r="J445" s="36">
        <v>215.9</v>
      </c>
      <c r="K445">
        <v>110.625</v>
      </c>
      <c r="L445">
        <v>-57.7</v>
      </c>
      <c r="O445" s="55">
        <v>8.86</v>
      </c>
      <c r="P445" s="25">
        <v>-34.08</v>
      </c>
      <c r="Q445" s="68"/>
      <c r="R445" s="68"/>
      <c r="S445" s="49">
        <v>360.55198115776818</v>
      </c>
      <c r="T445" s="49">
        <v>4.3235999999999999</v>
      </c>
    </row>
    <row r="446" spans="1:20" x14ac:dyDescent="0.35">
      <c r="A446">
        <v>2.1480000000000001</v>
      </c>
      <c r="B446">
        <v>-206.94</v>
      </c>
      <c r="C446" s="48">
        <v>1.7672629</v>
      </c>
      <c r="D446" s="49">
        <v>-34.262099999999997</v>
      </c>
      <c r="E446" s="20">
        <v>301.30500000000001</v>
      </c>
      <c r="F446" s="21">
        <v>-453.4</v>
      </c>
      <c r="G446" s="20">
        <v>222</v>
      </c>
      <c r="H446" s="14">
        <v>-3.3</v>
      </c>
      <c r="I446" s="35">
        <v>7.8690499999999997</v>
      </c>
      <c r="J446" s="36">
        <v>216.9</v>
      </c>
      <c r="K446">
        <v>110.875</v>
      </c>
      <c r="L446">
        <v>-57.7</v>
      </c>
      <c r="O446" s="55">
        <v>8.8800000000000008</v>
      </c>
      <c r="P446" s="25">
        <v>-35.15</v>
      </c>
      <c r="Q446" s="68"/>
      <c r="R446" s="68"/>
      <c r="S446" s="49">
        <v>361.07801099110151</v>
      </c>
      <c r="T446" s="49">
        <v>4.4024200000000002</v>
      </c>
    </row>
    <row r="447" spans="1:20" x14ac:dyDescent="0.35">
      <c r="A447">
        <v>2.1539999999999999</v>
      </c>
      <c r="B447">
        <v>-208.1</v>
      </c>
      <c r="C447" s="48">
        <v>1.7719802</v>
      </c>
      <c r="D447" s="49">
        <v>-33.489699999999999</v>
      </c>
      <c r="E447" s="20">
        <v>302.06099999999998</v>
      </c>
      <c r="F447" s="21">
        <v>-452.4</v>
      </c>
      <c r="G447" s="20">
        <v>222.5</v>
      </c>
      <c r="H447" s="14">
        <v>-4.5</v>
      </c>
      <c r="I447" s="35">
        <v>7.8894700000000002</v>
      </c>
      <c r="J447" s="36">
        <v>216.4</v>
      </c>
      <c r="K447">
        <v>111.125</v>
      </c>
      <c r="L447">
        <v>-58.7</v>
      </c>
      <c r="O447" s="55">
        <v>8.9</v>
      </c>
      <c r="P447" s="25">
        <v>-34.57</v>
      </c>
      <c r="Q447" s="68"/>
      <c r="R447" s="68"/>
      <c r="S447" s="49">
        <v>361.59762649110155</v>
      </c>
      <c r="T447" s="49">
        <v>4.3881900000000007</v>
      </c>
    </row>
    <row r="448" spans="1:20" x14ac:dyDescent="0.35">
      <c r="A448">
        <v>2.16</v>
      </c>
      <c r="B448">
        <v>-210.68</v>
      </c>
      <c r="C448" s="48">
        <v>1.7766986</v>
      </c>
      <c r="D448" s="49">
        <v>-33.1706</v>
      </c>
      <c r="E448" s="20">
        <v>302.834</v>
      </c>
      <c r="F448" s="21">
        <v>-449.5</v>
      </c>
      <c r="G448" s="20">
        <v>223</v>
      </c>
      <c r="H448" s="14">
        <v>-4.8</v>
      </c>
      <c r="I448" s="35">
        <v>7.9099700000000004</v>
      </c>
      <c r="J448" s="36">
        <v>216.4</v>
      </c>
      <c r="K448">
        <v>111.375</v>
      </c>
      <c r="L448">
        <v>-58.72</v>
      </c>
      <c r="O448" s="55">
        <v>8.92</v>
      </c>
      <c r="P448" s="25">
        <v>-34.17</v>
      </c>
      <c r="Q448" s="68"/>
      <c r="R448" s="68"/>
      <c r="S448" s="49">
        <v>362.11724199110154</v>
      </c>
      <c r="T448" s="49">
        <v>5.6579099999999993</v>
      </c>
    </row>
    <row r="449" spans="1:20" x14ac:dyDescent="0.35">
      <c r="A449">
        <v>2.165</v>
      </c>
      <c r="B449">
        <v>-203.65</v>
      </c>
      <c r="C449" s="48">
        <v>1.7807584999999999</v>
      </c>
      <c r="D449" s="49">
        <v>-34.113599999999998</v>
      </c>
      <c r="E449" s="20">
        <v>303.077</v>
      </c>
      <c r="F449" s="21">
        <v>-448</v>
      </c>
      <c r="G449" s="20">
        <v>223.5</v>
      </c>
      <c r="H449" s="14">
        <v>-5.5</v>
      </c>
      <c r="I449" s="35">
        <v>7.9304600000000001</v>
      </c>
      <c r="J449" s="36">
        <v>217.6</v>
      </c>
      <c r="K449">
        <v>111.625</v>
      </c>
      <c r="L449">
        <v>-58.8</v>
      </c>
      <c r="O449" s="55">
        <v>8.94</v>
      </c>
      <c r="P449" s="25">
        <v>-34.299999999999997</v>
      </c>
      <c r="Q449" s="68"/>
      <c r="R449" s="68"/>
      <c r="S449" s="49">
        <v>362.63196724110162</v>
      </c>
      <c r="T449" s="49">
        <v>4.3864999999999998</v>
      </c>
    </row>
    <row r="450" spans="1:20" x14ac:dyDescent="0.35">
      <c r="A450">
        <v>2.1709999999999998</v>
      </c>
      <c r="B450">
        <v>-201.11</v>
      </c>
      <c r="C450" s="48">
        <v>1.7847302</v>
      </c>
      <c r="D450" s="49">
        <v>-32.5503</v>
      </c>
      <c r="E450" s="20">
        <v>303.81</v>
      </c>
      <c r="F450" s="21">
        <v>-453</v>
      </c>
      <c r="G450" s="20">
        <v>224</v>
      </c>
      <c r="H450" s="14">
        <v>-5.9</v>
      </c>
      <c r="I450" s="35">
        <v>7.9507500000000002</v>
      </c>
      <c r="J450" s="36">
        <v>218.2</v>
      </c>
      <c r="K450">
        <v>111.875</v>
      </c>
      <c r="L450">
        <v>-58.91</v>
      </c>
      <c r="O450" s="55">
        <v>8.9600000000000009</v>
      </c>
      <c r="P450" s="25">
        <v>-34.71</v>
      </c>
      <c r="Q450" s="68"/>
      <c r="R450" s="68"/>
      <c r="S450" s="49">
        <v>363.14669249110159</v>
      </c>
      <c r="T450" s="49">
        <v>4.3887499999999999</v>
      </c>
    </row>
    <row r="451" spans="1:20" x14ac:dyDescent="0.35">
      <c r="A451">
        <v>2.1789999999999998</v>
      </c>
      <c r="B451">
        <v>-214.65</v>
      </c>
      <c r="C451" s="48">
        <v>1.7890083000000001</v>
      </c>
      <c r="D451" s="49">
        <v>-31.940100000000001</v>
      </c>
      <c r="E451" s="20">
        <v>305.46300000000002</v>
      </c>
      <c r="F451" s="21">
        <v>-464.6</v>
      </c>
      <c r="G451" s="20">
        <v>224.5</v>
      </c>
      <c r="H451" s="14">
        <v>-5.6</v>
      </c>
      <c r="I451" s="35">
        <v>7.9708600000000001</v>
      </c>
      <c r="J451" s="36">
        <v>217.3</v>
      </c>
      <c r="K451">
        <v>112.125</v>
      </c>
      <c r="L451">
        <v>-58.6</v>
      </c>
      <c r="O451" s="55">
        <v>8.98</v>
      </c>
      <c r="P451" s="25">
        <v>-34.57</v>
      </c>
      <c r="Q451" s="68"/>
      <c r="R451" s="68"/>
      <c r="S451" s="49">
        <v>363.65673424110156</v>
      </c>
      <c r="T451" s="49">
        <v>4.2694700000000001</v>
      </c>
    </row>
    <row r="452" spans="1:20" x14ac:dyDescent="0.35">
      <c r="A452">
        <v>2.1859999999999999</v>
      </c>
      <c r="B452">
        <v>-210.36</v>
      </c>
      <c r="C452" s="48">
        <v>1.7936300999999999</v>
      </c>
      <c r="D452" s="49">
        <v>-32.801000000000002</v>
      </c>
      <c r="E452" s="20">
        <v>306.38600000000002</v>
      </c>
      <c r="F452" s="21">
        <v>-468.9</v>
      </c>
      <c r="G452" s="20">
        <v>225</v>
      </c>
      <c r="H452" s="14">
        <v>-5.5</v>
      </c>
      <c r="I452" s="35">
        <v>7.9909699999999999</v>
      </c>
      <c r="J452" s="36">
        <v>216.8</v>
      </c>
      <c r="K452">
        <v>112.375</v>
      </c>
      <c r="L452">
        <v>-58.94</v>
      </c>
      <c r="O452" s="55">
        <v>9</v>
      </c>
      <c r="P452" s="25">
        <v>-34.47</v>
      </c>
      <c r="Q452" s="68"/>
      <c r="R452" s="68"/>
      <c r="S452" s="49">
        <v>364.16677599110159</v>
      </c>
      <c r="T452" s="49">
        <v>4.2829800000000002</v>
      </c>
    </row>
    <row r="453" spans="1:20" x14ac:dyDescent="0.35">
      <c r="A453">
        <v>2.1920000000000002</v>
      </c>
      <c r="B453">
        <v>-201.83</v>
      </c>
      <c r="C453" s="48">
        <v>1.7978755</v>
      </c>
      <c r="D453" s="49">
        <v>-33.587200000000003</v>
      </c>
      <c r="E453" s="20">
        <v>307.30900000000003</v>
      </c>
      <c r="F453" s="21">
        <v>-464</v>
      </c>
      <c r="G453" s="20">
        <v>225.5</v>
      </c>
      <c r="H453" s="14">
        <v>-6.9</v>
      </c>
      <c r="I453" s="35">
        <v>8.0117700000000003</v>
      </c>
      <c r="J453" s="36">
        <v>216.7</v>
      </c>
      <c r="K453">
        <v>112.625</v>
      </c>
      <c r="L453">
        <v>-58.9</v>
      </c>
      <c r="O453" s="55">
        <v>9.02</v>
      </c>
      <c r="P453" s="25">
        <v>-34.68</v>
      </c>
      <c r="Q453" s="68"/>
      <c r="R453" s="68"/>
      <c r="S453" s="49">
        <v>364.67234099110152</v>
      </c>
      <c r="T453" s="49">
        <v>5.6104499999999993</v>
      </c>
    </row>
    <row r="454" spans="1:20" x14ac:dyDescent="0.35">
      <c r="A454">
        <v>2.1960000000000002</v>
      </c>
      <c r="B454">
        <v>-195.84</v>
      </c>
      <c r="C454" s="48">
        <v>1.8023762999999999</v>
      </c>
      <c r="D454" s="49">
        <v>-33.228299999999997</v>
      </c>
      <c r="E454" s="20">
        <v>308.20600000000002</v>
      </c>
      <c r="F454" s="21">
        <v>-462.2</v>
      </c>
      <c r="G454" s="20">
        <v>226</v>
      </c>
      <c r="H454" s="14">
        <v>-6.5</v>
      </c>
      <c r="I454" s="35">
        <v>8.0332699999999999</v>
      </c>
      <c r="J454" s="36">
        <v>216.5</v>
      </c>
      <c r="K454">
        <v>112.875</v>
      </c>
      <c r="L454">
        <v>-58.59</v>
      </c>
      <c r="O454" s="55">
        <v>9.0399999999999991</v>
      </c>
      <c r="P454" s="25">
        <v>-35.57</v>
      </c>
      <c r="Q454" s="68"/>
      <c r="R454" s="68"/>
      <c r="S454" s="49">
        <v>365.17790599110157</v>
      </c>
      <c r="T454" s="49">
        <v>4.4377599999999999</v>
      </c>
    </row>
    <row r="455" spans="1:20" x14ac:dyDescent="0.35">
      <c r="A455">
        <v>2.2010000000000001</v>
      </c>
      <c r="B455">
        <v>-203.42</v>
      </c>
      <c r="C455" s="48">
        <v>1.8068537</v>
      </c>
      <c r="D455" s="49">
        <v>-32.261499999999998</v>
      </c>
      <c r="E455" s="20">
        <v>309.077</v>
      </c>
      <c r="F455" s="21">
        <v>-459</v>
      </c>
      <c r="G455" s="20">
        <v>226.5</v>
      </c>
      <c r="H455" s="14">
        <v>-6.4</v>
      </c>
      <c r="I455" s="35">
        <v>8.0547599999999999</v>
      </c>
      <c r="J455" s="36">
        <v>216.7</v>
      </c>
      <c r="K455">
        <v>113.125</v>
      </c>
      <c r="L455">
        <v>-58.09</v>
      </c>
      <c r="O455" s="55">
        <v>9.06</v>
      </c>
      <c r="P455" s="25">
        <v>-35.18</v>
      </c>
      <c r="Q455" s="68"/>
      <c r="R455" s="68"/>
      <c r="S455" s="49">
        <v>365.67920099110154</v>
      </c>
      <c r="T455" s="49">
        <v>4.4638400000000003</v>
      </c>
    </row>
    <row r="456" spans="1:20" x14ac:dyDescent="0.35">
      <c r="A456">
        <v>2.2090000000000001</v>
      </c>
      <c r="B456">
        <v>-218.06</v>
      </c>
      <c r="C456" s="48">
        <v>1.8116738999999999</v>
      </c>
      <c r="D456" s="49">
        <v>-33.297199999999997</v>
      </c>
      <c r="E456" s="20">
        <v>310.49299999999999</v>
      </c>
      <c r="F456" s="21">
        <v>-454.3</v>
      </c>
      <c r="G456" s="20">
        <v>227</v>
      </c>
      <c r="H456" s="14">
        <v>-5.7</v>
      </c>
      <c r="I456" s="35">
        <v>8.0767100000000003</v>
      </c>
      <c r="J456" s="36">
        <v>215.7</v>
      </c>
      <c r="K456">
        <v>113.375</v>
      </c>
      <c r="L456">
        <v>-58.5</v>
      </c>
      <c r="O456" s="55">
        <v>9.08</v>
      </c>
      <c r="P456" s="25">
        <v>-34.92</v>
      </c>
      <c r="Q456" s="68"/>
      <c r="R456" s="68"/>
      <c r="S456" s="49">
        <v>366.18049599110151</v>
      </c>
      <c r="T456" s="49">
        <v>4.5162300000000002</v>
      </c>
    </row>
    <row r="457" spans="1:20" x14ac:dyDescent="0.35">
      <c r="A457">
        <v>2.2149999999999999</v>
      </c>
      <c r="B457">
        <v>-216.46</v>
      </c>
      <c r="C457" s="48">
        <v>1.8163486</v>
      </c>
      <c r="D457" s="49">
        <v>-33.0032</v>
      </c>
      <c r="E457" s="20">
        <v>311.56799999999998</v>
      </c>
      <c r="F457" s="21">
        <v>-450.1</v>
      </c>
      <c r="G457" s="20">
        <v>227.5</v>
      </c>
      <c r="H457" s="14">
        <v>-5.3</v>
      </c>
      <c r="I457" s="35">
        <v>8.0991</v>
      </c>
      <c r="J457" s="36">
        <v>217</v>
      </c>
      <c r="K457">
        <v>113.625</v>
      </c>
      <c r="L457">
        <v>-58.54</v>
      </c>
      <c r="O457" s="55">
        <v>9.1</v>
      </c>
      <c r="P457" s="25">
        <v>-34.729999999999997</v>
      </c>
      <c r="Q457" s="68"/>
      <c r="R457" s="68"/>
      <c r="S457" s="49">
        <v>366.67772779110157</v>
      </c>
      <c r="T457" s="49">
        <v>4.3417700000000004</v>
      </c>
    </row>
    <row r="458" spans="1:20" x14ac:dyDescent="0.35">
      <c r="A458">
        <v>2.2229999999999999</v>
      </c>
      <c r="B458">
        <v>-226.66</v>
      </c>
      <c r="C458" s="48">
        <v>1.8208253999999999</v>
      </c>
      <c r="D458" s="49">
        <v>-33.445099999999996</v>
      </c>
      <c r="E458" s="20">
        <v>312.36700000000002</v>
      </c>
      <c r="F458" s="21">
        <v>-450.4</v>
      </c>
      <c r="G458" s="20">
        <v>228</v>
      </c>
      <c r="H458" s="14">
        <v>-5.4</v>
      </c>
      <c r="I458" s="35">
        <v>8.1214899999999997</v>
      </c>
      <c r="J458" s="36">
        <v>214.8</v>
      </c>
      <c r="K458">
        <v>113.875</v>
      </c>
      <c r="L458">
        <v>-58.18</v>
      </c>
      <c r="O458" s="55">
        <v>9.1199999999999992</v>
      </c>
      <c r="P458" s="25">
        <v>-34.61</v>
      </c>
      <c r="Q458" s="68"/>
      <c r="R458" s="68"/>
      <c r="S458" s="49">
        <v>367.17495959110153</v>
      </c>
      <c r="T458" s="49">
        <v>4.1663600000000001</v>
      </c>
    </row>
    <row r="459" spans="1:20" x14ac:dyDescent="0.35">
      <c r="A459">
        <v>2.23</v>
      </c>
      <c r="B459">
        <v>-213.42</v>
      </c>
      <c r="C459" s="48">
        <v>1.8253371</v>
      </c>
      <c r="D459" s="49">
        <v>-34.086799999999997</v>
      </c>
      <c r="E459" s="20">
        <v>314.69200000000001</v>
      </c>
      <c r="F459" s="21">
        <v>-443.6</v>
      </c>
      <c r="G459" s="20">
        <v>228.5</v>
      </c>
      <c r="H459" s="14">
        <v>-3.6</v>
      </c>
      <c r="I459" s="35">
        <v>8.1433400000000002</v>
      </c>
      <c r="J459" s="36">
        <v>216.8</v>
      </c>
      <c r="K459">
        <v>114.125</v>
      </c>
      <c r="L459">
        <v>-58.45</v>
      </c>
      <c r="O459" s="55">
        <v>9.14</v>
      </c>
      <c r="P459" s="25">
        <v>-34.979999999999997</v>
      </c>
      <c r="Q459" s="68"/>
      <c r="R459" s="68"/>
      <c r="S459" s="49">
        <v>367.47329867110153</v>
      </c>
      <c r="T459" s="49">
        <v>4.3631200000000003</v>
      </c>
    </row>
    <row r="460" spans="1:20" x14ac:dyDescent="0.35">
      <c r="A460">
        <v>2.2360000000000002</v>
      </c>
      <c r="B460">
        <v>-205.63</v>
      </c>
      <c r="C460" s="48">
        <v>1.8299000000000001</v>
      </c>
      <c r="D460" s="49">
        <v>-33.261299999999999</v>
      </c>
      <c r="E460" s="20">
        <v>315.44299999999998</v>
      </c>
      <c r="F460" s="21">
        <v>-441.1</v>
      </c>
      <c r="G460" s="20">
        <v>229</v>
      </c>
      <c r="H460" s="14">
        <v>-4.8</v>
      </c>
      <c r="I460" s="35">
        <v>8.1646300000000007</v>
      </c>
      <c r="J460" s="36">
        <v>217.3</v>
      </c>
      <c r="K460">
        <v>114.375</v>
      </c>
      <c r="L460">
        <v>-58.44</v>
      </c>
      <c r="O460" s="55">
        <v>9.16</v>
      </c>
      <c r="P460" s="25">
        <v>-34.47</v>
      </c>
      <c r="Q460" s="68"/>
      <c r="R460" s="68"/>
      <c r="S460" s="49">
        <v>368.16273473776823</v>
      </c>
      <c r="T460" s="49">
        <v>4.4159699999999997</v>
      </c>
    </row>
    <row r="461" spans="1:20" x14ac:dyDescent="0.35">
      <c r="A461">
        <v>2.2429999999999999</v>
      </c>
      <c r="B461">
        <v>-207.21</v>
      </c>
      <c r="C461" s="48">
        <v>1.8343734</v>
      </c>
      <c r="D461" s="49">
        <v>-32.9054</v>
      </c>
      <c r="E461" s="20">
        <v>316.666</v>
      </c>
      <c r="F461" s="21">
        <v>-438.9</v>
      </c>
      <c r="G461" s="20">
        <v>229.5</v>
      </c>
      <c r="H461" s="14">
        <v>-5.8</v>
      </c>
      <c r="I461" s="35">
        <v>8.1859099999999998</v>
      </c>
      <c r="J461" s="36">
        <v>216.5</v>
      </c>
      <c r="K461">
        <v>114.625</v>
      </c>
      <c r="L461">
        <v>-58.52</v>
      </c>
      <c r="O461" s="55">
        <v>9.18</v>
      </c>
      <c r="P461" s="25">
        <v>-34.340000000000003</v>
      </c>
      <c r="Q461" s="68"/>
      <c r="R461" s="68"/>
      <c r="S461" s="49">
        <v>368.65518907110157</v>
      </c>
      <c r="T461" s="49">
        <v>4.4477399999999996</v>
      </c>
    </row>
    <row r="462" spans="1:20" x14ac:dyDescent="0.35">
      <c r="A462">
        <v>2.2490000000000001</v>
      </c>
      <c r="B462">
        <v>-206.45</v>
      </c>
      <c r="C462" s="48">
        <v>1.838527</v>
      </c>
      <c r="D462" s="49">
        <v>-33.086500000000001</v>
      </c>
      <c r="E462" s="20">
        <v>316.91000000000003</v>
      </c>
      <c r="F462" s="21">
        <v>-439.9</v>
      </c>
      <c r="G462" s="20">
        <v>230</v>
      </c>
      <c r="H462" s="14">
        <v>-5.8</v>
      </c>
      <c r="I462" s="35">
        <v>8.2080300000000008</v>
      </c>
      <c r="J462" s="36">
        <v>215.9</v>
      </c>
      <c r="K462">
        <v>114.875</v>
      </c>
      <c r="L462">
        <v>-58.3</v>
      </c>
      <c r="O462" s="55">
        <v>9.1999999999999993</v>
      </c>
      <c r="P462" s="25">
        <v>-34.700000000000003</v>
      </c>
      <c r="Q462" s="68"/>
      <c r="R462" s="68"/>
      <c r="S462" s="49">
        <v>369.14316737110158</v>
      </c>
      <c r="T462" s="49">
        <v>4.43215</v>
      </c>
    </row>
    <row r="463" spans="1:20" x14ac:dyDescent="0.35">
      <c r="A463">
        <v>2.2549999999999999</v>
      </c>
      <c r="B463">
        <v>-198.71</v>
      </c>
      <c r="C463" s="48">
        <v>1.8431255</v>
      </c>
      <c r="D463" s="49">
        <v>-33.181100000000001</v>
      </c>
      <c r="E463" s="20">
        <v>317.40100000000001</v>
      </c>
      <c r="F463" s="21">
        <v>-440.4</v>
      </c>
      <c r="G463" s="20">
        <v>230.5</v>
      </c>
      <c r="H463" s="14">
        <v>-7.4</v>
      </c>
      <c r="I463" s="35">
        <v>8.2309599999999996</v>
      </c>
      <c r="J463" s="36">
        <v>215.4</v>
      </c>
      <c r="K463">
        <v>115.125</v>
      </c>
      <c r="L463">
        <v>-58.49</v>
      </c>
      <c r="O463" s="55">
        <v>9.2200000000000006</v>
      </c>
      <c r="P463" s="25">
        <v>-34.83</v>
      </c>
      <c r="Q463" s="68"/>
      <c r="R463" s="68"/>
      <c r="S463" s="49">
        <v>369.63114567110154</v>
      </c>
      <c r="T463" s="49">
        <v>4.16629</v>
      </c>
    </row>
    <row r="464" spans="1:20" x14ac:dyDescent="0.35">
      <c r="A464">
        <v>2.2610000000000001</v>
      </c>
      <c r="B464">
        <v>-200.57</v>
      </c>
      <c r="C464" s="48">
        <v>1.8470850000000001</v>
      </c>
      <c r="D464" s="49">
        <v>-32.626199999999997</v>
      </c>
      <c r="E464" s="20">
        <v>318.14100000000002</v>
      </c>
      <c r="F464" s="21">
        <v>-438.4</v>
      </c>
      <c r="G464" s="20">
        <v>231</v>
      </c>
      <c r="H464" s="14">
        <v>-6.1</v>
      </c>
      <c r="I464" s="35">
        <v>8.2538900000000002</v>
      </c>
      <c r="J464" s="36">
        <v>215.7</v>
      </c>
      <c r="K464">
        <v>115.375</v>
      </c>
      <c r="L464">
        <v>-58.36</v>
      </c>
      <c r="O464" s="55">
        <v>9.24</v>
      </c>
      <c r="P464" s="25">
        <v>-34.92</v>
      </c>
      <c r="Q464" s="68"/>
      <c r="R464" s="68"/>
      <c r="S464" s="49">
        <v>370.11272058776825</v>
      </c>
      <c r="T464" s="49">
        <v>4.3919699999999997</v>
      </c>
    </row>
    <row r="465" spans="1:20" x14ac:dyDescent="0.35">
      <c r="A465">
        <v>2.2690000000000001</v>
      </c>
      <c r="B465">
        <v>-214.93</v>
      </c>
      <c r="C465" s="48">
        <v>1.8511789999999999</v>
      </c>
      <c r="D465" s="49">
        <v>-33.481699999999996</v>
      </c>
      <c r="E465" s="20">
        <v>319.85300000000001</v>
      </c>
      <c r="F465" s="21">
        <v>-436.7</v>
      </c>
      <c r="G465" s="20">
        <v>231.5</v>
      </c>
      <c r="H465" s="14">
        <v>-5.7</v>
      </c>
      <c r="I465" s="35">
        <v>8.2761499999999995</v>
      </c>
      <c r="J465" s="36">
        <v>216.6</v>
      </c>
      <c r="K465">
        <v>115.625</v>
      </c>
      <c r="L465">
        <v>-58.14</v>
      </c>
      <c r="O465" s="55">
        <v>9.26</v>
      </c>
      <c r="P465" s="25">
        <v>-35.619999999999997</v>
      </c>
      <c r="Q465" s="68"/>
      <c r="R465" s="68"/>
      <c r="S465" s="49">
        <v>370.59429550443491</v>
      </c>
      <c r="T465" s="49">
        <v>4.4055099999999996</v>
      </c>
    </row>
    <row r="466" spans="1:20" x14ac:dyDescent="0.35">
      <c r="A466">
        <v>2.2759999999999998</v>
      </c>
      <c r="B466">
        <v>-204.77</v>
      </c>
      <c r="C466" s="48">
        <v>1.8548467</v>
      </c>
      <c r="D466" s="49">
        <v>-32.3735</v>
      </c>
      <c r="E466" s="20">
        <v>322</v>
      </c>
      <c r="F466" s="21">
        <v>-420.2</v>
      </c>
      <c r="G466" s="20">
        <v>232</v>
      </c>
      <c r="H466" s="14">
        <v>-5.0999999999999996</v>
      </c>
      <c r="I466" s="35">
        <v>8.2977399999999992</v>
      </c>
      <c r="J466" s="36">
        <v>216.2</v>
      </c>
      <c r="K466">
        <v>115.875</v>
      </c>
      <c r="L466">
        <v>-58.29</v>
      </c>
      <c r="O466" s="55">
        <v>9.2799999999999994</v>
      </c>
      <c r="P466" s="25">
        <v>-35.659999999999997</v>
      </c>
      <c r="Q466" s="68"/>
      <c r="R466" s="68"/>
      <c r="S466" s="49">
        <v>371.07587042110157</v>
      </c>
      <c r="T466" s="49">
        <v>4.2039400000000002</v>
      </c>
    </row>
    <row r="467" spans="1:20" x14ac:dyDescent="0.35">
      <c r="A467">
        <v>2.2799999999999998</v>
      </c>
      <c r="B467">
        <v>-203.77</v>
      </c>
      <c r="C467" s="48">
        <v>1.8587163</v>
      </c>
      <c r="D467" s="49">
        <v>-32.406199999999998</v>
      </c>
      <c r="E467" s="20">
        <v>322.63799999999998</v>
      </c>
      <c r="F467" s="21">
        <v>-416.2</v>
      </c>
      <c r="G467" s="20">
        <v>232.5</v>
      </c>
      <c r="H467" s="14">
        <v>-5.9</v>
      </c>
      <c r="I467" s="35">
        <v>8.3193300000000008</v>
      </c>
      <c r="J467" s="36">
        <v>217.2</v>
      </c>
      <c r="K467">
        <v>116.125</v>
      </c>
      <c r="L467">
        <v>-58.24</v>
      </c>
      <c r="O467" s="55">
        <v>9.3000000000000007</v>
      </c>
      <c r="P467" s="25">
        <v>-36.049999999999997</v>
      </c>
      <c r="Q467" s="68"/>
      <c r="R467" s="68"/>
      <c r="S467" s="49">
        <v>371.55744533776829</v>
      </c>
      <c r="T467" s="49">
        <v>4.3350799999999996</v>
      </c>
    </row>
    <row r="468" spans="1:20" x14ac:dyDescent="0.35">
      <c r="A468">
        <v>2.286</v>
      </c>
      <c r="B468">
        <v>-207.85</v>
      </c>
      <c r="C468" s="48">
        <v>1.8634280999999999</v>
      </c>
      <c r="D468" s="49">
        <v>-33.780999999999999</v>
      </c>
      <c r="E468" s="20">
        <v>325.78899999999999</v>
      </c>
      <c r="F468" s="21">
        <v>-430</v>
      </c>
      <c r="G468" s="20">
        <v>233</v>
      </c>
      <c r="H468" s="14">
        <v>-5.5</v>
      </c>
      <c r="I468" s="35">
        <v>8.3408700000000007</v>
      </c>
      <c r="J468" s="36">
        <v>216.6</v>
      </c>
      <c r="K468">
        <v>116.375</v>
      </c>
      <c r="L468">
        <v>-58.39</v>
      </c>
      <c r="O468" s="55">
        <v>9.32</v>
      </c>
      <c r="P468" s="25">
        <v>-35.19</v>
      </c>
      <c r="Q468" s="68"/>
      <c r="R468" s="68"/>
      <c r="S468" s="49">
        <v>372.03902025443494</v>
      </c>
      <c r="T468" s="49">
        <v>4.3918499999999998</v>
      </c>
    </row>
    <row r="469" spans="1:20" x14ac:dyDescent="0.35">
      <c r="A469">
        <v>2.2930000000000001</v>
      </c>
      <c r="B469">
        <v>-212.79</v>
      </c>
      <c r="C469" s="48">
        <v>1.8674523999999999</v>
      </c>
      <c r="D469" s="49">
        <v>-32.151800000000001</v>
      </c>
      <c r="E469" s="20">
        <v>326.952</v>
      </c>
      <c r="F469" s="21">
        <v>-444.4</v>
      </c>
      <c r="G469" s="20">
        <v>233.5</v>
      </c>
      <c r="H469" s="14">
        <v>-5.0999999999999996</v>
      </c>
      <c r="I469" s="35">
        <v>8.3623700000000003</v>
      </c>
      <c r="J469" s="36">
        <v>216.5</v>
      </c>
      <c r="K469">
        <v>116.625</v>
      </c>
      <c r="L469">
        <v>-58.29</v>
      </c>
      <c r="O469" s="55">
        <v>9.34</v>
      </c>
      <c r="P469" s="25">
        <v>-35.04</v>
      </c>
      <c r="Q469" s="68"/>
      <c r="R469" s="68"/>
      <c r="S469" s="49">
        <v>372.52059517110166</v>
      </c>
      <c r="T469" s="49">
        <v>4.2835999999999999</v>
      </c>
    </row>
    <row r="470" spans="1:20" x14ac:dyDescent="0.35">
      <c r="A470">
        <v>2.2989999999999999</v>
      </c>
      <c r="B470">
        <v>-210.38</v>
      </c>
      <c r="C470" s="48">
        <v>1.8714440000000001</v>
      </c>
      <c r="D470" s="49">
        <v>-33.203800000000001</v>
      </c>
      <c r="E470" s="20">
        <v>327.92399999999998</v>
      </c>
      <c r="F470" s="21">
        <v>-445.9</v>
      </c>
      <c r="G470" s="20">
        <v>234</v>
      </c>
      <c r="H470" s="14">
        <v>-4.5</v>
      </c>
      <c r="I470" s="35">
        <v>8.3838600000000003</v>
      </c>
      <c r="J470" s="36">
        <v>216.7</v>
      </c>
      <c r="K470">
        <v>116.875</v>
      </c>
      <c r="L470">
        <v>-58.13</v>
      </c>
      <c r="O470" s="55">
        <v>9.36</v>
      </c>
      <c r="P470" s="25">
        <v>-34.909999999999997</v>
      </c>
      <c r="Q470" s="68"/>
      <c r="R470" s="68"/>
      <c r="S470" s="49">
        <v>372.99645582110162</v>
      </c>
      <c r="T470" s="49">
        <v>4.2282000000000002</v>
      </c>
    </row>
    <row r="471" spans="1:20" x14ac:dyDescent="0.35">
      <c r="A471">
        <v>2.3039999999999998</v>
      </c>
      <c r="B471">
        <v>-206.75</v>
      </c>
      <c r="C471" s="48">
        <v>1.8736071000000001</v>
      </c>
      <c r="D471" s="49">
        <v>-31.370200000000001</v>
      </c>
      <c r="E471" s="20">
        <v>330.08100000000002</v>
      </c>
      <c r="F471" s="21">
        <v>-459.9</v>
      </c>
      <c r="G471" s="20">
        <v>234.5</v>
      </c>
      <c r="H471" s="14">
        <v>-5.3</v>
      </c>
      <c r="I471" s="35">
        <v>8.4056800000000003</v>
      </c>
      <c r="J471" s="36">
        <v>216.7</v>
      </c>
      <c r="K471">
        <v>117.125</v>
      </c>
      <c r="L471">
        <v>-58.11</v>
      </c>
      <c r="O471" s="55">
        <v>9.3800000000000008</v>
      </c>
      <c r="P471" s="25">
        <v>-34.56</v>
      </c>
      <c r="Q471" s="68"/>
      <c r="R471" s="68"/>
      <c r="S471" s="49">
        <v>373.47231647110158</v>
      </c>
      <c r="T471" s="49">
        <v>4.1919899999999997</v>
      </c>
    </row>
    <row r="472" spans="1:20" x14ac:dyDescent="0.35">
      <c r="A472">
        <v>2.3109999999999999</v>
      </c>
      <c r="B472">
        <v>-205.91</v>
      </c>
      <c r="C472" s="48">
        <v>1.8807073000000001</v>
      </c>
      <c r="D472" s="49">
        <v>-33.106200000000001</v>
      </c>
      <c r="E472" s="20">
        <v>331.3</v>
      </c>
      <c r="F472" s="21">
        <v>-465.8</v>
      </c>
      <c r="G472" s="20">
        <v>235</v>
      </c>
      <c r="H472" s="14">
        <v>-4.7</v>
      </c>
      <c r="I472" s="35">
        <v>8.4278200000000005</v>
      </c>
      <c r="J472" s="36">
        <v>215.5</v>
      </c>
      <c r="K472">
        <v>117.375</v>
      </c>
      <c r="L472">
        <v>-58.19</v>
      </c>
      <c r="O472" s="55">
        <v>9.4</v>
      </c>
      <c r="P472" s="25">
        <v>-34.869999999999997</v>
      </c>
      <c r="Q472" s="68"/>
      <c r="R472" s="68"/>
      <c r="S472" s="49">
        <v>373.94566462110163</v>
      </c>
      <c r="T472" s="49">
        <v>4.2374400000000003</v>
      </c>
    </row>
    <row r="473" spans="1:20" x14ac:dyDescent="0.35">
      <c r="A473">
        <v>2.3199999999999998</v>
      </c>
      <c r="B473">
        <v>-205.64</v>
      </c>
      <c r="C473" s="48">
        <v>1.8852150999999999</v>
      </c>
      <c r="D473" s="49">
        <v>-32.586399999999998</v>
      </c>
      <c r="E473" s="20">
        <v>334.6</v>
      </c>
      <c r="F473" s="21">
        <v>-480.4</v>
      </c>
      <c r="G473" s="20">
        <v>235.5</v>
      </c>
      <c r="H473" s="14">
        <v>-4.0999999999999996</v>
      </c>
      <c r="I473" s="35">
        <v>8.4499600000000008</v>
      </c>
      <c r="J473" s="36">
        <v>216.2</v>
      </c>
      <c r="K473">
        <v>117.625</v>
      </c>
      <c r="L473">
        <v>-57.46</v>
      </c>
      <c r="O473" s="55">
        <v>9.42</v>
      </c>
      <c r="P473" s="25">
        <v>-34.799999999999997</v>
      </c>
      <c r="Q473" s="68"/>
      <c r="R473" s="68"/>
      <c r="S473" s="49">
        <v>374.41901277110162</v>
      </c>
      <c r="T473" s="49">
        <v>4.1646900000000002</v>
      </c>
    </row>
    <row r="474" spans="1:20" x14ac:dyDescent="0.35">
      <c r="A474">
        <v>2.3260000000000001</v>
      </c>
      <c r="B474">
        <v>-217.69</v>
      </c>
      <c r="C474" s="48">
        <v>1.8894702999999999</v>
      </c>
      <c r="D474" s="49">
        <v>-32.158499999999997</v>
      </c>
      <c r="E474" s="20">
        <v>335.1</v>
      </c>
      <c r="F474" s="21">
        <v>-480.1</v>
      </c>
      <c r="G474" s="20">
        <v>236</v>
      </c>
      <c r="H474" s="14">
        <v>-3.1</v>
      </c>
      <c r="I474" s="35">
        <v>8.4717099999999999</v>
      </c>
      <c r="J474" s="36">
        <v>216</v>
      </c>
      <c r="K474">
        <v>117.875</v>
      </c>
      <c r="L474">
        <v>-57.59</v>
      </c>
      <c r="O474" s="55">
        <v>9.44</v>
      </c>
      <c r="P474" s="25">
        <v>-34.83</v>
      </c>
      <c r="Q474" s="68"/>
      <c r="R474" s="68"/>
      <c r="S474" s="49">
        <v>374.88952183776831</v>
      </c>
      <c r="T474" s="49">
        <v>4.0726300000000002</v>
      </c>
    </row>
    <row r="475" spans="1:20" x14ac:dyDescent="0.35">
      <c r="A475">
        <v>2.3319999999999999</v>
      </c>
      <c r="B475">
        <v>-203.58</v>
      </c>
      <c r="C475" s="48">
        <v>1.8939406000000001</v>
      </c>
      <c r="D475" s="49">
        <v>-32.449800000000003</v>
      </c>
      <c r="E475" s="20">
        <v>337.05500000000001</v>
      </c>
      <c r="F475" s="21">
        <v>-476.7</v>
      </c>
      <c r="G475" s="20">
        <v>236.5</v>
      </c>
      <c r="H475" s="14">
        <v>-1.9</v>
      </c>
      <c r="I475" s="35">
        <v>8.4930800000000009</v>
      </c>
      <c r="J475" s="36">
        <v>216.5</v>
      </c>
      <c r="K475">
        <v>118.125</v>
      </c>
      <c r="L475">
        <v>-57.92</v>
      </c>
      <c r="O475" s="55">
        <v>9.4600000000000009</v>
      </c>
      <c r="P475" s="25">
        <v>-35.119999999999997</v>
      </c>
      <c r="Q475" s="68"/>
      <c r="R475" s="68"/>
      <c r="S475" s="49">
        <v>375.36003090443495</v>
      </c>
      <c r="T475" s="49">
        <v>4.0184600000000001</v>
      </c>
    </row>
    <row r="476" spans="1:20" x14ac:dyDescent="0.35">
      <c r="A476">
        <v>2.3359999999999999</v>
      </c>
      <c r="B476">
        <v>-205.96</v>
      </c>
      <c r="C476" s="48">
        <v>1.8980096</v>
      </c>
      <c r="D476" s="49">
        <v>-34.104599999999998</v>
      </c>
      <c r="E476" s="20">
        <v>338.52100000000002</v>
      </c>
      <c r="F476" s="21">
        <v>-476.6</v>
      </c>
      <c r="G476" s="20">
        <v>237</v>
      </c>
      <c r="H476" s="14">
        <v>-1.2</v>
      </c>
      <c r="I476" s="35">
        <v>8.5144400000000005</v>
      </c>
      <c r="J476" s="36">
        <v>217.2</v>
      </c>
      <c r="K476">
        <v>118.375</v>
      </c>
      <c r="L476">
        <v>-57.62</v>
      </c>
      <c r="O476" s="55">
        <v>9.48</v>
      </c>
      <c r="P476" s="25">
        <v>-35.119999999999997</v>
      </c>
      <c r="Q476" s="68"/>
      <c r="R476" s="68"/>
      <c r="S476" s="49">
        <v>375.83053997110159</v>
      </c>
      <c r="T476" s="49">
        <v>4.1305700000000005</v>
      </c>
    </row>
    <row r="477" spans="1:20" x14ac:dyDescent="0.35">
      <c r="A477">
        <v>2.343</v>
      </c>
      <c r="B477">
        <v>-207.64</v>
      </c>
      <c r="C477" s="48">
        <v>1.902399</v>
      </c>
      <c r="D477" s="49">
        <v>-32.884799999999998</v>
      </c>
      <c r="E477" s="20">
        <v>339.99299999999999</v>
      </c>
      <c r="F477" s="21">
        <v>-475.5</v>
      </c>
      <c r="G477" s="20">
        <v>237.5</v>
      </c>
      <c r="H477" s="14">
        <v>-2.2999999999999998</v>
      </c>
      <c r="I477" s="35">
        <v>8.5354700000000001</v>
      </c>
      <c r="J477" s="36">
        <v>217.2</v>
      </c>
      <c r="K477">
        <v>118.625</v>
      </c>
      <c r="L477">
        <v>-57.2</v>
      </c>
      <c r="O477" s="55">
        <v>9.5</v>
      </c>
      <c r="P477" s="25">
        <v>-34.92</v>
      </c>
      <c r="Q477" s="68"/>
      <c r="R477" s="68"/>
      <c r="S477" s="49">
        <v>376.29851142110164</v>
      </c>
      <c r="T477" s="49">
        <v>4.1030699999999998</v>
      </c>
    </row>
    <row r="478" spans="1:20" x14ac:dyDescent="0.35">
      <c r="A478">
        <v>2.35</v>
      </c>
      <c r="B478">
        <v>-215.88</v>
      </c>
      <c r="C478" s="48">
        <v>1.9067765999999999</v>
      </c>
      <c r="D478" s="49">
        <v>-31.9572</v>
      </c>
      <c r="E478" s="20">
        <v>341.46199999999999</v>
      </c>
      <c r="F478" s="21">
        <v>-470.4</v>
      </c>
      <c r="G478" s="20">
        <v>238</v>
      </c>
      <c r="H478" s="14">
        <v>-1.4</v>
      </c>
      <c r="I478" s="35">
        <v>8.5561699999999998</v>
      </c>
      <c r="J478" s="36">
        <v>217.1</v>
      </c>
      <c r="K478">
        <v>118.875</v>
      </c>
      <c r="L478">
        <v>-56.99</v>
      </c>
      <c r="O478" s="55">
        <v>9.52</v>
      </c>
      <c r="P478" s="25">
        <v>-34.659999999999997</v>
      </c>
      <c r="Q478" s="68"/>
      <c r="R478" s="68"/>
      <c r="S478" s="49">
        <v>376.76648287110163</v>
      </c>
      <c r="T478" s="49">
        <v>4.1215200000000003</v>
      </c>
    </row>
    <row r="479" spans="1:20" x14ac:dyDescent="0.35">
      <c r="A479">
        <v>2.3570000000000002</v>
      </c>
      <c r="B479">
        <v>-207.38</v>
      </c>
      <c r="C479" s="48">
        <v>1.9112243</v>
      </c>
      <c r="D479" s="49">
        <v>-33.036999999999999</v>
      </c>
      <c r="E479" s="20">
        <v>342.87900000000002</v>
      </c>
      <c r="F479" s="21">
        <v>-471.8</v>
      </c>
      <c r="G479" s="20">
        <v>238.5</v>
      </c>
      <c r="H479" s="14">
        <v>-1.7</v>
      </c>
      <c r="I479" s="35">
        <v>8.5768599999999999</v>
      </c>
      <c r="J479" s="36">
        <v>215.2</v>
      </c>
      <c r="K479">
        <v>119.125</v>
      </c>
      <c r="L479">
        <v>-56.86</v>
      </c>
      <c r="O479" s="55">
        <v>9.5399999999999991</v>
      </c>
      <c r="P479" s="25">
        <v>-35.01</v>
      </c>
      <c r="Q479" s="68"/>
      <c r="R479" s="68"/>
      <c r="S479" s="49">
        <v>377.23266542110167</v>
      </c>
      <c r="T479" s="49">
        <v>4.0591999999999997</v>
      </c>
    </row>
    <row r="480" spans="1:20" x14ac:dyDescent="0.35">
      <c r="A480">
        <v>2.363</v>
      </c>
      <c r="B480">
        <v>-203.61</v>
      </c>
      <c r="C480" s="48">
        <v>1.9155808999999999</v>
      </c>
      <c r="D480" s="49">
        <v>-32.907699999999998</v>
      </c>
      <c r="E480" s="20">
        <v>346.82299999999998</v>
      </c>
      <c r="F480" s="21">
        <v>-472.8</v>
      </c>
      <c r="G480" s="20">
        <v>239</v>
      </c>
      <c r="H480" s="14">
        <v>-1.6</v>
      </c>
      <c r="I480" s="35">
        <v>8.5975000000000001</v>
      </c>
      <c r="J480" s="36">
        <v>217.2</v>
      </c>
      <c r="K480">
        <v>119.375</v>
      </c>
      <c r="L480">
        <v>-56.96</v>
      </c>
      <c r="O480" s="55">
        <v>9.56</v>
      </c>
      <c r="P480" s="25">
        <v>-34.56</v>
      </c>
      <c r="Q480" s="68"/>
      <c r="R480" s="68"/>
      <c r="S480" s="49">
        <v>377.69884797110166</v>
      </c>
      <c r="T480" s="49">
        <v>4.0751299999999997</v>
      </c>
    </row>
    <row r="481" spans="1:20" x14ac:dyDescent="0.35">
      <c r="A481">
        <v>2.3690000000000002</v>
      </c>
      <c r="B481">
        <v>-200.42</v>
      </c>
      <c r="C481" s="48">
        <v>1.9192822</v>
      </c>
      <c r="D481" s="49">
        <v>-33.316699999999997</v>
      </c>
      <c r="E481" s="20">
        <v>349.94499999999999</v>
      </c>
      <c r="F481" s="21">
        <v>-477.6</v>
      </c>
      <c r="G481" s="20">
        <v>239.5</v>
      </c>
      <c r="H481" s="14">
        <v>-2.1</v>
      </c>
      <c r="I481" s="35">
        <v>8.6180800000000009</v>
      </c>
      <c r="J481" s="36">
        <v>218.3</v>
      </c>
      <c r="K481">
        <v>119.625</v>
      </c>
      <c r="L481">
        <v>-56.82</v>
      </c>
      <c r="O481" s="55">
        <v>9.58</v>
      </c>
      <c r="P481" s="25">
        <v>-34.979999999999997</v>
      </c>
      <c r="Q481" s="68"/>
      <c r="R481" s="68"/>
      <c r="S481" s="49">
        <v>378.16214207110164</v>
      </c>
      <c r="T481" s="49">
        <v>4.08155</v>
      </c>
    </row>
    <row r="482" spans="1:20" x14ac:dyDescent="0.35">
      <c r="A482">
        <v>2.3759999999999999</v>
      </c>
      <c r="B482">
        <v>-211.4</v>
      </c>
      <c r="C482" s="48">
        <v>1.9233168</v>
      </c>
      <c r="D482" s="49">
        <v>-32.694899999999997</v>
      </c>
      <c r="E482" s="20">
        <v>355.512</v>
      </c>
      <c r="F482" s="21">
        <v>-475.5</v>
      </c>
      <c r="G482" s="20">
        <v>240</v>
      </c>
      <c r="H482" s="14">
        <v>-1.6</v>
      </c>
      <c r="I482" s="35">
        <v>8.6386599999999998</v>
      </c>
      <c r="J482" s="36">
        <v>217.1</v>
      </c>
      <c r="K482">
        <v>119.875</v>
      </c>
      <c r="L482">
        <v>-56.99</v>
      </c>
      <c r="O482" s="55">
        <v>9.6</v>
      </c>
      <c r="P482" s="25">
        <v>-35.130000000000003</v>
      </c>
      <c r="Q482" s="68"/>
      <c r="R482" s="68"/>
      <c r="S482" s="49">
        <v>378.62543617110168</v>
      </c>
      <c r="T482" s="49">
        <v>5.1875099999999996</v>
      </c>
    </row>
    <row r="483" spans="1:20" x14ac:dyDescent="0.35">
      <c r="A483">
        <v>2.383</v>
      </c>
      <c r="B483">
        <v>-203.61</v>
      </c>
      <c r="C483" s="48">
        <v>1.9278941999999999</v>
      </c>
      <c r="D483" s="49">
        <v>-33.097200000000001</v>
      </c>
      <c r="E483" s="20">
        <v>358.786</v>
      </c>
      <c r="F483" s="21">
        <v>-473.2</v>
      </c>
      <c r="G483" s="20">
        <v>240.5</v>
      </c>
      <c r="H483" s="14">
        <v>-0.4</v>
      </c>
      <c r="I483" s="35">
        <v>8.6589799999999997</v>
      </c>
      <c r="J483" s="36">
        <v>216.4</v>
      </c>
      <c r="K483">
        <v>120.125</v>
      </c>
      <c r="L483">
        <v>-56.34</v>
      </c>
      <c r="O483" s="55">
        <v>9.6199999999999992</v>
      </c>
      <c r="P483" s="25">
        <v>-34.950000000000003</v>
      </c>
      <c r="Q483" s="68"/>
      <c r="R483" s="68"/>
      <c r="S483" s="49">
        <v>379.08873027110167</v>
      </c>
      <c r="T483" s="49">
        <v>4.1366899999999998</v>
      </c>
    </row>
    <row r="484" spans="1:20" x14ac:dyDescent="0.35">
      <c r="A484">
        <v>2.3889999999999998</v>
      </c>
      <c r="B484">
        <v>-201.69</v>
      </c>
      <c r="C484" s="48">
        <v>1.9324752999999999</v>
      </c>
      <c r="D484" s="49">
        <v>-32.881700000000002</v>
      </c>
      <c r="E484" s="20">
        <v>360.37599999999998</v>
      </c>
      <c r="F484" s="21">
        <v>-468.9</v>
      </c>
      <c r="G484" s="20">
        <v>241</v>
      </c>
      <c r="H484" s="14">
        <v>-0.1</v>
      </c>
      <c r="I484" s="35">
        <v>8.6790299999999991</v>
      </c>
      <c r="J484" s="36">
        <v>218</v>
      </c>
      <c r="K484">
        <v>120.375</v>
      </c>
      <c r="L484">
        <v>-56.41</v>
      </c>
      <c r="O484" s="55">
        <v>9.64</v>
      </c>
      <c r="P484" s="25">
        <v>-34.770000000000003</v>
      </c>
      <c r="Q484" s="68"/>
      <c r="R484" s="68"/>
      <c r="S484" s="49">
        <v>379.55202437110171</v>
      </c>
      <c r="T484" s="49">
        <v>4.0679299999999996</v>
      </c>
    </row>
    <row r="485" spans="1:20" x14ac:dyDescent="0.35">
      <c r="A485">
        <v>2.3959999999999999</v>
      </c>
      <c r="B485">
        <v>-205.25</v>
      </c>
      <c r="C485" s="48">
        <v>1.9365144000000001</v>
      </c>
      <c r="D485" s="49">
        <v>-33.216200000000001</v>
      </c>
      <c r="E485" s="20">
        <v>364.65899999999999</v>
      </c>
      <c r="F485" s="21">
        <v>-470.9</v>
      </c>
      <c r="G485" s="20">
        <v>241.5</v>
      </c>
      <c r="H485" s="14">
        <v>0.3</v>
      </c>
      <c r="I485" s="35">
        <v>8.6990800000000004</v>
      </c>
      <c r="J485" s="36">
        <v>216.7</v>
      </c>
      <c r="K485">
        <v>120.625</v>
      </c>
      <c r="L485">
        <v>-56.22</v>
      </c>
      <c r="O485" s="55">
        <v>9.66</v>
      </c>
      <c r="P485" s="25">
        <v>-34.96</v>
      </c>
      <c r="Q485" s="68"/>
      <c r="R485" s="68"/>
      <c r="S485" s="49">
        <v>380.01531847110169</v>
      </c>
      <c r="T485" s="49">
        <v>4.1474000000000002</v>
      </c>
    </row>
    <row r="486" spans="1:20" x14ac:dyDescent="0.35">
      <c r="A486">
        <v>2.403</v>
      </c>
      <c r="B486">
        <v>-211.7</v>
      </c>
      <c r="C486" s="48">
        <v>1.9415092</v>
      </c>
      <c r="D486" s="49">
        <v>-34.575200000000002</v>
      </c>
      <c r="E486" s="20">
        <v>366.267</v>
      </c>
      <c r="F486" s="21">
        <v>-464.3</v>
      </c>
      <c r="G486" s="20">
        <v>242</v>
      </c>
      <c r="H486" s="14">
        <v>1.4</v>
      </c>
      <c r="I486" s="35">
        <v>8.7194500000000001</v>
      </c>
      <c r="J486" s="36">
        <v>216.8</v>
      </c>
      <c r="K486">
        <v>120.875</v>
      </c>
      <c r="L486">
        <v>-56.02</v>
      </c>
      <c r="O486" s="55">
        <v>9.68</v>
      </c>
      <c r="P486" s="25">
        <v>-34.85</v>
      </c>
      <c r="Q486" s="68"/>
      <c r="R486" s="68"/>
      <c r="S486" s="49">
        <v>380.47861257110168</v>
      </c>
      <c r="T486" s="49">
        <v>4.1959400000000002</v>
      </c>
    </row>
    <row r="487" spans="1:20" x14ac:dyDescent="0.35">
      <c r="A487">
        <v>2.4089999999999998</v>
      </c>
      <c r="B487">
        <v>-216.59</v>
      </c>
      <c r="C487" s="48">
        <v>1.9462378</v>
      </c>
      <c r="D487" s="49">
        <v>-34.316200000000002</v>
      </c>
      <c r="E487" s="20">
        <v>367.81599999999997</v>
      </c>
      <c r="F487" s="21">
        <v>-463.3</v>
      </c>
      <c r="G487" s="20">
        <v>242.5</v>
      </c>
      <c r="H487" s="14">
        <v>2.8</v>
      </c>
      <c r="I487" s="35">
        <v>8.7401400000000002</v>
      </c>
      <c r="J487" s="36">
        <v>217.3</v>
      </c>
      <c r="K487">
        <v>121.125</v>
      </c>
      <c r="L487">
        <v>-55.83</v>
      </c>
      <c r="O487" s="55">
        <v>9.6999999999999993</v>
      </c>
      <c r="P487" s="25">
        <v>-34.840000000000003</v>
      </c>
      <c r="Q487" s="68"/>
      <c r="R487" s="68"/>
      <c r="S487" s="49">
        <v>380.93970732110171</v>
      </c>
      <c r="T487" s="49">
        <v>4.1409500000000001</v>
      </c>
    </row>
    <row r="488" spans="1:20" x14ac:dyDescent="0.35">
      <c r="A488">
        <v>2.415</v>
      </c>
      <c r="B488">
        <v>-215.1</v>
      </c>
      <c r="C488" s="48">
        <v>1.9511746000000001</v>
      </c>
      <c r="D488" s="49">
        <v>-33.261600000000001</v>
      </c>
      <c r="E488" s="20">
        <v>369.33100000000002</v>
      </c>
      <c r="F488" s="21">
        <v>-460.7</v>
      </c>
      <c r="G488" s="20">
        <v>243</v>
      </c>
      <c r="H488" s="14">
        <v>3.4</v>
      </c>
      <c r="I488" s="35">
        <v>8.7608300000000003</v>
      </c>
      <c r="J488" s="36">
        <v>216.4</v>
      </c>
      <c r="K488">
        <v>121.375</v>
      </c>
      <c r="L488">
        <v>-55.78</v>
      </c>
      <c r="O488" s="55">
        <v>9.7200000000000006</v>
      </c>
      <c r="P488" s="25">
        <v>-34.619999999999997</v>
      </c>
      <c r="Q488" s="68"/>
      <c r="R488" s="68"/>
      <c r="S488" s="49">
        <v>381.40080207110168</v>
      </c>
      <c r="T488" s="49">
        <v>4.1128099999999996</v>
      </c>
    </row>
    <row r="489" spans="1:20" x14ac:dyDescent="0.35">
      <c r="A489">
        <v>2.4209999999999998</v>
      </c>
      <c r="B489">
        <v>-205.7</v>
      </c>
      <c r="C489" s="48">
        <v>1.955125</v>
      </c>
      <c r="D489" s="49">
        <v>-34.298900000000003</v>
      </c>
      <c r="E489" s="20">
        <v>371.54500000000002</v>
      </c>
      <c r="F489" s="21">
        <v>-473.8</v>
      </c>
      <c r="G489" s="20">
        <v>243.5</v>
      </c>
      <c r="H489" s="14">
        <v>2.5</v>
      </c>
      <c r="I489" s="35">
        <v>8.7815600000000007</v>
      </c>
      <c r="J489" s="36">
        <v>216.4</v>
      </c>
      <c r="K489">
        <v>121.625</v>
      </c>
      <c r="L489">
        <v>-55.99</v>
      </c>
      <c r="O489" s="55">
        <v>9.74</v>
      </c>
      <c r="P489" s="25">
        <v>-34.68</v>
      </c>
      <c r="Q489" s="68"/>
      <c r="R489" s="68"/>
      <c r="S489" s="49">
        <v>382.78020728162795</v>
      </c>
      <c r="T489" s="49">
        <v>3.9160599999999999</v>
      </c>
    </row>
    <row r="490" spans="1:20" x14ac:dyDescent="0.35">
      <c r="A490">
        <v>2.4260000000000002</v>
      </c>
      <c r="B490">
        <v>-209.15</v>
      </c>
      <c r="C490" s="48">
        <v>1.9598709999999999</v>
      </c>
      <c r="D490" s="49">
        <v>-33.010199999999998</v>
      </c>
      <c r="E490" s="20">
        <v>373.33100000000002</v>
      </c>
      <c r="F490" s="21">
        <v>-469.4</v>
      </c>
      <c r="G490" s="20">
        <v>244</v>
      </c>
      <c r="H490" s="14">
        <v>1.5</v>
      </c>
      <c r="I490" s="35">
        <v>8.8023399999999992</v>
      </c>
      <c r="J490" s="36">
        <v>217.1</v>
      </c>
      <c r="K490">
        <v>121.875</v>
      </c>
      <c r="L490">
        <v>-55.5</v>
      </c>
      <c r="O490" s="55">
        <v>9.76</v>
      </c>
      <c r="P490" s="25">
        <v>-34.869999999999997</v>
      </c>
      <c r="Q490" s="68"/>
      <c r="R490" s="68"/>
      <c r="S490" s="49">
        <v>383.24000901847006</v>
      </c>
      <c r="T490" s="49">
        <v>3.9789000000000003</v>
      </c>
    </row>
    <row r="491" spans="1:20" x14ac:dyDescent="0.35">
      <c r="A491">
        <v>2.4319999999999999</v>
      </c>
      <c r="B491">
        <v>-208.65</v>
      </c>
      <c r="C491" s="48">
        <v>1.9644326999999999</v>
      </c>
      <c r="D491" s="49">
        <v>-33.420699999999997</v>
      </c>
      <c r="E491" s="20">
        <v>375.04199999999997</v>
      </c>
      <c r="F491" s="21">
        <v>-465.8</v>
      </c>
      <c r="G491" s="20">
        <v>244.5</v>
      </c>
      <c r="H491" s="14">
        <v>-0.8</v>
      </c>
      <c r="I491" s="35">
        <v>8.8231199999999994</v>
      </c>
      <c r="J491" s="36">
        <v>216.7</v>
      </c>
      <c r="K491">
        <v>122.125</v>
      </c>
      <c r="L491">
        <v>-54.83</v>
      </c>
      <c r="O491" s="55">
        <v>9.7799999999999994</v>
      </c>
      <c r="P491" s="25">
        <v>-34.659999999999997</v>
      </c>
      <c r="Q491" s="68"/>
      <c r="R491" s="68"/>
      <c r="S491" s="49">
        <v>383.60785040794372</v>
      </c>
      <c r="T491" s="49">
        <v>4.3945175322812045</v>
      </c>
    </row>
    <row r="492" spans="1:20" x14ac:dyDescent="0.35">
      <c r="A492">
        <v>2.4390000000000001</v>
      </c>
      <c r="B492">
        <v>-199.38</v>
      </c>
      <c r="C492" s="48">
        <v>1.9690623</v>
      </c>
      <c r="D492" s="49">
        <v>-32.085000000000001</v>
      </c>
      <c r="E492" s="20">
        <v>376.69</v>
      </c>
      <c r="F492" s="21">
        <v>-458.9</v>
      </c>
      <c r="G492" s="20">
        <v>245</v>
      </c>
      <c r="H492" s="14">
        <v>-1.8</v>
      </c>
      <c r="I492" s="35">
        <v>8.8442100000000003</v>
      </c>
      <c r="J492" s="36">
        <v>217.5</v>
      </c>
      <c r="K492">
        <v>122.375</v>
      </c>
      <c r="L492">
        <v>-55.52</v>
      </c>
      <c r="O492" s="55">
        <v>9.8000000000000007</v>
      </c>
      <c r="P492" s="25">
        <v>-34.49</v>
      </c>
      <c r="Q492" s="68"/>
      <c r="R492" s="68"/>
      <c r="S492" s="49">
        <v>384.0673055132068</v>
      </c>
      <c r="T492" s="49">
        <v>3.5150241481854838</v>
      </c>
    </row>
    <row r="493" spans="1:20" x14ac:dyDescent="0.35">
      <c r="A493">
        <v>2.4449999999999998</v>
      </c>
      <c r="B493">
        <v>-213.28</v>
      </c>
      <c r="C493" s="48">
        <v>1.9733624999999999</v>
      </c>
      <c r="D493" s="49">
        <v>-32.369199999999999</v>
      </c>
      <c r="E493" s="20">
        <v>379.86399999999998</v>
      </c>
      <c r="F493" s="21">
        <v>-464.3</v>
      </c>
      <c r="G493" s="20">
        <v>245.5</v>
      </c>
      <c r="H493" s="14">
        <v>-3</v>
      </c>
      <c r="I493" s="35">
        <v>8.8656000000000006</v>
      </c>
      <c r="J493" s="36">
        <v>216</v>
      </c>
      <c r="K493">
        <v>122.625</v>
      </c>
      <c r="L493">
        <v>-55.29</v>
      </c>
      <c r="O493" s="55">
        <v>9.82</v>
      </c>
      <c r="P493" s="25">
        <v>-35.119999999999997</v>
      </c>
      <c r="Q493" s="68"/>
      <c r="R493" s="68"/>
      <c r="S493" s="49">
        <v>384.52676061847001</v>
      </c>
      <c r="T493" s="49">
        <v>4.749059870875179</v>
      </c>
    </row>
    <row r="494" spans="1:20" x14ac:dyDescent="0.35">
      <c r="A494">
        <v>2.4510000000000001</v>
      </c>
      <c r="B494">
        <v>-223.63</v>
      </c>
      <c r="C494" s="48">
        <v>1.9778606000000001</v>
      </c>
      <c r="D494" s="49">
        <v>-32.613599999999998</v>
      </c>
      <c r="E494" s="20">
        <v>381.55099999999999</v>
      </c>
      <c r="F494" s="21">
        <v>-459.4</v>
      </c>
      <c r="G494" s="20">
        <v>246</v>
      </c>
      <c r="H494" s="14">
        <v>-4</v>
      </c>
      <c r="I494" s="35">
        <v>8.8869900000000008</v>
      </c>
      <c r="J494" s="36">
        <v>216.3</v>
      </c>
      <c r="K494">
        <v>122.875</v>
      </c>
      <c r="L494">
        <v>-55.11</v>
      </c>
      <c r="O494" s="55">
        <v>9.84</v>
      </c>
      <c r="P494" s="25">
        <v>-35.369999999999997</v>
      </c>
      <c r="Q494" s="68"/>
      <c r="R494" s="68"/>
      <c r="S494" s="49">
        <v>385.44540808513665</v>
      </c>
      <c r="T494" s="49">
        <v>4.1380400000000002</v>
      </c>
    </row>
    <row r="495" spans="1:20" x14ac:dyDescent="0.35">
      <c r="A495">
        <v>2.4580000000000002</v>
      </c>
      <c r="B495">
        <v>-216.01</v>
      </c>
      <c r="C495" s="48">
        <v>1.9817613999999999</v>
      </c>
      <c r="D495" s="49">
        <v>-32.986199999999997</v>
      </c>
      <c r="E495" s="20">
        <v>382.62200000000001</v>
      </c>
      <c r="F495" s="21">
        <v>-452.6</v>
      </c>
      <c r="G495" s="20">
        <v>246.5</v>
      </c>
      <c r="H495" s="14">
        <v>-5.6</v>
      </c>
      <c r="I495" s="35">
        <v>8.9076199999999996</v>
      </c>
      <c r="J495" s="36">
        <v>217</v>
      </c>
      <c r="K495">
        <v>123.125</v>
      </c>
      <c r="L495">
        <v>-54.73</v>
      </c>
      <c r="O495" s="55">
        <v>9.86</v>
      </c>
      <c r="P495" s="25">
        <v>-35.22</v>
      </c>
      <c r="Q495" s="68"/>
      <c r="R495" s="68"/>
      <c r="S495" s="49">
        <v>385.90473181847005</v>
      </c>
      <c r="T495" s="49">
        <v>4.2684899999999999</v>
      </c>
    </row>
    <row r="496" spans="1:20" x14ac:dyDescent="0.35">
      <c r="A496">
        <v>2.4660000000000002</v>
      </c>
      <c r="B496">
        <v>-209.03</v>
      </c>
      <c r="C496" s="48">
        <v>1.9860625000000001</v>
      </c>
      <c r="D496" s="49">
        <v>-33.300400000000003</v>
      </c>
      <c r="E496" s="20">
        <v>388.435</v>
      </c>
      <c r="F496" s="21">
        <v>-464.8</v>
      </c>
      <c r="G496" s="20">
        <v>247</v>
      </c>
      <c r="H496" s="14">
        <v>-5.8</v>
      </c>
      <c r="I496" s="35">
        <v>8.9274900000000006</v>
      </c>
      <c r="J496" s="36">
        <v>217.8</v>
      </c>
      <c r="K496">
        <v>123.375</v>
      </c>
      <c r="L496">
        <v>-54.77</v>
      </c>
      <c r="O496" s="55">
        <v>9.8800000000000008</v>
      </c>
      <c r="P496" s="25">
        <v>-34.54</v>
      </c>
      <c r="Q496" s="68"/>
      <c r="R496" s="68"/>
      <c r="S496" s="49">
        <v>386.36415171847</v>
      </c>
      <c r="T496" s="49">
        <v>4.1889799999999999</v>
      </c>
    </row>
    <row r="497" spans="1:20" x14ac:dyDescent="0.35">
      <c r="A497">
        <v>2.472</v>
      </c>
      <c r="B497">
        <v>-214.11</v>
      </c>
      <c r="C497" s="48">
        <v>1.9903096</v>
      </c>
      <c r="D497" s="49">
        <v>-33.002299999999998</v>
      </c>
      <c r="E497" s="20">
        <v>392.31700000000001</v>
      </c>
      <c r="F497" s="21">
        <v>-465.7</v>
      </c>
      <c r="G497" s="20">
        <v>247.5</v>
      </c>
      <c r="H497" s="14">
        <v>-5.9</v>
      </c>
      <c r="I497" s="35">
        <v>8.9473599999999998</v>
      </c>
      <c r="J497" s="36">
        <v>217.1</v>
      </c>
      <c r="K497">
        <v>123.625</v>
      </c>
      <c r="L497">
        <v>-54.64</v>
      </c>
      <c r="O497" s="55">
        <v>9.9</v>
      </c>
      <c r="P497" s="25">
        <v>-35.06</v>
      </c>
      <c r="Q497" s="68"/>
      <c r="R497" s="68"/>
      <c r="S497" s="49">
        <v>386.82379871847002</v>
      </c>
      <c r="T497" s="49">
        <v>4.1614399999999998</v>
      </c>
    </row>
    <row r="498" spans="1:20" x14ac:dyDescent="0.35">
      <c r="A498">
        <v>2.48</v>
      </c>
      <c r="B498">
        <v>-214.12</v>
      </c>
      <c r="C498" s="48">
        <v>1.9947908999999999</v>
      </c>
      <c r="D498" s="49">
        <v>-34.036999999999999</v>
      </c>
      <c r="E498" s="20">
        <v>394.29700000000003</v>
      </c>
      <c r="F498" s="21">
        <v>-465</v>
      </c>
      <c r="G498" s="20">
        <v>248</v>
      </c>
      <c r="H498" s="14">
        <v>-4.9000000000000004</v>
      </c>
      <c r="I498" s="35">
        <v>8.9672699999999992</v>
      </c>
      <c r="J498" s="36">
        <v>217.1</v>
      </c>
      <c r="K498">
        <v>123.875</v>
      </c>
      <c r="L498">
        <v>-54.51</v>
      </c>
      <c r="O498" s="55">
        <v>9.92</v>
      </c>
      <c r="P498" s="25">
        <v>-35.26</v>
      </c>
      <c r="Q498" s="68"/>
      <c r="R498" s="68"/>
      <c r="S498" s="49">
        <v>387.28344571846998</v>
      </c>
      <c r="T498" s="49">
        <v>4.0852300000000001</v>
      </c>
    </row>
    <row r="499" spans="1:20" x14ac:dyDescent="0.35">
      <c r="A499">
        <v>2.4860000000000002</v>
      </c>
      <c r="B499">
        <v>-212.5</v>
      </c>
      <c r="C499" s="48">
        <v>1.9991608999999999</v>
      </c>
      <c r="D499" s="49">
        <v>-33.516800000000003</v>
      </c>
      <c r="E499" s="20">
        <v>396.12599999999998</v>
      </c>
      <c r="F499" s="21">
        <v>-451.9</v>
      </c>
      <c r="G499" s="20">
        <v>248.5</v>
      </c>
      <c r="H499" s="14">
        <v>-4.0999999999999996</v>
      </c>
      <c r="I499" s="35">
        <v>8.9871999999999996</v>
      </c>
      <c r="J499" s="36">
        <v>217.1</v>
      </c>
      <c r="K499">
        <v>124.125</v>
      </c>
      <c r="L499">
        <v>-54.12</v>
      </c>
      <c r="O499" s="55">
        <v>9.94</v>
      </c>
      <c r="P499" s="25">
        <v>-34.85</v>
      </c>
      <c r="Q499" s="68"/>
      <c r="R499" s="68"/>
      <c r="S499" s="49">
        <v>387.74356791846998</v>
      </c>
      <c r="T499" s="49">
        <v>4.0100499999999997</v>
      </c>
    </row>
    <row r="500" spans="1:20" x14ac:dyDescent="0.35">
      <c r="A500">
        <v>2.4940000000000002</v>
      </c>
      <c r="B500">
        <v>-216.27</v>
      </c>
      <c r="C500" s="48">
        <v>2.0036865000000001</v>
      </c>
      <c r="D500" s="49">
        <v>-33.497999999999998</v>
      </c>
      <c r="E500" s="20">
        <v>397.80799999999999</v>
      </c>
      <c r="F500" s="21">
        <v>-448.3</v>
      </c>
      <c r="G500" s="20">
        <v>249</v>
      </c>
      <c r="H500" s="14">
        <v>-4.2</v>
      </c>
      <c r="I500" s="35">
        <v>9.0071300000000001</v>
      </c>
      <c r="J500" s="36">
        <v>216.8</v>
      </c>
      <c r="K500">
        <v>124.375</v>
      </c>
      <c r="L500">
        <v>-54.23</v>
      </c>
      <c r="O500" s="55">
        <v>9.9600000000000009</v>
      </c>
      <c r="P500" s="25">
        <v>-35.46</v>
      </c>
      <c r="Q500" s="68"/>
      <c r="R500" s="68"/>
      <c r="S500" s="49">
        <v>388.20369011847004</v>
      </c>
      <c r="T500" s="49">
        <v>4.1428362410329989</v>
      </c>
    </row>
    <row r="501" spans="1:20" x14ac:dyDescent="0.35">
      <c r="A501">
        <v>2.5</v>
      </c>
      <c r="B501">
        <v>-204.27</v>
      </c>
      <c r="C501" s="48">
        <v>2.0075731999999999</v>
      </c>
      <c r="D501" s="49">
        <v>-32.9649</v>
      </c>
      <c r="E501" s="20">
        <v>399.45499999999998</v>
      </c>
      <c r="F501" s="21">
        <v>-445.9</v>
      </c>
      <c r="G501" s="20">
        <v>249.5</v>
      </c>
      <c r="H501" s="14">
        <v>-6.3</v>
      </c>
      <c r="I501" s="35">
        <v>9.0270399999999995</v>
      </c>
      <c r="J501" s="36">
        <v>218</v>
      </c>
      <c r="K501">
        <v>124.625</v>
      </c>
      <c r="L501">
        <v>-53.98</v>
      </c>
      <c r="O501" s="55">
        <v>9.98</v>
      </c>
      <c r="P501" s="25">
        <v>-34.65</v>
      </c>
      <c r="Q501" s="68"/>
      <c r="R501" s="68"/>
      <c r="S501" s="49">
        <v>388.66449421847</v>
      </c>
      <c r="T501" s="49">
        <v>4.2415185796269732</v>
      </c>
    </row>
    <row r="502" spans="1:20" x14ac:dyDescent="0.35">
      <c r="A502">
        <v>2.5049999999999999</v>
      </c>
      <c r="B502">
        <v>-212.16</v>
      </c>
      <c r="C502" s="48">
        <v>2.0115053999999999</v>
      </c>
      <c r="D502" s="49">
        <v>-32.215600000000002</v>
      </c>
      <c r="E502" s="20">
        <v>400.553</v>
      </c>
      <c r="F502" s="21">
        <v>-445.8</v>
      </c>
      <c r="G502" s="20">
        <v>250</v>
      </c>
      <c r="H502" s="14">
        <v>-7.3</v>
      </c>
      <c r="I502" s="35">
        <v>9.0469100000000005</v>
      </c>
      <c r="J502" s="36">
        <v>217.9</v>
      </c>
      <c r="K502">
        <v>124.875</v>
      </c>
      <c r="L502">
        <v>-53.6</v>
      </c>
      <c r="O502" s="55">
        <v>10</v>
      </c>
      <c r="P502" s="25">
        <v>-35.1</v>
      </c>
      <c r="Q502" s="68"/>
      <c r="R502" s="68"/>
      <c r="S502" s="49">
        <v>389.12529831847002</v>
      </c>
      <c r="T502" s="49">
        <v>3.6846940540540558</v>
      </c>
    </row>
    <row r="503" spans="1:20" x14ac:dyDescent="0.35">
      <c r="A503">
        <v>2.5099999999999998</v>
      </c>
      <c r="B503">
        <v>-209.15</v>
      </c>
      <c r="C503" s="48">
        <v>2.0158174</v>
      </c>
      <c r="D503" s="49">
        <v>-33.221899999999998</v>
      </c>
      <c r="E503" s="20">
        <v>403.815</v>
      </c>
      <c r="F503" s="21">
        <v>-440.9</v>
      </c>
      <c r="G503" s="20">
        <v>250.5</v>
      </c>
      <c r="H503" s="14">
        <v>-7.5</v>
      </c>
      <c r="I503" s="35">
        <v>9.0667799999999996</v>
      </c>
      <c r="J503" s="36">
        <v>216.5</v>
      </c>
      <c r="K503">
        <v>125.125</v>
      </c>
      <c r="L503">
        <v>-53.95</v>
      </c>
      <c r="O503" s="55">
        <v>10.02</v>
      </c>
      <c r="P503" s="25">
        <v>-34.94</v>
      </c>
      <c r="Q503" s="68"/>
      <c r="R503" s="68"/>
      <c r="S503" s="49">
        <v>389.58699111847</v>
      </c>
      <c r="T503" s="49">
        <v>4.0076332568149216</v>
      </c>
    </row>
    <row r="504" spans="1:20" x14ac:dyDescent="0.35">
      <c r="A504">
        <v>2.5169999999999999</v>
      </c>
      <c r="B504">
        <v>-199.05</v>
      </c>
      <c r="C504" s="48">
        <v>2.0200914999999999</v>
      </c>
      <c r="D504" s="49">
        <v>-32.907800000000002</v>
      </c>
      <c r="E504" s="20">
        <v>405.923</v>
      </c>
      <c r="F504" s="21">
        <v>-437.1</v>
      </c>
      <c r="G504" s="20">
        <v>251</v>
      </c>
      <c r="H504" s="14">
        <v>-6.5</v>
      </c>
      <c r="I504" s="35">
        <v>9.0867000000000004</v>
      </c>
      <c r="J504" s="36">
        <v>217.3</v>
      </c>
      <c r="K504">
        <v>125.375</v>
      </c>
      <c r="L504">
        <v>-53.55</v>
      </c>
      <c r="O504" s="55">
        <v>10.039999999999999</v>
      </c>
      <c r="P504" s="25">
        <v>-35.11</v>
      </c>
      <c r="Q504" s="68"/>
      <c r="R504" s="68"/>
      <c r="S504" s="49">
        <v>390.04868391846998</v>
      </c>
      <c r="T504" s="49">
        <v>2.7927336216216236</v>
      </c>
    </row>
    <row r="505" spans="1:20" x14ac:dyDescent="0.35">
      <c r="A505">
        <v>2.5230000000000001</v>
      </c>
      <c r="B505">
        <v>-196.11</v>
      </c>
      <c r="C505" s="48">
        <v>2.0239558999999998</v>
      </c>
      <c r="D505" s="49">
        <v>-32.494599999999998</v>
      </c>
      <c r="E505" s="20">
        <v>410.483</v>
      </c>
      <c r="F505" s="21">
        <v>-426.4</v>
      </c>
      <c r="G505" s="20">
        <v>251.5</v>
      </c>
      <c r="H505" s="14">
        <v>-7</v>
      </c>
      <c r="I505" s="35">
        <v>9.1066599999999998</v>
      </c>
      <c r="J505" s="36">
        <v>217</v>
      </c>
      <c r="K505">
        <v>125.625</v>
      </c>
      <c r="L505">
        <v>-53.86</v>
      </c>
      <c r="O505" s="55">
        <v>10.06</v>
      </c>
      <c r="P505" s="25">
        <v>-35.79</v>
      </c>
      <c r="Q505" s="68"/>
      <c r="R505" s="68"/>
      <c r="S505" s="49">
        <v>390.51147221847003</v>
      </c>
      <c r="T505" s="49">
        <v>3.7326331891891913</v>
      </c>
    </row>
    <row r="506" spans="1:20" x14ac:dyDescent="0.35">
      <c r="A506">
        <v>2.5299999999999998</v>
      </c>
      <c r="B506">
        <v>-207.93</v>
      </c>
      <c r="C506" s="48">
        <v>2.0287310000000001</v>
      </c>
      <c r="D506" s="49">
        <v>-33.293500000000002</v>
      </c>
      <c r="E506" s="20">
        <v>410.97899999999998</v>
      </c>
      <c r="F506" s="21">
        <v>-431.6</v>
      </c>
      <c r="G506" s="20">
        <v>252</v>
      </c>
      <c r="H506" s="14">
        <v>-6.8</v>
      </c>
      <c r="I506" s="35">
        <v>9.1266200000000008</v>
      </c>
      <c r="J506" s="36">
        <v>217.4</v>
      </c>
      <c r="K506">
        <v>125.875</v>
      </c>
      <c r="L506">
        <v>-53.47</v>
      </c>
      <c r="O506" s="55">
        <v>10.08</v>
      </c>
      <c r="P506" s="25">
        <v>-35.21</v>
      </c>
      <c r="Q506" s="68"/>
      <c r="R506" s="68"/>
      <c r="S506" s="49">
        <v>390.97426051846998</v>
      </c>
      <c r="T506" s="49">
        <v>3.86564</v>
      </c>
    </row>
    <row r="507" spans="1:20" x14ac:dyDescent="0.35">
      <c r="A507">
        <v>2.5339999999999998</v>
      </c>
      <c r="B507">
        <v>-193.43</v>
      </c>
      <c r="C507" s="48">
        <v>2.0329999999999999</v>
      </c>
      <c r="D507" s="49">
        <v>-33.438000000000002</v>
      </c>
      <c r="E507" s="20">
        <v>417.41899999999998</v>
      </c>
      <c r="F507" s="21">
        <v>-430.3</v>
      </c>
      <c r="G507" s="20">
        <v>252.5</v>
      </c>
      <c r="H507" s="14">
        <v>-7.7</v>
      </c>
      <c r="I507" s="35">
        <v>9.1468000000000007</v>
      </c>
      <c r="J507" s="36">
        <v>216.9</v>
      </c>
      <c r="K507">
        <v>126.125</v>
      </c>
      <c r="L507">
        <v>-53.68</v>
      </c>
      <c r="O507" s="55">
        <v>10.1</v>
      </c>
      <c r="P507" s="25">
        <v>-35.32</v>
      </c>
      <c r="Q507" s="68"/>
      <c r="R507" s="68"/>
      <c r="S507" s="49">
        <v>391.99701081847047</v>
      </c>
      <c r="T507" s="49">
        <v>4.0113099999999999</v>
      </c>
    </row>
    <row r="508" spans="1:20" x14ac:dyDescent="0.35">
      <c r="A508">
        <v>2.54</v>
      </c>
      <c r="B508">
        <v>-202.05</v>
      </c>
      <c r="C508" s="48">
        <v>2.0373090999999999</v>
      </c>
      <c r="D508" s="49">
        <v>-32.510899999999999</v>
      </c>
      <c r="E508" s="20">
        <v>420.88799999999998</v>
      </c>
      <c r="F508" s="21">
        <v>-436.4</v>
      </c>
      <c r="G508" s="20">
        <v>253</v>
      </c>
      <c r="H508" s="14">
        <v>-7.3</v>
      </c>
      <c r="I508" s="35">
        <v>9.1672100000000007</v>
      </c>
      <c r="J508" s="36">
        <v>217.5</v>
      </c>
      <c r="K508">
        <v>126.375</v>
      </c>
      <c r="L508">
        <v>-53.63</v>
      </c>
      <c r="O508" s="55">
        <v>10.119999999999999</v>
      </c>
      <c r="P508" s="25">
        <v>-35.29</v>
      </c>
      <c r="Q508" s="68"/>
      <c r="R508" s="68"/>
      <c r="S508" s="49">
        <v>392.46268948513722</v>
      </c>
      <c r="T508" s="49">
        <v>3.90652</v>
      </c>
    </row>
    <row r="509" spans="1:20" ht="15" thickBot="1" x14ac:dyDescent="0.4">
      <c r="A509">
        <v>2.548</v>
      </c>
      <c r="B509">
        <v>-211.71</v>
      </c>
      <c r="C509" s="48">
        <v>2.0415708000000001</v>
      </c>
      <c r="D509" s="49">
        <v>-32.674700000000001</v>
      </c>
      <c r="E509" s="22">
        <v>422.13499999999999</v>
      </c>
      <c r="F509" s="23">
        <v>-437.6</v>
      </c>
      <c r="G509" s="20">
        <v>253.5</v>
      </c>
      <c r="H509" s="14">
        <v>-7</v>
      </c>
      <c r="I509" s="35">
        <v>9.1876200000000008</v>
      </c>
      <c r="J509" s="36">
        <v>217.5</v>
      </c>
      <c r="K509">
        <v>126.625</v>
      </c>
      <c r="L509">
        <v>-53.44</v>
      </c>
      <c r="O509" s="55">
        <v>10.14</v>
      </c>
      <c r="P509" s="25">
        <v>-35.450000000000003</v>
      </c>
      <c r="Q509" s="68"/>
      <c r="R509" s="68"/>
      <c r="S509" s="49">
        <v>392.92919848513696</v>
      </c>
      <c r="T509" s="49">
        <v>3.92252</v>
      </c>
    </row>
    <row r="510" spans="1:20" x14ac:dyDescent="0.35">
      <c r="A510">
        <v>2.556</v>
      </c>
      <c r="B510">
        <v>-217.57</v>
      </c>
      <c r="C510" s="48">
        <v>2.045871</v>
      </c>
      <c r="D510" s="49">
        <v>-32.192799999999998</v>
      </c>
      <c r="G510" s="20">
        <v>254</v>
      </c>
      <c r="H510" s="14">
        <v>-7.4</v>
      </c>
      <c r="I510" s="35">
        <v>9.2082899999999999</v>
      </c>
      <c r="J510" s="36">
        <v>215.4</v>
      </c>
      <c r="K510">
        <v>126.875</v>
      </c>
      <c r="L510">
        <v>-53.6</v>
      </c>
      <c r="O510" s="55">
        <v>10.16</v>
      </c>
      <c r="P510" s="25">
        <v>-34.99</v>
      </c>
      <c r="Q510" s="68"/>
      <c r="R510" s="68"/>
      <c r="S510" s="49">
        <v>393.86419468513697</v>
      </c>
      <c r="T510" s="49">
        <v>3.8235199999999998</v>
      </c>
    </row>
    <row r="511" spans="1:20" x14ac:dyDescent="0.35">
      <c r="A511">
        <v>2.5609999999999999</v>
      </c>
      <c r="B511">
        <v>-208.32</v>
      </c>
      <c r="C511" s="48">
        <v>2.0500565000000002</v>
      </c>
      <c r="D511" s="49">
        <v>-34.450400000000002</v>
      </c>
      <c r="G511" s="20">
        <v>254.5</v>
      </c>
      <c r="H511" s="14">
        <v>-7.1</v>
      </c>
      <c r="I511" s="35">
        <v>9.2292199999999998</v>
      </c>
      <c r="J511" s="36">
        <v>216.1</v>
      </c>
      <c r="K511">
        <v>127.125</v>
      </c>
      <c r="L511">
        <v>-53.22</v>
      </c>
      <c r="O511" s="55">
        <v>10.18</v>
      </c>
      <c r="P511" s="25">
        <v>-35.020000000000003</v>
      </c>
      <c r="Q511" s="68"/>
      <c r="R511" s="68"/>
      <c r="S511" s="49">
        <v>394.33363598513699</v>
      </c>
      <c r="T511" s="49">
        <v>3.8778000000000001</v>
      </c>
    </row>
    <row r="512" spans="1:20" x14ac:dyDescent="0.35">
      <c r="A512">
        <v>2.569</v>
      </c>
      <c r="B512">
        <v>-214.57</v>
      </c>
      <c r="C512" s="48">
        <v>2.0544292</v>
      </c>
      <c r="D512" s="49">
        <v>-33.458500000000001</v>
      </c>
      <c r="G512" s="20">
        <v>255</v>
      </c>
      <c r="H512" s="14">
        <v>-6.6</v>
      </c>
      <c r="I512" s="35">
        <v>9.2501499999999997</v>
      </c>
      <c r="J512" s="36">
        <v>217.9</v>
      </c>
      <c r="K512">
        <v>127.375</v>
      </c>
      <c r="L512">
        <v>-53.35</v>
      </c>
      <c r="O512" s="55">
        <v>10.199999999999999</v>
      </c>
      <c r="P512" s="25">
        <v>-34.89</v>
      </c>
      <c r="Q512" s="68"/>
      <c r="R512" s="68"/>
      <c r="S512" s="49">
        <v>394.80307728513708</v>
      </c>
      <c r="T512" s="49">
        <v>4.973889999999999</v>
      </c>
    </row>
    <row r="513" spans="1:20" x14ac:dyDescent="0.35">
      <c r="A513">
        <v>2.573</v>
      </c>
      <c r="B513">
        <v>-209.95</v>
      </c>
      <c r="C513" s="48">
        <v>2.0592115</v>
      </c>
      <c r="D513" s="49">
        <v>-32.832700000000003</v>
      </c>
      <c r="G513" s="20">
        <v>255.5</v>
      </c>
      <c r="H513" s="14">
        <v>-6.3</v>
      </c>
      <c r="I513" s="35">
        <v>9.2700600000000009</v>
      </c>
      <c r="J513" s="36">
        <v>216.6</v>
      </c>
      <c r="K513">
        <v>127.625</v>
      </c>
      <c r="L513">
        <v>-53.28</v>
      </c>
      <c r="O513" s="55">
        <v>10.220000000000001</v>
      </c>
      <c r="P513" s="25">
        <v>-35.93</v>
      </c>
      <c r="Q513" s="68"/>
      <c r="R513" s="68"/>
      <c r="S513" s="49">
        <v>395.27466848513706</v>
      </c>
      <c r="T513" s="49">
        <v>3.9589699999999999</v>
      </c>
    </row>
    <row r="514" spans="1:20" x14ac:dyDescent="0.35">
      <c r="A514">
        <v>2.58</v>
      </c>
      <c r="B514">
        <v>-217.96</v>
      </c>
      <c r="C514" s="48">
        <v>2.0634670000000002</v>
      </c>
      <c r="D514" s="49">
        <v>-32.680999999999997</v>
      </c>
      <c r="G514" s="20">
        <v>256</v>
      </c>
      <c r="H514" s="14">
        <v>-6.2</v>
      </c>
      <c r="I514" s="35">
        <v>9.2889499999999998</v>
      </c>
      <c r="J514" s="36">
        <v>218.1</v>
      </c>
      <c r="K514">
        <v>127.875</v>
      </c>
      <c r="L514">
        <v>-52.98</v>
      </c>
      <c r="O514" s="55">
        <v>10.24</v>
      </c>
      <c r="P514" s="25">
        <v>-35.54</v>
      </c>
      <c r="Q514" s="68"/>
      <c r="R514" s="68"/>
      <c r="S514" s="49">
        <v>395.74625968513709</v>
      </c>
      <c r="T514" s="49">
        <v>3.9701300000000002</v>
      </c>
    </row>
    <row r="515" spans="1:20" x14ac:dyDescent="0.35">
      <c r="A515">
        <v>2.5870000000000002</v>
      </c>
      <c r="B515">
        <v>-215.95</v>
      </c>
      <c r="C515" s="48">
        <v>2.0683696</v>
      </c>
      <c r="D515" s="49">
        <v>-33.230200000000004</v>
      </c>
      <c r="G515" s="20">
        <v>256.5</v>
      </c>
      <c r="H515" s="14">
        <v>-5.8</v>
      </c>
      <c r="I515" s="35">
        <v>9.3078299999999992</v>
      </c>
      <c r="J515" s="36">
        <v>218.5</v>
      </c>
      <c r="K515">
        <v>128.125</v>
      </c>
      <c r="L515">
        <v>-53.28</v>
      </c>
      <c r="O515" s="55">
        <v>10.26</v>
      </c>
      <c r="P515" s="25">
        <v>-36.33</v>
      </c>
      <c r="Q515" s="68"/>
      <c r="R515" s="68"/>
      <c r="S515" s="49">
        <v>396.22020758513702</v>
      </c>
      <c r="T515" s="49">
        <v>3.9987899999999996</v>
      </c>
    </row>
    <row r="516" spans="1:20" x14ac:dyDescent="0.35">
      <c r="A516">
        <v>2.5950000000000002</v>
      </c>
      <c r="B516">
        <v>-213.7</v>
      </c>
      <c r="C516" s="48">
        <v>2.0726971000000001</v>
      </c>
      <c r="D516" s="49">
        <v>-33.214399999999998</v>
      </c>
      <c r="G516" s="20">
        <v>257</v>
      </c>
      <c r="H516" s="14">
        <v>-5.9</v>
      </c>
      <c r="I516" s="35">
        <v>9.3272700000000004</v>
      </c>
      <c r="J516" s="36">
        <v>217.5</v>
      </c>
      <c r="K516">
        <v>128.375</v>
      </c>
      <c r="L516">
        <v>-53.02</v>
      </c>
      <c r="O516" s="55">
        <v>10.28</v>
      </c>
      <c r="P516" s="25">
        <v>-36.39</v>
      </c>
      <c r="Q516" s="68"/>
      <c r="R516" s="68"/>
      <c r="S516" s="49">
        <v>397.17459818513703</v>
      </c>
      <c r="T516" s="49">
        <v>3.83927</v>
      </c>
    </row>
    <row r="517" spans="1:20" x14ac:dyDescent="0.35">
      <c r="A517">
        <v>2.6019999999999999</v>
      </c>
      <c r="B517">
        <v>-213.48</v>
      </c>
      <c r="C517" s="48">
        <v>2.0775329999999999</v>
      </c>
      <c r="D517" s="49">
        <v>-33.457299999999996</v>
      </c>
      <c r="G517" s="20">
        <v>257.5</v>
      </c>
      <c r="H517" s="14">
        <v>-5.3</v>
      </c>
      <c r="I517" s="35">
        <v>9.34727</v>
      </c>
      <c r="J517" s="36">
        <v>217</v>
      </c>
      <c r="K517">
        <v>128.625</v>
      </c>
      <c r="L517">
        <v>-53.25</v>
      </c>
      <c r="O517" s="55">
        <v>10.3</v>
      </c>
      <c r="P517" s="25">
        <v>-36.01</v>
      </c>
      <c r="Q517" s="68"/>
      <c r="R517" s="68"/>
      <c r="S517" s="49">
        <v>397.65179348513703</v>
      </c>
      <c r="T517" s="49">
        <v>3.6472799999999999</v>
      </c>
    </row>
    <row r="518" spans="1:20" x14ac:dyDescent="0.35">
      <c r="A518">
        <v>2.61</v>
      </c>
      <c r="B518">
        <v>-204.94</v>
      </c>
      <c r="C518" s="48">
        <v>2.0816652000000002</v>
      </c>
      <c r="D518" s="49">
        <v>-33.1584</v>
      </c>
      <c r="G518" s="20">
        <v>258</v>
      </c>
      <c r="H518" s="14">
        <v>-5.7</v>
      </c>
      <c r="I518" s="35">
        <v>9.3672599999999999</v>
      </c>
      <c r="J518" s="36">
        <v>216.4</v>
      </c>
      <c r="K518">
        <v>128.875</v>
      </c>
      <c r="L518">
        <v>-53.05</v>
      </c>
      <c r="O518" s="55">
        <v>10.32</v>
      </c>
      <c r="P518" s="25">
        <v>-36.01</v>
      </c>
      <c r="Q518" s="68"/>
      <c r="R518" s="68"/>
      <c r="S518" s="49">
        <v>398.1289887851371</v>
      </c>
      <c r="T518" s="49">
        <v>3.6142400000000001</v>
      </c>
    </row>
    <row r="519" spans="1:20" x14ac:dyDescent="0.35">
      <c r="A519">
        <v>2.617</v>
      </c>
      <c r="B519">
        <v>-203.46</v>
      </c>
      <c r="C519" s="48">
        <v>2.0861467999999999</v>
      </c>
      <c r="D519" s="49">
        <v>-33.037999999999997</v>
      </c>
      <c r="G519" s="20">
        <v>258.5</v>
      </c>
      <c r="H519" s="14">
        <v>-5.8</v>
      </c>
      <c r="I519" s="35">
        <v>9.3869600000000002</v>
      </c>
      <c r="J519" s="36">
        <v>218</v>
      </c>
      <c r="K519">
        <v>129.125</v>
      </c>
      <c r="L519">
        <v>-53.27</v>
      </c>
      <c r="O519" s="55">
        <v>10.34</v>
      </c>
      <c r="P519" s="25">
        <v>-35.200000000000003</v>
      </c>
      <c r="Q519" s="68"/>
      <c r="R519" s="68"/>
      <c r="S519" s="49">
        <v>400.06428698513696</v>
      </c>
      <c r="T519" s="49">
        <v>3.8727100000000001</v>
      </c>
    </row>
    <row r="520" spans="1:20" x14ac:dyDescent="0.35">
      <c r="A520">
        <v>2.6259999999999999</v>
      </c>
      <c r="B520">
        <v>-210.23</v>
      </c>
      <c r="C520" s="48">
        <v>2.0908000000000002</v>
      </c>
      <c r="D520" s="49">
        <v>-32.582500000000003</v>
      </c>
      <c r="G520" s="20">
        <v>259</v>
      </c>
      <c r="H520" s="14">
        <v>-6.6</v>
      </c>
      <c r="I520" s="35">
        <v>9.4063599999999994</v>
      </c>
      <c r="J520" s="36">
        <v>217.7</v>
      </c>
      <c r="K520">
        <v>129.375</v>
      </c>
      <c r="L520">
        <v>-53.03</v>
      </c>
      <c r="O520" s="55">
        <v>10.36</v>
      </c>
      <c r="P520" s="25">
        <v>-36.119999999999997</v>
      </c>
      <c r="Q520" s="68"/>
      <c r="R520" s="68"/>
      <c r="S520" s="49">
        <v>400.55139863513699</v>
      </c>
      <c r="T520" s="49">
        <v>3.2549000000000001</v>
      </c>
    </row>
    <row r="521" spans="1:20" x14ac:dyDescent="0.35">
      <c r="A521">
        <v>2.633</v>
      </c>
      <c r="B521">
        <v>-211.01</v>
      </c>
      <c r="C521" s="48">
        <v>2.0950034</v>
      </c>
      <c r="D521" s="49">
        <v>-30.409600000000001</v>
      </c>
      <c r="G521" s="20">
        <v>259.5</v>
      </c>
      <c r="H521" s="14">
        <v>-5.9</v>
      </c>
      <c r="I521" s="35">
        <v>9.4257500000000007</v>
      </c>
      <c r="J521" s="36">
        <v>217.6</v>
      </c>
      <c r="K521">
        <v>129.625</v>
      </c>
      <c r="L521">
        <v>-52.33</v>
      </c>
      <c r="O521" s="55">
        <v>10.38</v>
      </c>
      <c r="P521" s="25">
        <v>-36.18</v>
      </c>
      <c r="Q521" s="68"/>
      <c r="R521" s="68"/>
      <c r="S521" s="49">
        <v>402.02321528513704</v>
      </c>
      <c r="T521" s="49">
        <v>3.6149900000000001</v>
      </c>
    </row>
    <row r="522" spans="1:20" x14ac:dyDescent="0.35">
      <c r="A522">
        <v>2.6419999999999999</v>
      </c>
      <c r="B522">
        <v>-208.45</v>
      </c>
      <c r="C522" s="48">
        <v>2.0988088</v>
      </c>
      <c r="D522" s="49">
        <v>-32.624200000000002</v>
      </c>
      <c r="G522" s="20">
        <v>260</v>
      </c>
      <c r="H522" s="14">
        <v>-6.4</v>
      </c>
      <c r="I522" s="35">
        <v>9.4449299999999994</v>
      </c>
      <c r="J522" s="36">
        <v>217.5</v>
      </c>
      <c r="K522">
        <v>129.875</v>
      </c>
      <c r="L522">
        <v>-52.2</v>
      </c>
      <c r="O522" s="55">
        <v>10.4</v>
      </c>
      <c r="P522" s="25">
        <v>-36.36</v>
      </c>
      <c r="Q522" s="68"/>
      <c r="R522" s="68"/>
      <c r="S522" s="49">
        <v>402.51752143513698</v>
      </c>
      <c r="T522" s="49">
        <v>3.5422800000000003</v>
      </c>
    </row>
    <row r="523" spans="1:20" x14ac:dyDescent="0.35">
      <c r="A523">
        <v>2.65</v>
      </c>
      <c r="B523">
        <v>-206.13</v>
      </c>
      <c r="C523" s="48">
        <v>2.1030456000000002</v>
      </c>
      <c r="D523" s="49">
        <v>-32.601799999999997</v>
      </c>
      <c r="G523" s="20">
        <v>260.5</v>
      </c>
      <c r="H523" s="14">
        <v>-7.3</v>
      </c>
      <c r="I523" s="35">
        <v>9.4639000000000006</v>
      </c>
      <c r="J523" s="36">
        <v>217.9</v>
      </c>
      <c r="K523">
        <v>130.125</v>
      </c>
      <c r="L523">
        <v>-51.53</v>
      </c>
      <c r="O523" s="55">
        <v>10.42</v>
      </c>
      <c r="P523" s="25">
        <v>-35.96</v>
      </c>
      <c r="Q523" s="68"/>
      <c r="R523" s="68"/>
      <c r="S523" s="49">
        <v>403.01182758513704</v>
      </c>
      <c r="T523" s="49">
        <v>4.7834499999999993</v>
      </c>
    </row>
    <row r="524" spans="1:20" x14ac:dyDescent="0.35">
      <c r="A524">
        <v>2.6560000000000001</v>
      </c>
      <c r="B524">
        <v>-200.45</v>
      </c>
      <c r="C524" s="48">
        <v>2.1074000000000002</v>
      </c>
      <c r="D524" s="49">
        <v>-32.719799999999999</v>
      </c>
      <c r="G524" s="20">
        <v>261</v>
      </c>
      <c r="H524" s="14">
        <v>-6.7</v>
      </c>
      <c r="I524" s="35">
        <v>9.4828700000000001</v>
      </c>
      <c r="J524" s="36">
        <v>217.7</v>
      </c>
      <c r="K524">
        <v>130.375</v>
      </c>
      <c r="L524">
        <v>-51.33</v>
      </c>
      <c r="O524" s="55">
        <v>10.44</v>
      </c>
      <c r="P524" s="25">
        <v>-36.119999999999997</v>
      </c>
      <c r="Q524" s="68"/>
      <c r="R524" s="68"/>
      <c r="S524" s="49">
        <v>403.51004118513703</v>
      </c>
      <c r="T524" s="49">
        <v>3.3477700000000001</v>
      </c>
    </row>
    <row r="525" spans="1:20" x14ac:dyDescent="0.35">
      <c r="A525">
        <v>2.6629999999999998</v>
      </c>
      <c r="B525">
        <v>-218.21</v>
      </c>
      <c r="C525" s="48">
        <v>2.1115609000000002</v>
      </c>
      <c r="D525" s="49">
        <v>-33.517099999999999</v>
      </c>
      <c r="G525" s="20">
        <v>261.5</v>
      </c>
      <c r="H525" s="14">
        <v>-7.2</v>
      </c>
      <c r="I525" s="35">
        <v>9.5014400000000006</v>
      </c>
      <c r="J525" s="36">
        <v>218.3</v>
      </c>
      <c r="K525">
        <v>130.625</v>
      </c>
      <c r="L525">
        <v>-51.23</v>
      </c>
      <c r="O525" s="55">
        <v>10.46</v>
      </c>
      <c r="P525" s="25">
        <v>-36.04</v>
      </c>
      <c r="Q525" s="68"/>
      <c r="R525" s="68"/>
      <c r="S525" s="49">
        <v>404.00825478513701</v>
      </c>
      <c r="T525" s="49">
        <v>3.3094000000000001</v>
      </c>
    </row>
    <row r="526" spans="1:20" x14ac:dyDescent="0.35">
      <c r="A526">
        <v>2.67</v>
      </c>
      <c r="B526">
        <v>-206.45</v>
      </c>
      <c r="C526" s="48">
        <v>2.1159626999999999</v>
      </c>
      <c r="D526" s="49">
        <v>-33.190600000000003</v>
      </c>
      <c r="G526" s="20">
        <v>262</v>
      </c>
      <c r="H526" s="14">
        <v>-5.6</v>
      </c>
      <c r="I526" s="35">
        <v>9.5196199999999997</v>
      </c>
      <c r="J526" s="36">
        <v>218.4</v>
      </c>
      <c r="K526">
        <v>130.875</v>
      </c>
      <c r="L526">
        <v>-51.28</v>
      </c>
      <c r="O526" s="55">
        <v>10.48</v>
      </c>
      <c r="P526" s="25">
        <v>-35.53</v>
      </c>
      <c r="Q526" s="68"/>
      <c r="R526" s="68"/>
      <c r="S526" s="49">
        <v>404.51165408513708</v>
      </c>
      <c r="T526" s="49">
        <v>3.1758700000000002</v>
      </c>
    </row>
    <row r="527" spans="1:20" x14ac:dyDescent="0.35">
      <c r="A527">
        <v>2.6760000000000002</v>
      </c>
      <c r="B527">
        <v>-205.37</v>
      </c>
      <c r="C527" s="48">
        <v>2.1205371</v>
      </c>
      <c r="D527" s="49">
        <v>-32.915100000000002</v>
      </c>
      <c r="G527" s="20">
        <v>262.5</v>
      </c>
      <c r="H527" s="14">
        <v>-5.8</v>
      </c>
      <c r="I527" s="35">
        <v>9.5378100000000003</v>
      </c>
      <c r="J527" s="36">
        <v>218.5</v>
      </c>
      <c r="K527">
        <v>131.125</v>
      </c>
      <c r="L527">
        <v>-51.27</v>
      </c>
      <c r="O527" s="55">
        <v>10.5</v>
      </c>
      <c r="P527" s="25">
        <v>-36.340000000000003</v>
      </c>
      <c r="Q527" s="68"/>
      <c r="R527" s="68"/>
      <c r="S527" s="49">
        <v>405.01505338513704</v>
      </c>
      <c r="T527" s="49">
        <v>3.2142700000000004</v>
      </c>
    </row>
    <row r="528" spans="1:20" x14ac:dyDescent="0.35">
      <c r="A528">
        <v>2.6819999999999999</v>
      </c>
      <c r="B528">
        <v>-206.89</v>
      </c>
      <c r="C528" s="48">
        <v>2.1255533</v>
      </c>
      <c r="D528" s="49">
        <v>-32.9771</v>
      </c>
      <c r="G528" s="20">
        <v>263</v>
      </c>
      <c r="H528" s="14">
        <v>-6.2</v>
      </c>
      <c r="I528" s="35">
        <v>9.5569699999999997</v>
      </c>
      <c r="J528" s="36">
        <v>217.6</v>
      </c>
      <c r="K528">
        <v>131.375</v>
      </c>
      <c r="L528">
        <v>-51.14</v>
      </c>
      <c r="O528" s="55">
        <v>10.52</v>
      </c>
      <c r="P528" s="25">
        <v>-35.46</v>
      </c>
      <c r="Q528" s="68"/>
      <c r="R528" s="68"/>
      <c r="S528" s="49">
        <v>405.51845268513711</v>
      </c>
      <c r="T528" s="49">
        <v>3.1211600000000002</v>
      </c>
    </row>
    <row r="529" spans="1:20" x14ac:dyDescent="0.35">
      <c r="A529">
        <v>2.69</v>
      </c>
      <c r="B529">
        <v>-206.01</v>
      </c>
      <c r="C529" s="48">
        <v>2.1300805999999999</v>
      </c>
      <c r="D529" s="49">
        <v>-33.4041</v>
      </c>
      <c r="G529" s="20">
        <v>263.5</v>
      </c>
      <c r="H529" s="14">
        <v>-6.8</v>
      </c>
      <c r="I529" s="35">
        <v>9.5771300000000004</v>
      </c>
      <c r="J529" s="36">
        <v>216</v>
      </c>
      <c r="K529">
        <v>131.625</v>
      </c>
      <c r="L529">
        <v>-51.32</v>
      </c>
      <c r="O529" s="55">
        <v>10.54</v>
      </c>
      <c r="P529" s="25">
        <v>-35.729999999999997</v>
      </c>
      <c r="Q529" s="68"/>
      <c r="R529" s="68"/>
      <c r="S529" s="49">
        <v>406.02733928513709</v>
      </c>
      <c r="T529" s="49">
        <v>3.5209500000000005</v>
      </c>
    </row>
    <row r="530" spans="1:20" x14ac:dyDescent="0.35">
      <c r="A530">
        <v>2.698</v>
      </c>
      <c r="B530">
        <v>-209.27</v>
      </c>
      <c r="C530" s="48">
        <v>2.1339931999999999</v>
      </c>
      <c r="D530" s="49">
        <v>-33.850299999999997</v>
      </c>
      <c r="G530" s="20">
        <v>264</v>
      </c>
      <c r="H530" s="14">
        <v>-6.6</v>
      </c>
      <c r="I530" s="35">
        <v>9.5972799999999996</v>
      </c>
      <c r="J530" s="36">
        <v>217.7</v>
      </c>
      <c r="K530">
        <v>131.875</v>
      </c>
      <c r="L530">
        <v>-51.26</v>
      </c>
      <c r="O530" s="55">
        <v>10.56</v>
      </c>
      <c r="P530" s="25">
        <v>-35.86</v>
      </c>
      <c r="Q530" s="68"/>
      <c r="R530" s="68"/>
      <c r="S530" s="49">
        <v>406.53622588513707</v>
      </c>
      <c r="T530" s="49">
        <v>2.9875600000000002</v>
      </c>
    </row>
    <row r="531" spans="1:20" x14ac:dyDescent="0.35">
      <c r="A531">
        <v>2.7040000000000002</v>
      </c>
      <c r="B531">
        <v>-202.97</v>
      </c>
      <c r="C531" s="48">
        <v>2.1389087</v>
      </c>
      <c r="D531" s="49">
        <v>-32.321399999999997</v>
      </c>
      <c r="G531" s="20">
        <v>264.5</v>
      </c>
      <c r="H531" s="14">
        <v>-7</v>
      </c>
      <c r="I531" s="35">
        <v>9.6168999999999993</v>
      </c>
      <c r="J531" s="36">
        <v>216.9</v>
      </c>
      <c r="K531">
        <v>132.125</v>
      </c>
      <c r="L531">
        <v>-51.52</v>
      </c>
      <c r="O531" s="55">
        <v>10.58</v>
      </c>
      <c r="P531" s="25">
        <v>-35.99</v>
      </c>
      <c r="Q531" s="68"/>
      <c r="R531" s="68"/>
      <c r="S531" s="49">
        <v>407.04974348513713</v>
      </c>
      <c r="T531" s="49">
        <v>3.04704</v>
      </c>
    </row>
    <row r="532" spans="1:20" x14ac:dyDescent="0.35">
      <c r="A532">
        <v>2.7130000000000001</v>
      </c>
      <c r="B532">
        <v>-206.35</v>
      </c>
      <c r="C532" s="48">
        <v>2.1436478000000001</v>
      </c>
      <c r="D532" s="49">
        <v>-32.989699999999999</v>
      </c>
      <c r="G532" s="20">
        <v>265</v>
      </c>
      <c r="H532" s="14">
        <v>-7.4</v>
      </c>
      <c r="I532" s="35">
        <v>9.63598</v>
      </c>
      <c r="J532" s="36">
        <v>218.1</v>
      </c>
      <c r="K532">
        <v>132.375</v>
      </c>
      <c r="L532">
        <v>-51.93</v>
      </c>
      <c r="O532" s="55">
        <v>10.6</v>
      </c>
      <c r="P532" s="25">
        <v>-35.89</v>
      </c>
      <c r="Q532" s="68"/>
      <c r="R532" s="68"/>
      <c r="S532" s="49">
        <v>407.56326108513707</v>
      </c>
      <c r="T532" s="49">
        <v>3.0710200000000003</v>
      </c>
    </row>
    <row r="533" spans="1:20" x14ac:dyDescent="0.35">
      <c r="A533">
        <v>2.72</v>
      </c>
      <c r="B533">
        <v>-212.05</v>
      </c>
      <c r="C533" s="48">
        <v>2.1478565000000001</v>
      </c>
      <c r="D533" s="49">
        <v>-33.189300000000003</v>
      </c>
      <c r="G533" s="20">
        <v>265.5</v>
      </c>
      <c r="H533" s="14">
        <v>-7.3</v>
      </c>
      <c r="I533" s="35">
        <v>9.6550799999999999</v>
      </c>
      <c r="J533" s="36">
        <v>217.3</v>
      </c>
      <c r="K533">
        <v>132.625</v>
      </c>
      <c r="L533">
        <v>-52.61</v>
      </c>
      <c r="O533" s="55">
        <v>10.62</v>
      </c>
      <c r="P533" s="25">
        <v>-36.119999999999997</v>
      </c>
      <c r="Q533" s="68"/>
      <c r="R533" s="68"/>
      <c r="S533" s="49">
        <v>408.08154988513712</v>
      </c>
      <c r="T533" s="49">
        <v>3.9271100000000003</v>
      </c>
    </row>
    <row r="534" spans="1:20" x14ac:dyDescent="0.35">
      <c r="A534">
        <v>2.7269999999999999</v>
      </c>
      <c r="B534">
        <v>-206.67</v>
      </c>
      <c r="C534" s="48">
        <v>2.1525707999999999</v>
      </c>
      <c r="D534" s="49">
        <v>-32.621899999999997</v>
      </c>
      <c r="G534" s="20">
        <v>266</v>
      </c>
      <c r="H534" s="14">
        <v>-7.1</v>
      </c>
      <c r="I534" s="35">
        <v>9.6740999999999993</v>
      </c>
      <c r="J534" s="36">
        <v>218.8</v>
      </c>
      <c r="K534">
        <v>132.875</v>
      </c>
      <c r="L534">
        <v>-52.85</v>
      </c>
      <c r="O534" s="55">
        <v>10.64</v>
      </c>
      <c r="P534" s="25">
        <v>-36.130000000000003</v>
      </c>
      <c r="Q534" s="68"/>
      <c r="R534" s="68"/>
      <c r="S534" s="49">
        <v>408.59983868513706</v>
      </c>
      <c r="T534" s="49">
        <v>2.9135800000000001</v>
      </c>
    </row>
    <row r="535" spans="1:20" x14ac:dyDescent="0.35">
      <c r="A535">
        <v>2.734</v>
      </c>
      <c r="B535">
        <v>-206.47</v>
      </c>
      <c r="C535" s="48">
        <v>2.1571829</v>
      </c>
      <c r="D535" s="49">
        <v>-32.588500000000003</v>
      </c>
      <c r="G535" s="20">
        <v>266.5</v>
      </c>
      <c r="H535" s="14">
        <v>-6.6</v>
      </c>
      <c r="I535" s="35">
        <v>9.6930700000000005</v>
      </c>
      <c r="J535" s="36">
        <v>217.9</v>
      </c>
      <c r="K535">
        <v>133.125</v>
      </c>
      <c r="L535">
        <v>-53.32</v>
      </c>
      <c r="O535" s="55">
        <v>10.66</v>
      </c>
      <c r="P535" s="25">
        <v>-36.159999999999997</v>
      </c>
      <c r="Q535" s="68"/>
      <c r="R535" s="68"/>
      <c r="S535" s="49">
        <v>409.12285663513705</v>
      </c>
      <c r="T535" s="49">
        <v>3.4805600000000005</v>
      </c>
    </row>
    <row r="536" spans="1:20" x14ac:dyDescent="0.35">
      <c r="A536">
        <v>2.742</v>
      </c>
      <c r="B536">
        <v>-212.6</v>
      </c>
      <c r="C536" s="48">
        <v>2.1612957000000002</v>
      </c>
      <c r="D536" s="49">
        <v>-32.935400000000001</v>
      </c>
      <c r="G536" s="20">
        <v>267</v>
      </c>
      <c r="H536" s="14">
        <v>-7.1</v>
      </c>
      <c r="I536" s="35">
        <v>9.7120300000000004</v>
      </c>
      <c r="J536" s="36">
        <v>216.9</v>
      </c>
      <c r="K536">
        <v>133.375</v>
      </c>
      <c r="L536">
        <v>-53.76</v>
      </c>
      <c r="O536" s="55">
        <v>10.68</v>
      </c>
      <c r="P536" s="25">
        <v>-35.5</v>
      </c>
      <c r="Q536" s="68"/>
      <c r="R536" s="68"/>
      <c r="S536" s="49">
        <v>409.64587458513711</v>
      </c>
      <c r="T536" s="49">
        <v>3.1595800000000001</v>
      </c>
    </row>
    <row r="537" spans="1:20" x14ac:dyDescent="0.35">
      <c r="A537">
        <v>2.7509999999999999</v>
      </c>
      <c r="B537">
        <v>-215.19</v>
      </c>
      <c r="C537" s="48">
        <v>2.1650558000000002</v>
      </c>
      <c r="D537" s="49">
        <v>-31.228300000000001</v>
      </c>
      <c r="G537" s="20">
        <v>267.5</v>
      </c>
      <c r="H537" s="14">
        <v>-7.4</v>
      </c>
      <c r="I537" s="35">
        <v>9.7307199999999998</v>
      </c>
      <c r="J537" s="36">
        <v>218</v>
      </c>
      <c r="K537">
        <v>133.625</v>
      </c>
      <c r="L537">
        <v>-54.72</v>
      </c>
      <c r="O537" s="55">
        <v>10.7</v>
      </c>
      <c r="P537" s="25">
        <v>-35.770000000000003</v>
      </c>
      <c r="Q537" s="68"/>
      <c r="R537" s="68"/>
      <c r="S537" s="49">
        <v>410.1735485851371</v>
      </c>
      <c r="T537" s="49">
        <v>3.7561000000000004</v>
      </c>
    </row>
    <row r="538" spans="1:20" x14ac:dyDescent="0.35">
      <c r="A538">
        <v>2.758</v>
      </c>
      <c r="B538">
        <v>-213.23</v>
      </c>
      <c r="C538" s="48">
        <v>2.1693991000000001</v>
      </c>
      <c r="D538" s="49">
        <v>-32.379100000000001</v>
      </c>
      <c r="G538" s="20">
        <v>268</v>
      </c>
      <c r="H538" s="14">
        <v>-7.5</v>
      </c>
      <c r="I538" s="35">
        <v>9.7491500000000002</v>
      </c>
      <c r="J538" s="36">
        <v>217.7</v>
      </c>
      <c r="K538">
        <v>133.875</v>
      </c>
      <c r="L538">
        <v>-54.61</v>
      </c>
      <c r="O538" s="55">
        <v>10.72</v>
      </c>
      <c r="P538" s="25">
        <v>-36.049999999999997</v>
      </c>
      <c r="Q538" s="68"/>
      <c r="R538" s="68"/>
      <c r="S538" s="49">
        <v>410.70122258513715</v>
      </c>
      <c r="T538" s="49">
        <v>3.8505500000000001</v>
      </c>
    </row>
    <row r="539" spans="1:20" x14ac:dyDescent="0.35">
      <c r="A539">
        <v>2.7639999999999998</v>
      </c>
      <c r="B539">
        <v>-209.47</v>
      </c>
      <c r="C539" s="48">
        <v>2.1735256999999999</v>
      </c>
      <c r="D539" s="49">
        <v>-32.613100000000003</v>
      </c>
      <c r="G539" s="20">
        <v>268.5</v>
      </c>
      <c r="H539" s="14">
        <v>-8.1999999999999993</v>
      </c>
      <c r="I539" s="35">
        <v>9.7675900000000002</v>
      </c>
      <c r="J539" s="36">
        <v>219.2</v>
      </c>
      <c r="K539">
        <v>134.125</v>
      </c>
      <c r="L539">
        <v>-55.2</v>
      </c>
      <c r="O539" s="55">
        <v>10.74</v>
      </c>
      <c r="P539" s="25">
        <v>-36.450000000000003</v>
      </c>
      <c r="Q539" s="68"/>
      <c r="R539" s="68"/>
      <c r="S539" s="49">
        <v>411.23347938513712</v>
      </c>
      <c r="T539" s="49">
        <v>3.3976500000000001</v>
      </c>
    </row>
    <row r="540" spans="1:20" x14ac:dyDescent="0.35">
      <c r="A540">
        <v>2.7730000000000001</v>
      </c>
      <c r="B540">
        <v>-209.91</v>
      </c>
      <c r="C540" s="48">
        <v>2.1780328</v>
      </c>
      <c r="D540" s="49">
        <v>-32.325600000000001</v>
      </c>
      <c r="G540" s="20">
        <v>269</v>
      </c>
      <c r="H540" s="14">
        <v>-8.1999999999999993</v>
      </c>
      <c r="I540" s="35">
        <v>9.7858800000000006</v>
      </c>
      <c r="J540" s="36">
        <v>218</v>
      </c>
      <c r="K540">
        <v>134.375</v>
      </c>
      <c r="L540">
        <v>-55.15</v>
      </c>
      <c r="O540" s="55">
        <v>10.76</v>
      </c>
      <c r="P540" s="25">
        <v>-35.880000000000003</v>
      </c>
      <c r="Q540" s="68"/>
      <c r="R540" s="68"/>
      <c r="S540" s="49">
        <v>411.76573618513709</v>
      </c>
      <c r="T540" s="49">
        <v>3.8655300000000001</v>
      </c>
    </row>
    <row r="541" spans="1:20" x14ac:dyDescent="0.35">
      <c r="A541">
        <v>2.78</v>
      </c>
      <c r="B541">
        <v>-211.97</v>
      </c>
      <c r="C541" s="48">
        <v>2.1820659999999998</v>
      </c>
      <c r="D541" s="49">
        <v>-33.492600000000003</v>
      </c>
      <c r="G541" s="20">
        <v>269.5</v>
      </c>
      <c r="H541" s="14">
        <v>-8.3000000000000007</v>
      </c>
      <c r="I541" s="35">
        <v>9.8040299999999991</v>
      </c>
      <c r="J541" s="36">
        <v>218.1</v>
      </c>
      <c r="K541">
        <v>134.625</v>
      </c>
      <c r="L541">
        <v>-55.7</v>
      </c>
      <c r="O541" s="55">
        <v>10.78</v>
      </c>
      <c r="P541" s="25">
        <v>-36.22</v>
      </c>
      <c r="Q541" s="68"/>
      <c r="R541" s="68"/>
      <c r="S541" s="49">
        <v>412.30361491847049</v>
      </c>
      <c r="T541" s="49">
        <v>3.8982700000000001</v>
      </c>
    </row>
    <row r="542" spans="1:20" x14ac:dyDescent="0.35">
      <c r="A542">
        <v>2.7890000000000001</v>
      </c>
      <c r="B542">
        <v>-212.93</v>
      </c>
      <c r="C542" s="48">
        <v>2.1862987999999999</v>
      </c>
      <c r="D542" s="49">
        <v>-33.063099999999999</v>
      </c>
      <c r="G542" s="20">
        <v>270</v>
      </c>
      <c r="H542" s="14">
        <v>-8</v>
      </c>
      <c r="I542" s="35">
        <v>9.8221900000000009</v>
      </c>
      <c r="J542" s="36">
        <v>218.5</v>
      </c>
      <c r="K542">
        <v>134.875</v>
      </c>
      <c r="L542">
        <v>-55.94</v>
      </c>
      <c r="O542" s="55">
        <v>10.8</v>
      </c>
      <c r="P542" s="25">
        <v>-36.83</v>
      </c>
      <c r="Q542" s="68"/>
      <c r="R542" s="68"/>
      <c r="S542" s="49">
        <v>412.84149365180377</v>
      </c>
      <c r="T542" s="49">
        <v>3.5106200000000003</v>
      </c>
    </row>
    <row r="543" spans="1:20" x14ac:dyDescent="0.35">
      <c r="A543">
        <v>2.7970000000000002</v>
      </c>
      <c r="B543">
        <v>-208.42</v>
      </c>
      <c r="C543" s="48">
        <v>2.1905478999999999</v>
      </c>
      <c r="D543" s="49">
        <v>-32.3354</v>
      </c>
      <c r="G543" s="20">
        <v>270.5</v>
      </c>
      <c r="H543" s="14">
        <v>-7.4</v>
      </c>
      <c r="I543" s="35">
        <v>9.84009</v>
      </c>
      <c r="J543" s="36">
        <v>218</v>
      </c>
      <c r="K543">
        <v>135.125</v>
      </c>
      <c r="L543">
        <v>-56.19</v>
      </c>
      <c r="O543" s="55">
        <v>10.82</v>
      </c>
      <c r="P543" s="25">
        <v>-35.840000000000003</v>
      </c>
      <c r="Q543" s="68"/>
      <c r="R543" s="68"/>
      <c r="S543" s="49">
        <v>413.37937238513717</v>
      </c>
      <c r="T543" s="49">
        <v>4.1055600000000005</v>
      </c>
    </row>
    <row r="544" spans="1:20" x14ac:dyDescent="0.35">
      <c r="A544">
        <v>2.8050000000000002</v>
      </c>
      <c r="B544">
        <v>-207.02</v>
      </c>
      <c r="C544" s="48">
        <v>2.1948375000000002</v>
      </c>
      <c r="D544" s="49">
        <v>-32.341900000000003</v>
      </c>
      <c r="G544" s="20">
        <v>271</v>
      </c>
      <c r="H544" s="14">
        <v>-7.1</v>
      </c>
      <c r="I544" s="35">
        <v>9.8577300000000001</v>
      </c>
      <c r="J544" s="36">
        <v>219.4</v>
      </c>
      <c r="K544">
        <v>135.375</v>
      </c>
      <c r="L544">
        <v>-56.23</v>
      </c>
      <c r="O544" s="55">
        <v>10.84</v>
      </c>
      <c r="P544" s="25">
        <v>-36.590000000000003</v>
      </c>
      <c r="Q544" s="68"/>
      <c r="R544" s="68"/>
      <c r="S544" s="49">
        <v>413.92276633513711</v>
      </c>
      <c r="T544" s="49">
        <v>4.0603800000000003</v>
      </c>
    </row>
    <row r="545" spans="1:20" x14ac:dyDescent="0.35">
      <c r="A545">
        <v>2.81</v>
      </c>
      <c r="B545">
        <v>-212.45</v>
      </c>
      <c r="C545" s="48">
        <v>2.1982135999999999</v>
      </c>
      <c r="D545" s="49">
        <v>-32.940899999999999</v>
      </c>
      <c r="G545" s="20">
        <v>271.5</v>
      </c>
      <c r="H545" s="14">
        <v>-7.6</v>
      </c>
      <c r="I545" s="35">
        <v>9.8753600000000006</v>
      </c>
      <c r="J545" s="36">
        <v>218.7</v>
      </c>
      <c r="K545">
        <v>135.625</v>
      </c>
      <c r="L545">
        <v>-57.06</v>
      </c>
      <c r="O545" s="55">
        <v>10.86</v>
      </c>
      <c r="P545" s="25">
        <v>-36.090000000000003</v>
      </c>
      <c r="Q545" s="68"/>
      <c r="R545" s="68"/>
      <c r="S545" s="49">
        <v>414.46616028513705</v>
      </c>
      <c r="T545" s="49">
        <v>3.8429100000000003</v>
      </c>
    </row>
    <row r="546" spans="1:20" x14ac:dyDescent="0.35">
      <c r="A546">
        <v>2.8170000000000002</v>
      </c>
      <c r="B546">
        <v>-210.5</v>
      </c>
      <c r="C546" s="48">
        <v>2.2015102</v>
      </c>
      <c r="D546" s="49">
        <v>-34.394100000000002</v>
      </c>
      <c r="G546" s="20">
        <v>272</v>
      </c>
      <c r="H546" s="14">
        <v>-7.7</v>
      </c>
      <c r="I546" s="35">
        <v>9.8942399999999999</v>
      </c>
      <c r="J546" s="36">
        <v>215.7</v>
      </c>
      <c r="K546">
        <v>135.875</v>
      </c>
      <c r="L546">
        <v>-57.41</v>
      </c>
      <c r="O546" s="55">
        <v>10.88</v>
      </c>
      <c r="P546" s="25">
        <v>-37.229999999999997</v>
      </c>
      <c r="Q546" s="68"/>
      <c r="R546" s="68"/>
      <c r="S546" s="49">
        <v>415.01388108513709</v>
      </c>
      <c r="T546" s="49">
        <v>3.9037900000000003</v>
      </c>
    </row>
    <row r="547" spans="1:20" x14ac:dyDescent="0.35">
      <c r="A547">
        <v>2.823</v>
      </c>
      <c r="B547">
        <v>-212.54</v>
      </c>
      <c r="C547" s="48">
        <v>2.2059008000000002</v>
      </c>
      <c r="D547" s="49">
        <v>-33.715699999999998</v>
      </c>
      <c r="G547" s="20">
        <v>272.5</v>
      </c>
      <c r="H547" s="14">
        <v>-7.5</v>
      </c>
      <c r="I547" s="35">
        <v>9.9143600000000003</v>
      </c>
      <c r="J547" s="36">
        <v>217.9</v>
      </c>
      <c r="K547">
        <v>136.125</v>
      </c>
      <c r="L547">
        <v>-57.78</v>
      </c>
      <c r="O547" s="55">
        <v>10.9</v>
      </c>
      <c r="P547" s="25">
        <v>-37.6</v>
      </c>
      <c r="Q547" s="68"/>
      <c r="R547" s="68"/>
      <c r="S547" s="49">
        <v>415.56160188513707</v>
      </c>
      <c r="T547" s="49">
        <v>4.1619299999999999</v>
      </c>
    </row>
    <row r="548" spans="1:20" x14ac:dyDescent="0.35">
      <c r="A548">
        <v>2.831</v>
      </c>
      <c r="B548">
        <v>-214.18</v>
      </c>
      <c r="C548" s="48">
        <v>2.2100502</v>
      </c>
      <c r="D548" s="49">
        <v>-33.219000000000001</v>
      </c>
      <c r="G548" s="20">
        <v>273</v>
      </c>
      <c r="H548" s="14">
        <v>-7.3</v>
      </c>
      <c r="I548" s="35">
        <v>9.9344699999999992</v>
      </c>
      <c r="J548" s="36">
        <v>217.9</v>
      </c>
      <c r="K548">
        <v>136.375</v>
      </c>
      <c r="L548">
        <v>-57.66</v>
      </c>
      <c r="O548" s="55">
        <v>10.92</v>
      </c>
      <c r="P548" s="25">
        <v>-37.25</v>
      </c>
      <c r="Q548" s="68"/>
      <c r="R548" s="68"/>
      <c r="S548" s="49">
        <v>416.66555088513707</v>
      </c>
      <c r="T548" s="49">
        <v>4.3908100000000001</v>
      </c>
    </row>
    <row r="549" spans="1:20" x14ac:dyDescent="0.35">
      <c r="A549">
        <v>2.8370000000000002</v>
      </c>
      <c r="B549">
        <v>-208.41</v>
      </c>
      <c r="C549" s="48">
        <v>2.2145481</v>
      </c>
      <c r="D549" s="49">
        <v>-32.709699999999998</v>
      </c>
      <c r="G549" s="20">
        <v>273.5</v>
      </c>
      <c r="H549" s="14">
        <v>-6.6</v>
      </c>
      <c r="I549" s="35">
        <v>9.9540400000000009</v>
      </c>
      <c r="J549" s="36">
        <v>216.5</v>
      </c>
      <c r="K549">
        <v>136.625</v>
      </c>
      <c r="L549">
        <v>-58.24</v>
      </c>
      <c r="O549" s="55">
        <v>10.94</v>
      </c>
      <c r="P549" s="25">
        <v>-37.15</v>
      </c>
      <c r="Q549" s="68"/>
      <c r="R549" s="68"/>
      <c r="S549" s="49">
        <v>417.7778608851371</v>
      </c>
      <c r="T549" s="49">
        <v>4.9095300000000002</v>
      </c>
    </row>
    <row r="550" spans="1:20" x14ac:dyDescent="0.35">
      <c r="A550">
        <v>2.8439999999999999</v>
      </c>
      <c r="B550">
        <v>-204.16</v>
      </c>
      <c r="C550" s="48">
        <v>2.2188175000000001</v>
      </c>
      <c r="D550" s="49">
        <v>-32.718800000000002</v>
      </c>
      <c r="G550" s="20">
        <v>274</v>
      </c>
      <c r="H550" s="14">
        <v>-6.9</v>
      </c>
      <c r="I550" s="35">
        <v>9.9730699999999999</v>
      </c>
      <c r="J550" s="36">
        <v>218.8</v>
      </c>
      <c r="K550">
        <v>136.875</v>
      </c>
      <c r="L550">
        <v>-58.66</v>
      </c>
      <c r="O550" s="55">
        <v>10.96</v>
      </c>
      <c r="P550" s="25">
        <v>-37</v>
      </c>
      <c r="Q550" s="68"/>
      <c r="R550" s="68"/>
      <c r="S550" s="49">
        <v>418.33812328513704</v>
      </c>
      <c r="T550" s="49">
        <v>5.0061599999999995</v>
      </c>
    </row>
    <row r="551" spans="1:20" x14ac:dyDescent="0.35">
      <c r="A551">
        <v>2.8519999999999999</v>
      </c>
      <c r="B551">
        <v>-212.99</v>
      </c>
      <c r="C551" s="48">
        <v>2.2224300000000001</v>
      </c>
      <c r="D551" s="49">
        <v>-33.462699999999998</v>
      </c>
      <c r="G551" s="20">
        <v>274.5</v>
      </c>
      <c r="H551" s="14">
        <v>-7.2</v>
      </c>
      <c r="I551" s="35">
        <v>9.9920899999999993</v>
      </c>
      <c r="J551" s="36">
        <v>217.5</v>
      </c>
      <c r="K551">
        <v>137.125</v>
      </c>
      <c r="L551">
        <v>-58.44</v>
      </c>
      <c r="O551" s="55">
        <v>10.98</v>
      </c>
      <c r="P551" s="25">
        <v>-38.01</v>
      </c>
      <c r="Q551" s="68"/>
      <c r="R551" s="68"/>
      <c r="S551" s="49">
        <v>418.8983856851371</v>
      </c>
      <c r="T551" s="49">
        <v>4.9915199999999995</v>
      </c>
    </row>
    <row r="552" spans="1:20" x14ac:dyDescent="0.35">
      <c r="A552">
        <v>2.859</v>
      </c>
      <c r="B552">
        <v>-207.46</v>
      </c>
      <c r="C552" s="48">
        <v>2.2270229000000001</v>
      </c>
      <c r="D552" s="49">
        <v>-32.395899999999997</v>
      </c>
      <c r="G552" s="20">
        <v>275</v>
      </c>
      <c r="H552" s="14">
        <v>-6.8</v>
      </c>
      <c r="I552" s="35">
        <v>10.011200000000001</v>
      </c>
      <c r="J552" s="36">
        <v>218.2</v>
      </c>
      <c r="K552">
        <v>137.375</v>
      </c>
      <c r="L552">
        <v>-58.33</v>
      </c>
      <c r="O552" s="55">
        <v>11</v>
      </c>
      <c r="P552" s="25">
        <v>-36.53</v>
      </c>
      <c r="Q552" s="68"/>
      <c r="R552" s="68"/>
      <c r="S552" s="49">
        <v>419.46268238513704</v>
      </c>
      <c r="T552" s="49">
        <v>5.0775300000000003</v>
      </c>
    </row>
    <row r="553" spans="1:20" x14ac:dyDescent="0.35">
      <c r="A553">
        <v>2.8660000000000001</v>
      </c>
      <c r="B553">
        <v>-213.49</v>
      </c>
      <c r="C553" s="48">
        <v>2.2312170999999998</v>
      </c>
      <c r="D553" s="49">
        <v>-33.127000000000002</v>
      </c>
      <c r="G553" s="20">
        <v>275.5</v>
      </c>
      <c r="H553" s="14">
        <v>-6.9</v>
      </c>
      <c r="I553" s="35">
        <v>10.0305</v>
      </c>
      <c r="J553" s="36">
        <v>217.4</v>
      </c>
      <c r="K553">
        <v>137.625</v>
      </c>
      <c r="L553">
        <v>-58.69</v>
      </c>
      <c r="O553" s="55">
        <v>11.02</v>
      </c>
      <c r="P553" s="25">
        <v>-37.049999999999997</v>
      </c>
      <c r="Q553" s="68"/>
      <c r="R553" s="68"/>
      <c r="S553" s="49">
        <v>420.02697908513699</v>
      </c>
      <c r="T553" s="49">
        <v>5.0575200000000002</v>
      </c>
    </row>
    <row r="554" spans="1:20" x14ac:dyDescent="0.35">
      <c r="A554">
        <v>2.8740000000000001</v>
      </c>
      <c r="B554">
        <v>-205.65</v>
      </c>
      <c r="C554" s="48">
        <v>2.2352905000000001</v>
      </c>
      <c r="D554" s="49">
        <v>-32.6509</v>
      </c>
      <c r="G554" s="20">
        <v>276</v>
      </c>
      <c r="H554" s="14">
        <v>-6.8</v>
      </c>
      <c r="I554" s="35">
        <v>10.0497</v>
      </c>
      <c r="J554" s="36">
        <v>217.1</v>
      </c>
      <c r="K554">
        <v>137.875</v>
      </c>
      <c r="L554">
        <v>-58.32</v>
      </c>
      <c r="O554" s="55">
        <v>11.04</v>
      </c>
      <c r="P554" s="25">
        <v>-36.44</v>
      </c>
      <c r="Q554" s="68"/>
      <c r="R554" s="68"/>
      <c r="S554" s="49">
        <v>420.59621185180373</v>
      </c>
      <c r="T554" s="49">
        <v>5.0708000000000002</v>
      </c>
    </row>
    <row r="555" spans="1:20" x14ac:dyDescent="0.35">
      <c r="A555">
        <v>2.883</v>
      </c>
      <c r="B555">
        <v>-210.67</v>
      </c>
      <c r="C555" s="48">
        <v>2.2399121000000002</v>
      </c>
      <c r="D555" s="49">
        <v>-32.877899999999997</v>
      </c>
      <c r="G555" s="20">
        <v>276.5</v>
      </c>
      <c r="H555" s="14">
        <v>-6.4</v>
      </c>
      <c r="I555" s="35">
        <v>10.0688</v>
      </c>
      <c r="J555" s="36">
        <v>218.4</v>
      </c>
      <c r="K555">
        <v>138.125</v>
      </c>
      <c r="L555">
        <v>-58.71</v>
      </c>
      <c r="O555" s="55">
        <v>11.06</v>
      </c>
      <c r="P555" s="25">
        <v>-36.64</v>
      </c>
      <c r="Q555" s="68"/>
      <c r="R555" s="68"/>
      <c r="S555" s="49">
        <v>421.16544461847036</v>
      </c>
      <c r="T555" s="49">
        <v>4.7966999999999995</v>
      </c>
    </row>
    <row r="556" spans="1:20" x14ac:dyDescent="0.35">
      <c r="A556">
        <v>2.8889999999999998</v>
      </c>
      <c r="B556">
        <v>-207.53</v>
      </c>
      <c r="C556" s="48">
        <v>2.2444861</v>
      </c>
      <c r="D556" s="49">
        <v>-32.426900000000003</v>
      </c>
      <c r="G556" s="20">
        <v>277</v>
      </c>
      <c r="H556" s="14">
        <v>-6.2</v>
      </c>
      <c r="I556" s="35">
        <v>10.0878</v>
      </c>
      <c r="J556" s="36">
        <v>217.7</v>
      </c>
      <c r="K556">
        <v>138.375</v>
      </c>
      <c r="L556">
        <v>-58.82</v>
      </c>
      <c r="O556" s="55">
        <v>11.08</v>
      </c>
      <c r="P556" s="25">
        <v>-36.89</v>
      </c>
      <c r="Q556" s="68"/>
      <c r="R556" s="68"/>
      <c r="S556" s="49">
        <v>421.7346773851371</v>
      </c>
      <c r="T556" s="49">
        <v>4.6687299999999992</v>
      </c>
    </row>
    <row r="557" spans="1:20" x14ac:dyDescent="0.35">
      <c r="A557">
        <v>2.8959999999999999</v>
      </c>
      <c r="B557">
        <v>-208.82</v>
      </c>
      <c r="C557" s="48">
        <v>2.2484565000000001</v>
      </c>
      <c r="D557" s="49">
        <v>-31.6999</v>
      </c>
      <c r="G557" s="20">
        <v>277.5</v>
      </c>
      <c r="H557" s="14">
        <v>-6.6</v>
      </c>
      <c r="I557" s="35">
        <v>10.1069</v>
      </c>
      <c r="J557" s="36">
        <v>217.4</v>
      </c>
      <c r="K557">
        <v>138.625</v>
      </c>
      <c r="L557">
        <v>-58.93</v>
      </c>
      <c r="O557" s="55">
        <v>11.1</v>
      </c>
      <c r="P557" s="25">
        <v>-37.11</v>
      </c>
      <c r="Q557" s="68"/>
      <c r="R557" s="68"/>
      <c r="S557" s="49">
        <v>423.4681988851371</v>
      </c>
      <c r="T557" s="49">
        <v>4.8844599999999998</v>
      </c>
    </row>
    <row r="558" spans="1:20" x14ac:dyDescent="0.35">
      <c r="A558">
        <v>2.9060000000000001</v>
      </c>
      <c r="B558">
        <v>-207.73</v>
      </c>
      <c r="C558" s="48">
        <v>2.2527043</v>
      </c>
      <c r="D558" s="49">
        <v>-33.504399999999997</v>
      </c>
      <c r="G558" s="20">
        <v>278</v>
      </c>
      <c r="H558" s="14">
        <v>-7.1</v>
      </c>
      <c r="I558" s="35">
        <v>10.1256</v>
      </c>
      <c r="J558" s="36">
        <v>218.4</v>
      </c>
      <c r="K558">
        <v>138.875</v>
      </c>
      <c r="L558">
        <v>-58.75</v>
      </c>
      <c r="O558" s="55">
        <v>11.12</v>
      </c>
      <c r="P558" s="25">
        <v>-36.71</v>
      </c>
      <c r="Q558" s="68"/>
      <c r="R558" s="68"/>
      <c r="S558" s="49">
        <v>424.04603938513708</v>
      </c>
      <c r="T558" s="49">
        <v>4.8766299999999996</v>
      </c>
    </row>
    <row r="559" spans="1:20" x14ac:dyDescent="0.35">
      <c r="A559">
        <v>2.9129999999999998</v>
      </c>
      <c r="B559">
        <v>-202.41</v>
      </c>
      <c r="C559" s="48">
        <v>2.2562628999999998</v>
      </c>
      <c r="D559" s="49">
        <v>-32.423099999999998</v>
      </c>
      <c r="G559" s="20">
        <v>278.5</v>
      </c>
      <c r="H559" s="14">
        <v>-7.4</v>
      </c>
      <c r="I559" s="35">
        <v>10.1441</v>
      </c>
      <c r="J559" s="36">
        <v>218.4</v>
      </c>
      <c r="K559">
        <v>139.125</v>
      </c>
      <c r="L559">
        <v>-58.61</v>
      </c>
      <c r="O559" s="55">
        <v>11.14</v>
      </c>
      <c r="P559" s="25">
        <v>-36.43</v>
      </c>
      <c r="Q559" s="68"/>
      <c r="R559" s="68"/>
      <c r="S559" s="49">
        <v>426.26971388513721</v>
      </c>
      <c r="T559" s="49">
        <v>4.0744299999999996</v>
      </c>
    </row>
    <row r="560" spans="1:20" x14ac:dyDescent="0.35">
      <c r="A560">
        <v>2.9220000000000002</v>
      </c>
      <c r="B560">
        <v>-204.56</v>
      </c>
      <c r="C560" s="48">
        <v>2.2603083000000002</v>
      </c>
      <c r="D560" s="49">
        <v>-33.062600000000003</v>
      </c>
      <c r="G560" s="20">
        <v>279</v>
      </c>
      <c r="H560" s="14">
        <v>-7.1</v>
      </c>
      <c r="I560" s="35">
        <v>10.1625</v>
      </c>
      <c r="J560" s="36">
        <v>217.9</v>
      </c>
      <c r="K560">
        <v>139.375</v>
      </c>
      <c r="L560">
        <v>-59.13</v>
      </c>
      <c r="O560" s="55">
        <v>11.16</v>
      </c>
      <c r="P560" s="25">
        <v>-37.130000000000003</v>
      </c>
      <c r="Q560" s="68"/>
      <c r="R560" s="68"/>
      <c r="S560" s="49">
        <v>426.85827449624833</v>
      </c>
      <c r="T560" s="49">
        <v>4.1308299999999996</v>
      </c>
    </row>
    <row r="561" spans="1:20" x14ac:dyDescent="0.35">
      <c r="A561">
        <v>2.9329999999999998</v>
      </c>
      <c r="B561">
        <v>-210.77</v>
      </c>
      <c r="C561" s="48">
        <v>2.2645596000000001</v>
      </c>
      <c r="D561" s="49">
        <v>-33.1205</v>
      </c>
      <c r="G561" s="20">
        <v>279.5</v>
      </c>
      <c r="H561" s="14">
        <v>-6.7</v>
      </c>
      <c r="I561" s="35">
        <v>10.180899999999999</v>
      </c>
      <c r="J561" s="36">
        <v>218.4</v>
      </c>
      <c r="K561">
        <v>139.625</v>
      </c>
      <c r="L561">
        <v>-58.98</v>
      </c>
      <c r="O561" s="55">
        <v>11.18</v>
      </c>
      <c r="P561" s="25">
        <v>-36.619999999999997</v>
      </c>
      <c r="Q561" s="68"/>
      <c r="R561" s="68"/>
      <c r="S561" s="49">
        <v>427.44683510735939</v>
      </c>
      <c r="T561" s="49">
        <v>2.7934300000000003</v>
      </c>
    </row>
    <row r="562" spans="1:20" x14ac:dyDescent="0.35">
      <c r="A562">
        <v>2.944</v>
      </c>
      <c r="B562">
        <v>-208.59</v>
      </c>
      <c r="C562" s="48">
        <v>2.2689374999999998</v>
      </c>
      <c r="D562" s="49">
        <v>-32.028199999999998</v>
      </c>
      <c r="G562" s="20">
        <v>280</v>
      </c>
      <c r="H562" s="14">
        <v>-6.7</v>
      </c>
      <c r="I562" s="35">
        <v>10.199400000000001</v>
      </c>
      <c r="J562" s="36">
        <v>216.9</v>
      </c>
      <c r="K562">
        <v>139.875</v>
      </c>
      <c r="L562">
        <v>-58.96</v>
      </c>
      <c r="O562" s="55">
        <v>11.2</v>
      </c>
      <c r="P562" s="25">
        <v>-37.25</v>
      </c>
      <c r="Q562" s="68"/>
      <c r="R562" s="68"/>
      <c r="S562" s="49">
        <v>428.03871170735943</v>
      </c>
      <c r="T562" s="49">
        <v>4.3120000000000003</v>
      </c>
    </row>
    <row r="563" spans="1:20" x14ac:dyDescent="0.35">
      <c r="A563">
        <v>2.9540000000000002</v>
      </c>
      <c r="B563">
        <v>-206.23</v>
      </c>
      <c r="C563" s="48">
        <v>2.2726508000000001</v>
      </c>
      <c r="D563" s="49">
        <v>-31.561199999999999</v>
      </c>
      <c r="G563" s="20">
        <v>280.5</v>
      </c>
      <c r="H563" s="14">
        <v>-6.5</v>
      </c>
      <c r="I563" s="35">
        <v>10.2179</v>
      </c>
      <c r="J563" s="36">
        <v>218.1</v>
      </c>
      <c r="K563">
        <v>140.125</v>
      </c>
      <c r="L563">
        <v>-59.41</v>
      </c>
      <c r="O563" s="55">
        <v>11.22</v>
      </c>
      <c r="P563" s="25">
        <v>-37.39</v>
      </c>
      <c r="Q563" s="68"/>
      <c r="R563" s="68"/>
      <c r="S563" s="49">
        <v>428.6305883073594</v>
      </c>
      <c r="T563" s="49">
        <v>4.3217600000000003</v>
      </c>
    </row>
    <row r="564" spans="1:20" x14ac:dyDescent="0.35">
      <c r="A564">
        <v>2.964</v>
      </c>
      <c r="B564">
        <v>-212.07</v>
      </c>
      <c r="C564" s="48">
        <v>2.2764112000000001</v>
      </c>
      <c r="D564" s="49">
        <v>-33.049399999999999</v>
      </c>
      <c r="G564" s="20">
        <v>281</v>
      </c>
      <c r="H564" s="14">
        <v>-6.3</v>
      </c>
      <c r="I564" s="35">
        <v>10.2362</v>
      </c>
      <c r="J564" s="36">
        <v>219.5</v>
      </c>
      <c r="K564">
        <v>140.375</v>
      </c>
      <c r="L564">
        <v>-59.66</v>
      </c>
      <c r="O564" s="55">
        <v>11.24</v>
      </c>
      <c r="P564" s="25">
        <v>-37.6</v>
      </c>
      <c r="Q564" s="68"/>
      <c r="R564" s="68"/>
      <c r="S564" s="49">
        <v>429.22588475735938</v>
      </c>
      <c r="T564" s="49">
        <v>4.7203599999999994</v>
      </c>
    </row>
    <row r="565" spans="1:20" x14ac:dyDescent="0.35">
      <c r="A565">
        <v>2.972</v>
      </c>
      <c r="B565">
        <v>-207.09</v>
      </c>
      <c r="C565" s="48">
        <v>2.280513</v>
      </c>
      <c r="D565" s="49">
        <v>-32.314399999999999</v>
      </c>
      <c r="G565" s="20">
        <v>281.5</v>
      </c>
      <c r="H565" s="14">
        <v>-6</v>
      </c>
      <c r="I565" s="35">
        <v>10.2544</v>
      </c>
      <c r="J565" s="36">
        <v>218.5</v>
      </c>
      <c r="K565">
        <v>140.625</v>
      </c>
      <c r="L565">
        <v>-59.21</v>
      </c>
      <c r="O565" s="55">
        <v>11.26</v>
      </c>
      <c r="P565" s="25">
        <v>-36.57</v>
      </c>
      <c r="Q565" s="68"/>
      <c r="R565" s="68"/>
      <c r="S565" s="49">
        <v>429.82118120735942</v>
      </c>
      <c r="T565" s="49">
        <v>4.6078799999999998</v>
      </c>
    </row>
    <row r="566" spans="1:20" x14ac:dyDescent="0.35">
      <c r="A566">
        <v>2.98</v>
      </c>
      <c r="B566">
        <v>-208.11</v>
      </c>
      <c r="C566" s="48">
        <v>2.2847151000000001</v>
      </c>
      <c r="D566" s="49">
        <v>-33.845799999999997</v>
      </c>
      <c r="G566" s="20">
        <v>282</v>
      </c>
      <c r="H566" s="14">
        <v>-4.9000000000000004</v>
      </c>
      <c r="I566" s="35">
        <v>10.272600000000001</v>
      </c>
      <c r="J566" s="36">
        <v>218.1</v>
      </c>
      <c r="K566">
        <v>140.875</v>
      </c>
      <c r="L566">
        <v>-59.19</v>
      </c>
      <c r="O566" s="55">
        <v>11.28</v>
      </c>
      <c r="P566" s="25">
        <v>-36.159999999999997</v>
      </c>
      <c r="Q566" s="68"/>
      <c r="R566" s="68"/>
      <c r="S566" s="49">
        <v>430.41982425735938</v>
      </c>
      <c r="T566" s="49">
        <v>4.6695799999999998</v>
      </c>
    </row>
    <row r="567" spans="1:20" x14ac:dyDescent="0.35">
      <c r="A567">
        <v>2.9910000000000001</v>
      </c>
      <c r="B567">
        <v>-213.81</v>
      </c>
      <c r="C567" s="48">
        <v>2.2889303999999999</v>
      </c>
      <c r="D567" s="49">
        <v>-31.738399999999999</v>
      </c>
      <c r="G567" s="20">
        <v>282.5</v>
      </c>
      <c r="H567" s="14">
        <v>-4.5</v>
      </c>
      <c r="I567" s="35">
        <v>10.2911</v>
      </c>
      <c r="J567" s="36">
        <v>217.6</v>
      </c>
      <c r="K567">
        <v>141.125</v>
      </c>
      <c r="L567">
        <v>-59.37</v>
      </c>
      <c r="O567" s="55">
        <v>11.3</v>
      </c>
      <c r="P567" s="25">
        <v>-36.58</v>
      </c>
      <c r="Q567" s="68"/>
      <c r="R567" s="68"/>
      <c r="S567" s="49">
        <v>431.01846730735946</v>
      </c>
      <c r="T567" s="49">
        <v>4.8820799999999993</v>
      </c>
    </row>
    <row r="568" spans="1:20" x14ac:dyDescent="0.35">
      <c r="A568">
        <v>2.9980000000000002</v>
      </c>
      <c r="B568">
        <v>-209.3</v>
      </c>
      <c r="C568" s="48">
        <v>2.2926826999999999</v>
      </c>
      <c r="D568" s="49">
        <v>-32.687899999999999</v>
      </c>
      <c r="G568" s="20">
        <v>283</v>
      </c>
      <c r="H568" s="14">
        <v>-4.0999999999999996</v>
      </c>
      <c r="I568" s="35">
        <v>10.309900000000001</v>
      </c>
      <c r="J568" s="36">
        <v>218.5</v>
      </c>
      <c r="K568">
        <v>141.375</v>
      </c>
      <c r="L568">
        <v>-59.06</v>
      </c>
      <c r="O568" s="55">
        <v>11.32</v>
      </c>
      <c r="P568" s="25">
        <v>-37.54</v>
      </c>
      <c r="Q568" s="68"/>
      <c r="R568" s="68"/>
      <c r="S568" s="49">
        <v>431.6203838573594</v>
      </c>
      <c r="T568" s="49">
        <v>4.9539</v>
      </c>
    </row>
    <row r="569" spans="1:20" x14ac:dyDescent="0.35">
      <c r="A569">
        <v>3.0070000000000001</v>
      </c>
      <c r="B569">
        <v>-209.24</v>
      </c>
      <c r="C569" s="48">
        <v>2.2981031999999999</v>
      </c>
      <c r="D569" s="49">
        <v>-32.247500000000002</v>
      </c>
      <c r="G569" s="20">
        <v>283.5</v>
      </c>
      <c r="H569" s="14">
        <v>-3.5</v>
      </c>
      <c r="I569" s="35">
        <v>10.3286</v>
      </c>
      <c r="J569" s="36">
        <v>217.9</v>
      </c>
      <c r="K569">
        <v>141.625</v>
      </c>
      <c r="L569">
        <v>-59.29</v>
      </c>
      <c r="O569" s="55">
        <v>11.34</v>
      </c>
      <c r="P569" s="25">
        <v>-36.67</v>
      </c>
      <c r="Q569" s="68"/>
      <c r="R569" s="68"/>
      <c r="S569" s="49">
        <v>432.22230040735934</v>
      </c>
      <c r="T569" s="49">
        <v>5.0668699999999998</v>
      </c>
    </row>
    <row r="570" spans="1:20" x14ac:dyDescent="0.35">
      <c r="A570">
        <v>3.0169999999999999</v>
      </c>
      <c r="B570">
        <v>-212.65</v>
      </c>
      <c r="C570" s="48">
        <v>2.3025609</v>
      </c>
      <c r="D570" s="49">
        <v>-32.8996</v>
      </c>
      <c r="G570" s="20">
        <v>284</v>
      </c>
      <c r="H570" s="14">
        <v>-3.9</v>
      </c>
      <c r="I570" s="35">
        <v>10.3477</v>
      </c>
      <c r="J570" s="36">
        <v>217.1</v>
      </c>
      <c r="K570">
        <v>141.875</v>
      </c>
      <c r="L570">
        <v>-59.22</v>
      </c>
      <c r="O570" s="55">
        <v>11.36</v>
      </c>
      <c r="P570" s="25">
        <v>-36.909999999999997</v>
      </c>
      <c r="Q570" s="68"/>
      <c r="R570" s="68"/>
      <c r="S570" s="49">
        <v>432.82741730735938</v>
      </c>
      <c r="T570" s="49">
        <v>4.9579199999999997</v>
      </c>
    </row>
    <row r="571" spans="1:20" x14ac:dyDescent="0.35">
      <c r="A571">
        <v>3.0259999999999998</v>
      </c>
      <c r="B571">
        <v>-212.59</v>
      </c>
      <c r="C571" s="48">
        <v>2.3068173999999999</v>
      </c>
      <c r="D571" s="49">
        <v>-33.1432</v>
      </c>
      <c r="G571" s="20">
        <v>284.5</v>
      </c>
      <c r="H571" s="14">
        <v>-4.0999999999999996</v>
      </c>
      <c r="I571" s="35">
        <v>10.367000000000001</v>
      </c>
      <c r="J571" s="36">
        <v>216.8</v>
      </c>
      <c r="K571">
        <v>142.125</v>
      </c>
      <c r="L571">
        <v>-58.85</v>
      </c>
      <c r="O571" s="55">
        <v>11.38</v>
      </c>
      <c r="P571" s="25">
        <v>-37.450000000000003</v>
      </c>
      <c r="Q571" s="68"/>
      <c r="R571" s="68"/>
      <c r="S571" s="49">
        <v>433.43253420735931</v>
      </c>
      <c r="T571" s="49">
        <v>4.95784</v>
      </c>
    </row>
    <row r="572" spans="1:20" x14ac:dyDescent="0.35">
      <c r="A572">
        <v>3.0310000000000001</v>
      </c>
      <c r="B572">
        <v>-207.9</v>
      </c>
      <c r="C572" s="48">
        <v>2.3116156999999999</v>
      </c>
      <c r="D572" s="49">
        <v>-32.857500000000002</v>
      </c>
      <c r="G572" s="20">
        <v>285</v>
      </c>
      <c r="H572" s="14">
        <v>-3.6</v>
      </c>
      <c r="I572" s="35">
        <v>10.3864</v>
      </c>
      <c r="J572" s="36">
        <v>218.7</v>
      </c>
      <c r="K572">
        <v>142.375</v>
      </c>
      <c r="L572">
        <v>-59.32</v>
      </c>
      <c r="O572" s="55">
        <v>11.4</v>
      </c>
      <c r="P572" s="25">
        <v>-37.630000000000003</v>
      </c>
      <c r="Q572" s="68"/>
      <c r="R572" s="68"/>
      <c r="S572" s="49">
        <v>434.04077835735939</v>
      </c>
      <c r="T572" s="49">
        <v>4.9660199999999994</v>
      </c>
    </row>
    <row r="573" spans="1:20" x14ac:dyDescent="0.35">
      <c r="A573">
        <v>3.0379999999999998</v>
      </c>
      <c r="B573">
        <v>-210.26</v>
      </c>
      <c r="C573" s="48">
        <v>2.3161507000000001</v>
      </c>
      <c r="D573" s="49">
        <v>-32.7836</v>
      </c>
      <c r="G573" s="20">
        <v>285.5</v>
      </c>
      <c r="H573" s="14">
        <v>-2.8</v>
      </c>
      <c r="I573" s="35">
        <v>10.4055</v>
      </c>
      <c r="J573" s="36">
        <v>218.1</v>
      </c>
      <c r="K573">
        <v>142.625</v>
      </c>
      <c r="L573">
        <v>-58.84</v>
      </c>
      <c r="O573" s="55">
        <v>11.42</v>
      </c>
      <c r="P573" s="25">
        <v>-37.11</v>
      </c>
      <c r="Q573" s="68"/>
      <c r="R573" s="68"/>
      <c r="S573" s="49">
        <v>434.64902250735935</v>
      </c>
      <c r="T573" s="49">
        <v>5.1284000000000001</v>
      </c>
    </row>
    <row r="574" spans="1:20" x14ac:dyDescent="0.35">
      <c r="A574">
        <v>3.0430000000000001</v>
      </c>
      <c r="B574">
        <v>-205.24</v>
      </c>
      <c r="C574" s="48">
        <v>2.3201877999999998</v>
      </c>
      <c r="D574" s="49">
        <v>-32.669899999999998</v>
      </c>
      <c r="G574" s="20">
        <v>286</v>
      </c>
      <c r="H574" s="14">
        <v>-3.6</v>
      </c>
      <c r="I574" s="35">
        <v>10.424300000000001</v>
      </c>
      <c r="J574" s="36">
        <v>218</v>
      </c>
      <c r="K574">
        <v>142.875</v>
      </c>
      <c r="L574">
        <v>-58.75</v>
      </c>
      <c r="O574" s="55">
        <v>11.44</v>
      </c>
      <c r="P574" s="25">
        <v>-38.46</v>
      </c>
      <c r="Q574" s="68"/>
      <c r="R574" s="68"/>
      <c r="S574" s="49">
        <v>435.25956620735934</v>
      </c>
      <c r="T574" s="49">
        <v>4.78512</v>
      </c>
    </row>
    <row r="575" spans="1:20" x14ac:dyDescent="0.35">
      <c r="A575">
        <v>3.0510000000000002</v>
      </c>
      <c r="B575">
        <v>-211.59</v>
      </c>
      <c r="C575" s="48">
        <v>2.3243542000000001</v>
      </c>
      <c r="D575" s="49">
        <v>-31.5519</v>
      </c>
      <c r="G575" s="20">
        <v>286.5</v>
      </c>
      <c r="H575" s="14">
        <v>-3.2</v>
      </c>
      <c r="I575" s="35">
        <v>10.443099999999999</v>
      </c>
      <c r="J575" s="36">
        <v>218.3</v>
      </c>
      <c r="K575">
        <v>143.125</v>
      </c>
      <c r="L575">
        <v>-59.21</v>
      </c>
      <c r="O575" s="55">
        <v>11.46</v>
      </c>
      <c r="P575" s="25">
        <v>-38.26</v>
      </c>
      <c r="Q575" s="68"/>
      <c r="R575" s="68"/>
      <c r="S575" s="49">
        <v>435.87236400735935</v>
      </c>
      <c r="T575" s="49">
        <v>4.5158800000000001</v>
      </c>
    </row>
    <row r="576" spans="1:20" x14ac:dyDescent="0.35">
      <c r="A576">
        <v>3.056</v>
      </c>
      <c r="B576">
        <v>-211.21</v>
      </c>
      <c r="C576" s="48">
        <v>2.3283543999999998</v>
      </c>
      <c r="D576" s="49">
        <v>-33.4377</v>
      </c>
      <c r="G576" s="20">
        <v>287</v>
      </c>
      <c r="H576" s="14">
        <v>-3</v>
      </c>
      <c r="I576" s="35">
        <v>10.462300000000001</v>
      </c>
      <c r="J576" s="36">
        <v>216.4</v>
      </c>
      <c r="K576">
        <v>143.375</v>
      </c>
      <c r="L576">
        <v>-58.94</v>
      </c>
      <c r="O576" s="55">
        <v>11.48</v>
      </c>
      <c r="P576" s="25">
        <v>-38.72</v>
      </c>
      <c r="Q576" s="68"/>
      <c r="R576" s="68"/>
      <c r="S576" s="49">
        <v>436.4851618073593</v>
      </c>
      <c r="T576" s="49">
        <v>4.4334000000000007</v>
      </c>
    </row>
    <row r="577" spans="1:20" x14ac:dyDescent="0.35">
      <c r="A577">
        <v>3.0619999999999998</v>
      </c>
      <c r="B577">
        <v>-210.15</v>
      </c>
      <c r="C577" s="48">
        <v>2.3327748000000001</v>
      </c>
      <c r="D577" s="49">
        <v>-32.1708</v>
      </c>
      <c r="G577" s="20">
        <v>287.5</v>
      </c>
      <c r="H577" s="14">
        <v>-3</v>
      </c>
      <c r="I577" s="35">
        <v>10.481999999999999</v>
      </c>
      <c r="J577" s="36">
        <v>218.4</v>
      </c>
      <c r="K577">
        <v>143.625</v>
      </c>
      <c r="L577">
        <v>-58.52</v>
      </c>
      <c r="O577" s="55">
        <v>11.5</v>
      </c>
      <c r="P577" s="25">
        <v>-37.409999999999997</v>
      </c>
      <c r="Q577" s="68"/>
      <c r="R577" s="68"/>
      <c r="S577" s="49">
        <v>437.10090390735934</v>
      </c>
      <c r="T577" s="49">
        <v>4.3638800000000009</v>
      </c>
    </row>
    <row r="578" spans="1:20" x14ac:dyDescent="0.35">
      <c r="A578">
        <v>3.07</v>
      </c>
      <c r="B578">
        <v>-209.03</v>
      </c>
      <c r="C578" s="48">
        <v>2.3369146999999999</v>
      </c>
      <c r="D578" s="49">
        <v>-32.593699999999998</v>
      </c>
      <c r="G578" s="20">
        <v>288</v>
      </c>
      <c r="H578" s="14">
        <v>-2.7</v>
      </c>
      <c r="I578" s="35">
        <v>10.501799999999999</v>
      </c>
      <c r="J578" s="36">
        <v>216.9</v>
      </c>
      <c r="K578">
        <v>143.875</v>
      </c>
      <c r="L578">
        <v>-59.54</v>
      </c>
      <c r="O578" s="55">
        <v>11.52</v>
      </c>
      <c r="P578" s="25">
        <v>-37.840000000000003</v>
      </c>
      <c r="Q578" s="68"/>
      <c r="R578" s="68"/>
      <c r="S578" s="49">
        <v>437.71664600735932</v>
      </c>
      <c r="T578" s="49">
        <v>4.3589100000000007</v>
      </c>
    </row>
    <row r="579" spans="1:20" x14ac:dyDescent="0.35">
      <c r="A579">
        <v>3.0790000000000002</v>
      </c>
      <c r="B579">
        <v>-214.28</v>
      </c>
      <c r="C579" s="48">
        <v>2.3408883999999999</v>
      </c>
      <c r="D579" s="49">
        <v>-32.183199999999999</v>
      </c>
      <c r="G579" s="20">
        <v>288.5</v>
      </c>
      <c r="H579" s="14">
        <v>-2.2999999999999998</v>
      </c>
      <c r="I579" s="35">
        <v>10.521599999999999</v>
      </c>
      <c r="J579" s="36">
        <v>217.7</v>
      </c>
      <c r="K579">
        <v>144.125</v>
      </c>
      <c r="L579">
        <v>-58.23</v>
      </c>
      <c r="O579" s="55">
        <v>11.54</v>
      </c>
      <c r="P579" s="25">
        <v>-36.9</v>
      </c>
      <c r="Q579" s="68"/>
      <c r="R579" s="68"/>
      <c r="S579" s="49">
        <v>438.33525925735933</v>
      </c>
      <c r="T579" s="49">
        <v>4.1919300000000002</v>
      </c>
    </row>
    <row r="580" spans="1:20" x14ac:dyDescent="0.35">
      <c r="A580">
        <v>3.0859999999999999</v>
      </c>
      <c r="B580">
        <v>-202.97</v>
      </c>
      <c r="C580" s="48">
        <v>2.3452951</v>
      </c>
      <c r="D580" s="49">
        <v>-31.933</v>
      </c>
      <c r="G580" s="20">
        <v>289</v>
      </c>
      <c r="H580" s="14">
        <v>-1.9</v>
      </c>
      <c r="I580" s="35">
        <v>10.541600000000001</v>
      </c>
      <c r="J580" s="36">
        <v>217.4</v>
      </c>
      <c r="K580">
        <v>144.375</v>
      </c>
      <c r="L580">
        <v>-58.92</v>
      </c>
      <c r="O580" s="55">
        <v>11.56</v>
      </c>
      <c r="P580" s="25">
        <v>-36.6</v>
      </c>
      <c r="Q580" s="68"/>
      <c r="R580" s="68"/>
      <c r="S580" s="49">
        <v>438.95387250735945</v>
      </c>
      <c r="T580" s="49">
        <v>4.4153000000000002</v>
      </c>
    </row>
    <row r="581" spans="1:20" x14ac:dyDescent="0.35">
      <c r="A581">
        <v>3.093</v>
      </c>
      <c r="B581">
        <v>-222.09</v>
      </c>
      <c r="C581" s="48">
        <v>2.3471650999999998</v>
      </c>
      <c r="D581" s="49">
        <v>-32.971499999999999</v>
      </c>
      <c r="G581" s="20">
        <v>289.5</v>
      </c>
      <c r="H581" s="14">
        <v>-2.4</v>
      </c>
      <c r="I581" s="35">
        <v>10.561500000000001</v>
      </c>
      <c r="J581" s="36">
        <v>216.6</v>
      </c>
      <c r="K581">
        <v>144.625</v>
      </c>
      <c r="L581">
        <v>-58.76</v>
      </c>
      <c r="O581" s="55">
        <v>11.58</v>
      </c>
      <c r="P581" s="25">
        <v>-36.869999999999997</v>
      </c>
      <c r="Q581" s="68"/>
      <c r="R581" s="68"/>
      <c r="S581" s="49">
        <v>439.57528385735941</v>
      </c>
      <c r="T581" s="49">
        <v>4.35867</v>
      </c>
    </row>
    <row r="582" spans="1:20" x14ac:dyDescent="0.35">
      <c r="A582">
        <v>3.1019999999999999</v>
      </c>
      <c r="B582">
        <v>-215.91</v>
      </c>
      <c r="C582" s="48">
        <v>2.3491844999999998</v>
      </c>
      <c r="D582" s="49">
        <v>-32.922199999999997</v>
      </c>
      <c r="G582" s="20">
        <v>290</v>
      </c>
      <c r="H582" s="14">
        <v>-1.5</v>
      </c>
      <c r="I582" s="35">
        <v>10.580299999999999</v>
      </c>
      <c r="J582" s="36">
        <v>218.5</v>
      </c>
      <c r="K582">
        <v>144.875</v>
      </c>
      <c r="L582">
        <v>-58.69</v>
      </c>
      <c r="O582" s="55">
        <v>11.6</v>
      </c>
      <c r="P582" s="25">
        <v>-36.78</v>
      </c>
      <c r="Q582" s="68"/>
      <c r="R582" s="68"/>
      <c r="S582" s="49">
        <v>440.19669520735943</v>
      </c>
      <c r="T582" s="49">
        <v>4.0103100000000005</v>
      </c>
    </row>
    <row r="583" spans="1:20" x14ac:dyDescent="0.35">
      <c r="A583">
        <v>3.11</v>
      </c>
      <c r="B583">
        <v>-211.05</v>
      </c>
      <c r="C583" s="48">
        <v>2.3510287000000001</v>
      </c>
      <c r="D583" s="49">
        <v>-33.6312</v>
      </c>
      <c r="G583" s="20">
        <v>290.5</v>
      </c>
      <c r="H583" s="14">
        <v>-2.9</v>
      </c>
      <c r="I583" s="35">
        <v>10.598000000000001</v>
      </c>
      <c r="J583" s="36">
        <v>218.7</v>
      </c>
      <c r="K583">
        <v>145.125</v>
      </c>
      <c r="L583">
        <v>-58.85</v>
      </c>
      <c r="O583" s="55">
        <v>11.62</v>
      </c>
      <c r="P583" s="25">
        <v>-36.409999999999997</v>
      </c>
      <c r="Q583" s="68"/>
      <c r="R583" s="68"/>
      <c r="S583" s="49">
        <v>440.82083140735938</v>
      </c>
      <c r="T583" s="49">
        <v>4.4994453515064556</v>
      </c>
    </row>
    <row r="584" spans="1:20" x14ac:dyDescent="0.35">
      <c r="A584">
        <v>3.1190000000000002</v>
      </c>
      <c r="B584">
        <v>-209.18</v>
      </c>
      <c r="C584" s="48">
        <v>2.3537848000000001</v>
      </c>
      <c r="D584" s="49">
        <v>-31.704699999999999</v>
      </c>
      <c r="G584" s="20">
        <v>291</v>
      </c>
      <c r="H584" s="14">
        <v>-3.9</v>
      </c>
      <c r="I584" s="35">
        <v>10.6158</v>
      </c>
      <c r="J584" s="36">
        <v>219.3</v>
      </c>
      <c r="K584">
        <v>145.375</v>
      </c>
      <c r="L584">
        <v>-59.21</v>
      </c>
      <c r="O584" s="55">
        <v>11.64</v>
      </c>
      <c r="P584" s="25">
        <v>-36.57</v>
      </c>
      <c r="Q584" s="68"/>
      <c r="R584" s="68"/>
      <c r="S584" s="49">
        <v>441.44496760735933</v>
      </c>
      <c r="T584" s="49">
        <v>4.5277576901004304</v>
      </c>
    </row>
    <row r="585" spans="1:20" x14ac:dyDescent="0.35">
      <c r="A585">
        <v>3.1259999999999999</v>
      </c>
      <c r="B585">
        <v>-215.43</v>
      </c>
      <c r="C585" s="48">
        <v>2.3555000000000001</v>
      </c>
      <c r="D585" s="49">
        <v>-31.8752</v>
      </c>
      <c r="G585" s="20">
        <v>291.5</v>
      </c>
      <c r="H585" s="14">
        <v>-3.5</v>
      </c>
      <c r="I585" s="35">
        <v>10.633100000000001</v>
      </c>
      <c r="J585" s="36">
        <v>218.6</v>
      </c>
      <c r="K585">
        <v>145.625</v>
      </c>
      <c r="L585">
        <v>-58.53</v>
      </c>
      <c r="O585" s="55">
        <v>11.66</v>
      </c>
      <c r="P585" s="25">
        <v>-36.68</v>
      </c>
      <c r="Q585" s="68"/>
      <c r="R585" s="68"/>
      <c r="S585" s="49">
        <v>442.07240324069272</v>
      </c>
      <c r="T585" s="49">
        <v>4.5368341206395355</v>
      </c>
    </row>
    <row r="586" spans="1:20" x14ac:dyDescent="0.35">
      <c r="A586">
        <v>3.133</v>
      </c>
      <c r="B586">
        <v>-207.83</v>
      </c>
      <c r="C586" s="48">
        <v>2.3575541000000002</v>
      </c>
      <c r="D586" s="49">
        <v>-32.643700000000003</v>
      </c>
      <c r="G586" s="20">
        <v>292</v>
      </c>
      <c r="H586" s="14">
        <v>-3.1</v>
      </c>
      <c r="I586" s="35">
        <v>10.6502</v>
      </c>
      <c r="J586" s="36">
        <v>218.1</v>
      </c>
      <c r="K586">
        <v>145.875</v>
      </c>
      <c r="L586">
        <v>-58.54</v>
      </c>
      <c r="O586" s="55">
        <v>11.68</v>
      </c>
      <c r="P586" s="25">
        <v>-38.49</v>
      </c>
      <c r="Q586" s="68"/>
      <c r="R586" s="68"/>
      <c r="S586" s="49">
        <v>442.699838874026</v>
      </c>
      <c r="T586" s="49">
        <v>4.4780059738372096</v>
      </c>
    </row>
    <row r="587" spans="1:20" x14ac:dyDescent="0.35">
      <c r="A587">
        <v>3.1419999999999999</v>
      </c>
      <c r="B587">
        <v>-218.22</v>
      </c>
      <c r="C587" s="48">
        <v>2.3601062000000002</v>
      </c>
      <c r="D587" s="49">
        <v>-33.472700000000003</v>
      </c>
      <c r="G587" s="20">
        <v>292.5</v>
      </c>
      <c r="H587" s="14">
        <v>-3.8</v>
      </c>
      <c r="I587" s="35">
        <v>10.667199999999999</v>
      </c>
      <c r="J587" s="36">
        <v>220.3</v>
      </c>
      <c r="K587">
        <v>146.125</v>
      </c>
      <c r="L587">
        <v>-58.51</v>
      </c>
      <c r="O587" s="55">
        <v>11.7</v>
      </c>
      <c r="P587" s="25">
        <v>-39.04</v>
      </c>
      <c r="Q587" s="68"/>
      <c r="R587" s="68"/>
      <c r="S587" s="49">
        <v>443.32727450735939</v>
      </c>
      <c r="T587" s="49">
        <v>3.73698</v>
      </c>
    </row>
    <row r="588" spans="1:20" x14ac:dyDescent="0.35">
      <c r="A588">
        <v>3.15</v>
      </c>
      <c r="B588">
        <v>-210.41</v>
      </c>
      <c r="C588" s="48">
        <v>2.3622252000000001</v>
      </c>
      <c r="D588" s="49">
        <v>-32.416200000000003</v>
      </c>
      <c r="G588" s="20">
        <v>293</v>
      </c>
      <c r="H588" s="14">
        <v>-4</v>
      </c>
      <c r="I588" s="35">
        <v>10.685499999999999</v>
      </c>
      <c r="J588" s="36">
        <v>216.9</v>
      </c>
      <c r="K588">
        <v>146.375</v>
      </c>
      <c r="L588">
        <v>-58.84</v>
      </c>
      <c r="O588" s="55">
        <v>11.72</v>
      </c>
      <c r="P588" s="25">
        <v>-39.6</v>
      </c>
      <c r="Q588" s="68"/>
      <c r="R588" s="68"/>
      <c r="S588" s="49">
        <v>443.95790290735937</v>
      </c>
      <c r="T588" s="49">
        <v>4.3821200000000005</v>
      </c>
    </row>
    <row r="589" spans="1:20" x14ac:dyDescent="0.35">
      <c r="A589">
        <v>3.1579999999999999</v>
      </c>
      <c r="B589">
        <v>-213.24</v>
      </c>
      <c r="C589" s="48">
        <v>2.3644367000000002</v>
      </c>
      <c r="D589" s="49">
        <v>-32.935400000000001</v>
      </c>
      <c r="G589" s="20">
        <v>293.5</v>
      </c>
      <c r="H589" s="14">
        <v>-5</v>
      </c>
      <c r="I589" s="35">
        <v>10.7051</v>
      </c>
      <c r="J589" s="36">
        <v>218.1</v>
      </c>
      <c r="K589">
        <v>146.625</v>
      </c>
      <c r="L589">
        <v>-58.77</v>
      </c>
      <c r="O589" s="55">
        <v>11.74</v>
      </c>
      <c r="P589" s="25">
        <v>-39.72</v>
      </c>
      <c r="Q589" s="68"/>
      <c r="R589" s="68"/>
      <c r="S589" s="49">
        <v>444.58853130735935</v>
      </c>
      <c r="T589" s="49">
        <v>4.5261315334302328</v>
      </c>
    </row>
    <row r="590" spans="1:20" x14ac:dyDescent="0.35">
      <c r="A590">
        <v>3.165</v>
      </c>
      <c r="B590">
        <v>-211.62</v>
      </c>
      <c r="C590" s="48">
        <v>2.3665026</v>
      </c>
      <c r="D590" s="49">
        <v>-32.445</v>
      </c>
      <c r="G590" s="20">
        <v>294</v>
      </c>
      <c r="H590" s="14">
        <v>-4.7</v>
      </c>
      <c r="I590" s="35">
        <v>10.7247</v>
      </c>
      <c r="J590" s="36">
        <v>217.6</v>
      </c>
      <c r="K590">
        <v>146.875</v>
      </c>
      <c r="L590">
        <v>-59.19</v>
      </c>
      <c r="O590" s="55">
        <v>11.76</v>
      </c>
      <c r="P590" s="25">
        <v>-40.85</v>
      </c>
      <c r="Q590" s="68"/>
      <c r="R590" s="68"/>
      <c r="S590" s="49">
        <v>445.2216285573594</v>
      </c>
      <c r="T590" s="49">
        <v>4.3019800000000004</v>
      </c>
    </row>
    <row r="591" spans="1:20" x14ac:dyDescent="0.35">
      <c r="A591">
        <v>3.1760000000000002</v>
      </c>
      <c r="B591">
        <v>-213.09</v>
      </c>
      <c r="C591" s="48">
        <v>2.3685160999999999</v>
      </c>
      <c r="D591" s="49">
        <v>-33.811199999999999</v>
      </c>
      <c r="G591" s="20">
        <v>294.5</v>
      </c>
      <c r="H591" s="14">
        <v>-5.4</v>
      </c>
      <c r="I591" s="35">
        <v>10.744199999999999</v>
      </c>
      <c r="J591" s="36">
        <v>217.3</v>
      </c>
      <c r="K591">
        <v>147.125</v>
      </c>
      <c r="L591">
        <v>-58.76</v>
      </c>
      <c r="O591" s="55">
        <v>11.78</v>
      </c>
      <c r="P591" s="25">
        <v>-40.549999999999997</v>
      </c>
      <c r="Q591" s="68"/>
      <c r="R591" s="68"/>
      <c r="S591" s="49">
        <v>445.85472580735933</v>
      </c>
      <c r="T591" s="49">
        <v>4.3381400000000001</v>
      </c>
    </row>
    <row r="592" spans="1:20" x14ac:dyDescent="0.35">
      <c r="A592">
        <v>3.1840000000000002</v>
      </c>
      <c r="B592">
        <v>-210</v>
      </c>
      <c r="C592" s="48">
        <v>2.3712049999999998</v>
      </c>
      <c r="D592" s="49">
        <v>-33.447699999999998</v>
      </c>
      <c r="G592" s="20">
        <v>295</v>
      </c>
      <c r="H592" s="14">
        <v>-5.9</v>
      </c>
      <c r="I592" s="35">
        <v>10.7636</v>
      </c>
      <c r="J592" s="36">
        <v>217.5</v>
      </c>
      <c r="K592">
        <v>147.375</v>
      </c>
      <c r="L592">
        <v>-58.55</v>
      </c>
      <c r="O592" s="55">
        <v>11.8</v>
      </c>
      <c r="P592" s="25">
        <v>-39.869999999999997</v>
      </c>
      <c r="Q592" s="68"/>
      <c r="R592" s="68"/>
      <c r="S592" s="49">
        <v>446.49021880735938</v>
      </c>
      <c r="T592" s="49">
        <v>4.33094</v>
      </c>
    </row>
    <row r="593" spans="1:20" x14ac:dyDescent="0.35">
      <c r="A593">
        <v>3.1920000000000002</v>
      </c>
      <c r="B593">
        <v>-208.82</v>
      </c>
      <c r="C593" s="48">
        <v>2.3733116999999999</v>
      </c>
      <c r="D593" s="49">
        <v>-33.801000000000002</v>
      </c>
      <c r="G593" s="20">
        <v>295.5</v>
      </c>
      <c r="H593" s="14">
        <v>-4.2</v>
      </c>
      <c r="I593" s="35">
        <v>10.782999999999999</v>
      </c>
      <c r="J593" s="36">
        <v>217.7</v>
      </c>
      <c r="K593">
        <v>147.625</v>
      </c>
      <c r="L593">
        <v>-58.5</v>
      </c>
      <c r="O593" s="55">
        <v>11.82</v>
      </c>
      <c r="P593" s="25">
        <v>-40.450000000000003</v>
      </c>
      <c r="Q593" s="68"/>
      <c r="R593" s="68"/>
      <c r="S593" s="49">
        <v>447.12571180735932</v>
      </c>
      <c r="T593" s="49">
        <v>4.2578100000000001</v>
      </c>
    </row>
    <row r="594" spans="1:20" x14ac:dyDescent="0.35">
      <c r="A594">
        <v>3.202</v>
      </c>
      <c r="B594">
        <v>-214.31</v>
      </c>
      <c r="C594" s="48">
        <v>2.3753845999999998</v>
      </c>
      <c r="D594" s="49">
        <v>-34.3371</v>
      </c>
      <c r="G594" s="20">
        <v>296</v>
      </c>
      <c r="H594" s="14">
        <v>-4</v>
      </c>
      <c r="I594" s="35">
        <v>10.802199999999999</v>
      </c>
      <c r="J594" s="36">
        <v>217.9</v>
      </c>
      <c r="K594">
        <v>147.875</v>
      </c>
      <c r="L594">
        <v>-58.58</v>
      </c>
      <c r="O594" s="55">
        <v>11.84</v>
      </c>
      <c r="P594" s="25">
        <v>-40.97</v>
      </c>
      <c r="Q594" s="68"/>
      <c r="R594" s="68"/>
      <c r="S594" s="49">
        <v>448.40134290735944</v>
      </c>
      <c r="T594" s="49">
        <v>4.4673752398255813</v>
      </c>
    </row>
    <row r="595" spans="1:20" x14ac:dyDescent="0.35">
      <c r="A595">
        <v>3.21</v>
      </c>
      <c r="B595">
        <v>-213.22</v>
      </c>
      <c r="C595" s="48">
        <v>2.3774248</v>
      </c>
      <c r="D595" s="49">
        <v>-32.299300000000002</v>
      </c>
      <c r="G595" s="20">
        <v>296.5</v>
      </c>
      <c r="H595" s="14">
        <v>-4.4000000000000004</v>
      </c>
      <c r="I595" s="35">
        <v>10.821099999999999</v>
      </c>
      <c r="J595" s="36">
        <v>219.1</v>
      </c>
      <c r="K595">
        <v>148.125</v>
      </c>
      <c r="L595">
        <v>-58.37</v>
      </c>
      <c r="O595" s="55">
        <v>11.86</v>
      </c>
      <c r="P595" s="25">
        <v>-39.17</v>
      </c>
      <c r="Q595" s="68"/>
      <c r="R595" s="68"/>
      <c r="S595" s="49">
        <v>449.04140790735937</v>
      </c>
      <c r="T595" s="49">
        <v>4.4219070930232558</v>
      </c>
    </row>
    <row r="596" spans="1:20" x14ac:dyDescent="0.35">
      <c r="A596">
        <v>3.218</v>
      </c>
      <c r="B596">
        <v>-205.76</v>
      </c>
      <c r="C596" s="48">
        <v>2.3793780999999998</v>
      </c>
      <c r="D596" s="49">
        <v>-33.435699999999997</v>
      </c>
      <c r="G596" s="20">
        <v>297</v>
      </c>
      <c r="H596" s="14">
        <v>-5.0999999999999996</v>
      </c>
      <c r="I596" s="35">
        <v>10.84</v>
      </c>
      <c r="J596" s="36">
        <v>217.4</v>
      </c>
      <c r="K596">
        <v>148.375</v>
      </c>
      <c r="L596">
        <v>-58.26</v>
      </c>
      <c r="O596" s="55">
        <v>11.88</v>
      </c>
      <c r="P596" s="25">
        <v>-38.93</v>
      </c>
      <c r="Q596" s="68"/>
      <c r="R596" s="68"/>
      <c r="S596" s="49">
        <v>449.68147290735942</v>
      </c>
      <c r="T596" s="49">
        <v>4.5177389462209296</v>
      </c>
    </row>
    <row r="597" spans="1:20" x14ac:dyDescent="0.35">
      <c r="A597">
        <v>3.2269999999999999</v>
      </c>
      <c r="B597">
        <v>-208.06</v>
      </c>
      <c r="C597" s="48">
        <v>2.3817973000000001</v>
      </c>
      <c r="D597" s="49">
        <v>-32.965200000000003</v>
      </c>
      <c r="G597" s="20">
        <v>297.5</v>
      </c>
      <c r="H597" s="14">
        <v>-5.4</v>
      </c>
      <c r="I597" s="35">
        <v>10.859500000000001</v>
      </c>
      <c r="J597" s="36">
        <v>217.4</v>
      </c>
      <c r="K597">
        <v>148.625</v>
      </c>
      <c r="L597">
        <v>-58.71</v>
      </c>
      <c r="O597" s="55">
        <v>11.9</v>
      </c>
      <c r="P597" s="25">
        <v>-41.52</v>
      </c>
      <c r="Q597" s="68"/>
      <c r="R597" s="68"/>
      <c r="S597" s="49">
        <v>450.3237141573594</v>
      </c>
      <c r="T597" s="49">
        <v>4.0731907994186045</v>
      </c>
    </row>
    <row r="598" spans="1:20" x14ac:dyDescent="0.35">
      <c r="A598">
        <v>3.2349999999999999</v>
      </c>
      <c r="B598">
        <v>-204.28</v>
      </c>
      <c r="C598" s="48">
        <v>2.3843918</v>
      </c>
      <c r="D598" s="49">
        <v>-32.702100000000002</v>
      </c>
      <c r="G598" s="20">
        <v>298</v>
      </c>
      <c r="H598" s="14">
        <v>-5.5</v>
      </c>
      <c r="I598" s="35">
        <v>10.8795</v>
      </c>
      <c r="J598" s="36">
        <v>217.2</v>
      </c>
      <c r="K598">
        <v>148.875</v>
      </c>
      <c r="L598">
        <v>-58.19</v>
      </c>
      <c r="O598" s="55">
        <v>11.92</v>
      </c>
      <c r="P598" s="25">
        <v>-39.729999999999997</v>
      </c>
      <c r="Q598" s="68"/>
      <c r="R598" s="68"/>
      <c r="S598" s="49">
        <v>450.96595540735939</v>
      </c>
      <c r="T598" s="49">
        <v>4.3988700000000005</v>
      </c>
    </row>
    <row r="599" spans="1:20" x14ac:dyDescent="0.35">
      <c r="A599">
        <v>3.2440000000000002</v>
      </c>
      <c r="B599">
        <v>-208.37</v>
      </c>
      <c r="C599" s="48">
        <v>2.3864809999999999</v>
      </c>
      <c r="D599" s="49">
        <v>-33.357799999999997</v>
      </c>
      <c r="G599" s="20">
        <v>298.5</v>
      </c>
      <c r="H599" s="14">
        <v>-5.8</v>
      </c>
      <c r="I599" s="35">
        <v>10.8995</v>
      </c>
      <c r="J599" s="36">
        <v>217.1</v>
      </c>
      <c r="K599">
        <v>149.125</v>
      </c>
      <c r="L599">
        <v>-58.28</v>
      </c>
      <c r="O599" s="55">
        <v>11.94</v>
      </c>
      <c r="P599" s="25">
        <v>-41.94</v>
      </c>
      <c r="Q599" s="68"/>
      <c r="R599" s="68"/>
      <c r="S599" s="49">
        <v>451.61050469902614</v>
      </c>
      <c r="T599" s="49">
        <v>4.3391200000000003</v>
      </c>
    </row>
    <row r="600" spans="1:20" x14ac:dyDescent="0.35">
      <c r="A600">
        <v>3.254</v>
      </c>
      <c r="B600">
        <v>-207</v>
      </c>
      <c r="C600" s="48">
        <v>2.3883076999999999</v>
      </c>
      <c r="D600" s="49">
        <v>-33.371400000000001</v>
      </c>
      <c r="G600" s="20">
        <v>299</v>
      </c>
      <c r="H600" s="14">
        <v>-4.9000000000000004</v>
      </c>
      <c r="I600" s="35">
        <v>10.9192</v>
      </c>
      <c r="J600" s="36">
        <v>217.2</v>
      </c>
      <c r="K600">
        <v>149.375</v>
      </c>
      <c r="L600">
        <v>-57.89</v>
      </c>
      <c r="O600" s="55">
        <v>11.96</v>
      </c>
      <c r="P600" s="25">
        <v>-40.340000000000003</v>
      </c>
      <c r="Q600" s="68"/>
      <c r="R600" s="68"/>
      <c r="S600" s="49">
        <v>452.25505399069277</v>
      </c>
      <c r="T600" s="49">
        <v>4.3705500000000006</v>
      </c>
    </row>
    <row r="601" spans="1:20" x14ac:dyDescent="0.35">
      <c r="A601">
        <v>3.262</v>
      </c>
      <c r="B601">
        <v>-207.67</v>
      </c>
      <c r="C601" s="48">
        <v>2.3905067999999998</v>
      </c>
      <c r="D601" s="49">
        <v>-33.643500000000003</v>
      </c>
      <c r="G601" s="20">
        <v>299.5</v>
      </c>
      <c r="H601" s="14">
        <v>-4.5999999999999996</v>
      </c>
      <c r="I601" s="35">
        <v>10.9384</v>
      </c>
      <c r="J601" s="36">
        <v>217.9</v>
      </c>
      <c r="K601">
        <v>149.625</v>
      </c>
      <c r="L601">
        <v>-58.21</v>
      </c>
      <c r="O601" s="55">
        <v>11.98</v>
      </c>
      <c r="P601" s="25">
        <v>-41.54</v>
      </c>
      <c r="Q601" s="68"/>
      <c r="R601" s="68"/>
      <c r="S601" s="49">
        <v>452.90113132402615</v>
      </c>
      <c r="T601" s="49">
        <v>4.3315800000000007</v>
      </c>
    </row>
    <row r="602" spans="1:20" x14ac:dyDescent="0.35">
      <c r="A602">
        <v>3.2709999999999999</v>
      </c>
      <c r="B602">
        <v>-210.82</v>
      </c>
      <c r="C602" s="48">
        <v>2.3925765000000001</v>
      </c>
      <c r="D602" s="49">
        <v>-31.93</v>
      </c>
      <c r="G602" s="20">
        <v>300</v>
      </c>
      <c r="H602" s="14">
        <v>-4.4000000000000004</v>
      </c>
      <c r="I602" s="35">
        <v>10.957700000000001</v>
      </c>
      <c r="J602" s="36">
        <v>218</v>
      </c>
      <c r="K602">
        <v>149.875</v>
      </c>
      <c r="L602">
        <v>-58.18</v>
      </c>
      <c r="O602" s="55">
        <v>12</v>
      </c>
      <c r="P602" s="25">
        <v>-40.54</v>
      </c>
      <c r="Q602" s="68"/>
      <c r="R602" s="68"/>
      <c r="S602" s="49">
        <v>453.15995898116898</v>
      </c>
      <c r="T602" s="49">
        <v>4.41</v>
      </c>
    </row>
    <row r="603" spans="1:20" x14ac:dyDescent="0.35">
      <c r="A603">
        <v>3.2789999999999999</v>
      </c>
      <c r="B603">
        <v>-216.24</v>
      </c>
      <c r="C603" s="48">
        <v>2.3946212999999998</v>
      </c>
      <c r="D603" s="49">
        <v>-34.366700000000002</v>
      </c>
      <c r="G603" s="20">
        <v>300.5</v>
      </c>
      <c r="H603" s="14">
        <v>-3.9</v>
      </c>
      <c r="I603" s="35">
        <v>10.977</v>
      </c>
      <c r="J603" s="36">
        <v>218.5</v>
      </c>
      <c r="K603">
        <v>150.125</v>
      </c>
      <c r="L603">
        <v>-58.09</v>
      </c>
      <c r="O603" s="55">
        <v>12.02</v>
      </c>
      <c r="P603" s="25">
        <v>-39.6</v>
      </c>
      <c r="Q603" s="68"/>
      <c r="R603" s="68"/>
      <c r="S603" s="49">
        <v>453.80702812402615</v>
      </c>
      <c r="T603" s="49">
        <v>4.29</v>
      </c>
    </row>
    <row r="604" spans="1:20" x14ac:dyDescent="0.35">
      <c r="A604">
        <v>3.2869999999999999</v>
      </c>
      <c r="B604">
        <v>-215.2</v>
      </c>
      <c r="C604" s="48">
        <v>2.3965971000000001</v>
      </c>
      <c r="D604" s="49">
        <v>-32.415599999999998</v>
      </c>
      <c r="G604" s="20">
        <v>301</v>
      </c>
      <c r="H604" s="14">
        <v>-3.3</v>
      </c>
      <c r="I604" s="35">
        <v>10.9962</v>
      </c>
      <c r="J604" s="36">
        <v>217.7</v>
      </c>
      <c r="K604">
        <v>150.375</v>
      </c>
      <c r="L604">
        <v>-57.96</v>
      </c>
      <c r="O604" s="55">
        <v>12.04</v>
      </c>
      <c r="P604" s="25">
        <v>-40.17</v>
      </c>
      <c r="Q604" s="68"/>
      <c r="R604" s="68"/>
      <c r="S604" s="49">
        <v>454.4557418740261</v>
      </c>
      <c r="T604" s="49">
        <v>4.49</v>
      </c>
    </row>
    <row r="605" spans="1:20" x14ac:dyDescent="0.35">
      <c r="A605">
        <v>3.2949999999999999</v>
      </c>
      <c r="B605">
        <v>-200.6</v>
      </c>
      <c r="C605" s="48">
        <v>2.3986217000000001</v>
      </c>
      <c r="D605" s="49">
        <v>-32.532699999999998</v>
      </c>
      <c r="G605" s="20">
        <v>301.5</v>
      </c>
      <c r="H605" s="14">
        <v>-4.4000000000000004</v>
      </c>
      <c r="I605" s="35">
        <v>11.0154</v>
      </c>
      <c r="J605" s="36">
        <v>216.9</v>
      </c>
      <c r="K605">
        <v>150.625</v>
      </c>
      <c r="L605">
        <v>-58.53</v>
      </c>
      <c r="O605" s="55">
        <v>12.06</v>
      </c>
      <c r="P605" s="25">
        <v>-39.32</v>
      </c>
      <c r="Q605" s="68"/>
      <c r="R605" s="68"/>
      <c r="S605" s="49">
        <v>455.10445562402606</v>
      </c>
      <c r="T605" s="49">
        <v>4.53</v>
      </c>
    </row>
    <row r="606" spans="1:20" x14ac:dyDescent="0.35">
      <c r="A606">
        <v>3.3010000000000002</v>
      </c>
      <c r="B606">
        <v>-183.15</v>
      </c>
      <c r="C606" s="48">
        <v>2.4007443999999998</v>
      </c>
      <c r="D606" s="49">
        <v>-33.890300000000003</v>
      </c>
      <c r="G606" s="20">
        <v>302</v>
      </c>
      <c r="H606" s="14">
        <v>-5</v>
      </c>
      <c r="I606" s="35">
        <v>11.034700000000001</v>
      </c>
      <c r="J606" s="36">
        <v>217.4</v>
      </c>
      <c r="K606">
        <v>150.875</v>
      </c>
      <c r="L606">
        <v>-58.2</v>
      </c>
      <c r="O606" s="55">
        <v>12.08</v>
      </c>
      <c r="P606" s="25">
        <v>-40.770000000000003</v>
      </c>
      <c r="Q606" s="68"/>
      <c r="R606" s="68"/>
      <c r="S606" s="49">
        <v>455.75503847402609</v>
      </c>
      <c r="T606" s="49">
        <v>4.5199999999999996</v>
      </c>
    </row>
    <row r="607" spans="1:20" x14ac:dyDescent="0.35">
      <c r="A607">
        <v>3.306</v>
      </c>
      <c r="B607">
        <v>-205.44</v>
      </c>
      <c r="C607" s="48">
        <v>2.4027845000000001</v>
      </c>
      <c r="D607" s="49">
        <v>-33.3551</v>
      </c>
      <c r="G607" s="20">
        <v>302.5</v>
      </c>
      <c r="H607" s="14">
        <v>-4.7</v>
      </c>
      <c r="I607" s="35">
        <v>11.0541</v>
      </c>
      <c r="J607" s="36">
        <v>217.9</v>
      </c>
      <c r="K607">
        <v>151.125</v>
      </c>
      <c r="L607">
        <v>-58.38</v>
      </c>
      <c r="O607" s="55">
        <v>12.1</v>
      </c>
      <c r="P607" s="25">
        <v>-40.74</v>
      </c>
      <c r="Q607" s="68"/>
      <c r="R607" s="68"/>
      <c r="S607" s="49">
        <v>456.40562132402607</v>
      </c>
      <c r="T607" s="49">
        <v>4.55</v>
      </c>
    </row>
    <row r="608" spans="1:20" x14ac:dyDescent="0.35">
      <c r="A608">
        <v>3.3140000000000001</v>
      </c>
      <c r="B608">
        <v>-216.52</v>
      </c>
      <c r="C608" s="48">
        <v>2.4048750000000001</v>
      </c>
      <c r="D608" s="49">
        <v>-32.4816</v>
      </c>
      <c r="G608" s="20">
        <v>303</v>
      </c>
      <c r="H608" s="14">
        <v>-4.5</v>
      </c>
      <c r="I608" s="35">
        <v>11.073600000000001</v>
      </c>
      <c r="J608" s="36">
        <v>218.5</v>
      </c>
      <c r="K608">
        <v>151.375</v>
      </c>
      <c r="L608">
        <v>-58.33</v>
      </c>
      <c r="O608" s="55">
        <v>12.12</v>
      </c>
      <c r="P608" s="25">
        <v>-41.89</v>
      </c>
      <c r="Q608" s="68"/>
      <c r="R608" s="68"/>
      <c r="S608" s="49">
        <v>457.05800002402611</v>
      </c>
      <c r="T608" s="49">
        <v>4.16</v>
      </c>
    </row>
    <row r="609" spans="1:20" x14ac:dyDescent="0.35">
      <c r="A609">
        <v>3.3220000000000001</v>
      </c>
      <c r="B609">
        <v>-211.1</v>
      </c>
      <c r="C609" s="48">
        <v>2.4071929999999999</v>
      </c>
      <c r="D609" s="49">
        <v>-30.889600000000002</v>
      </c>
      <c r="G609" s="20">
        <v>303.5</v>
      </c>
      <c r="H609" s="14">
        <v>-4</v>
      </c>
      <c r="I609" s="35">
        <v>11.093400000000001</v>
      </c>
      <c r="J609" s="36">
        <v>217.3</v>
      </c>
      <c r="K609">
        <v>151.625</v>
      </c>
      <c r="L609">
        <v>-58.58</v>
      </c>
      <c r="O609" s="55">
        <v>12.14</v>
      </c>
      <c r="P609" s="25">
        <v>-40.61</v>
      </c>
      <c r="Q609" s="68"/>
      <c r="R609" s="68"/>
      <c r="S609" s="49">
        <v>457.7103787240261</v>
      </c>
      <c r="T609" s="49">
        <v>4.42</v>
      </c>
    </row>
    <row r="610" spans="1:20" x14ac:dyDescent="0.35">
      <c r="A610">
        <v>3.3319999999999999</v>
      </c>
      <c r="B610">
        <v>-213.71</v>
      </c>
      <c r="C610" s="48">
        <v>2.4090875</v>
      </c>
      <c r="D610" s="49">
        <v>-32.277099999999997</v>
      </c>
      <c r="G610" s="20">
        <v>304</v>
      </c>
      <c r="H610" s="14">
        <v>-3.7</v>
      </c>
      <c r="I610" s="35">
        <v>11.1137</v>
      </c>
      <c r="J610" s="36">
        <v>216.4</v>
      </c>
      <c r="K610">
        <v>151.875</v>
      </c>
      <c r="L610">
        <v>-58.57</v>
      </c>
      <c r="O610" s="55">
        <v>12.16</v>
      </c>
      <c r="P610" s="25">
        <v>-41.76</v>
      </c>
      <c r="Q610" s="68"/>
      <c r="R610" s="68"/>
      <c r="S610" s="49">
        <v>458.36448017402608</v>
      </c>
      <c r="T610" s="49">
        <v>4.54</v>
      </c>
    </row>
    <row r="611" spans="1:20" x14ac:dyDescent="0.35">
      <c r="A611">
        <v>3.34</v>
      </c>
      <c r="B611">
        <v>-213.28</v>
      </c>
      <c r="C611" s="48">
        <v>2.4111710999999998</v>
      </c>
      <c r="D611" s="49">
        <v>-34.009900000000002</v>
      </c>
      <c r="G611" s="20">
        <v>304.5</v>
      </c>
      <c r="H611" s="14">
        <v>-3.7</v>
      </c>
      <c r="I611" s="35">
        <v>11.133900000000001</v>
      </c>
      <c r="J611" s="36">
        <v>217.6</v>
      </c>
      <c r="K611">
        <v>152.125</v>
      </c>
      <c r="L611">
        <v>-58.58</v>
      </c>
      <c r="O611" s="55">
        <v>12.18</v>
      </c>
      <c r="P611" s="25">
        <v>-42.09</v>
      </c>
      <c r="Q611" s="68"/>
      <c r="R611" s="68"/>
      <c r="S611" s="49">
        <v>459.01858162402618</v>
      </c>
      <c r="T611" s="49">
        <v>4.51</v>
      </c>
    </row>
    <row r="612" spans="1:20" x14ac:dyDescent="0.35">
      <c r="A612">
        <v>3.3479999999999999</v>
      </c>
      <c r="B612">
        <v>-208.95</v>
      </c>
      <c r="C612" s="48">
        <v>2.4131087</v>
      </c>
      <c r="D612" s="49">
        <v>-32.981099999999998</v>
      </c>
      <c r="G612" s="20">
        <v>305</v>
      </c>
      <c r="H612" s="14">
        <v>-3.3</v>
      </c>
      <c r="I612" s="35">
        <v>11.1534</v>
      </c>
      <c r="J612" s="36">
        <v>218.1</v>
      </c>
      <c r="K612">
        <v>152.375</v>
      </c>
      <c r="L612">
        <v>-58.5</v>
      </c>
      <c r="O612" s="55">
        <v>12.2</v>
      </c>
      <c r="P612" s="25">
        <v>-38.909999999999997</v>
      </c>
      <c r="Q612" s="68"/>
      <c r="R612" s="68"/>
      <c r="S612" s="49">
        <v>459.67433272402616</v>
      </c>
      <c r="T612" s="49">
        <v>4.24</v>
      </c>
    </row>
    <row r="613" spans="1:20" x14ac:dyDescent="0.35">
      <c r="A613">
        <v>3.355</v>
      </c>
      <c r="B613">
        <v>-213.32</v>
      </c>
      <c r="C613" s="48">
        <v>2.4149516000000002</v>
      </c>
      <c r="D613" s="49">
        <v>-32.903399999999998</v>
      </c>
      <c r="G613" s="20">
        <v>305.5</v>
      </c>
      <c r="H613" s="14">
        <v>-2.7</v>
      </c>
      <c r="I613" s="35">
        <v>11.1722</v>
      </c>
      <c r="J613" s="36">
        <v>218</v>
      </c>
      <c r="K613">
        <v>152.625</v>
      </c>
      <c r="L613">
        <v>-58.54</v>
      </c>
      <c r="O613" s="55">
        <v>12.22</v>
      </c>
      <c r="P613" s="25">
        <v>-41.4</v>
      </c>
      <c r="Q613" s="68"/>
      <c r="R613" s="68"/>
      <c r="S613" s="49">
        <v>460.33008382402619</v>
      </c>
      <c r="T613" s="49">
        <v>4.6399999999999997</v>
      </c>
    </row>
    <row r="614" spans="1:20" x14ac:dyDescent="0.35">
      <c r="A614">
        <v>3.3620000000000001</v>
      </c>
      <c r="B614">
        <v>-213.73</v>
      </c>
      <c r="C614" s="48">
        <v>2.4171257000000002</v>
      </c>
      <c r="D614" s="49">
        <v>-33.520600000000002</v>
      </c>
      <c r="G614" s="20">
        <v>306</v>
      </c>
      <c r="H614" s="14">
        <v>-3.9</v>
      </c>
      <c r="I614" s="35">
        <v>11.190899999999999</v>
      </c>
      <c r="J614" s="36">
        <v>218.5</v>
      </c>
      <c r="K614">
        <v>152.875</v>
      </c>
      <c r="L614">
        <v>-58.9</v>
      </c>
      <c r="O614" s="55">
        <v>12.24</v>
      </c>
      <c r="P614" s="25">
        <v>-40.9</v>
      </c>
      <c r="Q614" s="68"/>
      <c r="R614" s="68"/>
      <c r="S614" s="49">
        <v>460.98779022402613</v>
      </c>
      <c r="T614" s="49">
        <v>4.74</v>
      </c>
    </row>
    <row r="615" spans="1:20" x14ac:dyDescent="0.35">
      <c r="A615">
        <v>3.3690000000000002</v>
      </c>
      <c r="B615">
        <v>-206.33</v>
      </c>
      <c r="C615" s="48">
        <v>2.4197658999999998</v>
      </c>
      <c r="D615" s="49">
        <v>-32.633499999999998</v>
      </c>
      <c r="G615" s="20">
        <v>306.5</v>
      </c>
      <c r="H615" s="14">
        <v>-4</v>
      </c>
      <c r="I615" s="35">
        <v>11.210100000000001</v>
      </c>
      <c r="J615" s="36">
        <v>218.2</v>
      </c>
      <c r="K615">
        <v>153.125</v>
      </c>
      <c r="L615">
        <v>-58.82</v>
      </c>
      <c r="O615" s="55">
        <v>12.26</v>
      </c>
      <c r="P615" s="25">
        <v>-39.9</v>
      </c>
      <c r="Q615" s="68"/>
      <c r="R615" s="68"/>
      <c r="S615" s="49">
        <v>461.64549662402607</v>
      </c>
      <c r="T615" s="49">
        <v>4.53</v>
      </c>
    </row>
    <row r="616" spans="1:20" x14ac:dyDescent="0.35">
      <c r="A616">
        <v>3.3769999999999998</v>
      </c>
      <c r="B616">
        <v>-206.02</v>
      </c>
      <c r="C616" s="48">
        <v>2.4214915000000001</v>
      </c>
      <c r="D616" s="49">
        <v>-31.7225</v>
      </c>
      <c r="G616" s="20">
        <v>307</v>
      </c>
      <c r="H616" s="14">
        <v>-3.9</v>
      </c>
      <c r="I616" s="35">
        <v>11.229799999999999</v>
      </c>
      <c r="J616" s="36">
        <v>216.8</v>
      </c>
      <c r="K616">
        <v>153.375</v>
      </c>
      <c r="L616">
        <v>-59.22</v>
      </c>
      <c r="O616" s="55">
        <v>12.28</v>
      </c>
      <c r="P616" s="25">
        <v>-40.71</v>
      </c>
      <c r="Q616" s="68"/>
      <c r="R616" s="68"/>
      <c r="S616" s="49">
        <v>462.30320302402612</v>
      </c>
      <c r="T616" s="49">
        <v>4.38</v>
      </c>
    </row>
    <row r="617" spans="1:20" x14ac:dyDescent="0.35">
      <c r="A617">
        <v>3.3860000000000001</v>
      </c>
      <c r="B617">
        <v>-217.42</v>
      </c>
      <c r="C617" s="48">
        <v>2.4240213000000002</v>
      </c>
      <c r="D617" s="49">
        <v>-33.400300000000001</v>
      </c>
      <c r="G617" s="20">
        <v>307.5</v>
      </c>
      <c r="H617" s="14">
        <v>-4.0999999999999996</v>
      </c>
      <c r="I617" s="35">
        <v>11.249499999999999</v>
      </c>
      <c r="J617" s="36">
        <v>217.1</v>
      </c>
      <c r="K617">
        <v>153.625</v>
      </c>
      <c r="L617">
        <v>-58.89</v>
      </c>
      <c r="O617" s="55">
        <v>12.3</v>
      </c>
      <c r="P617" s="25">
        <v>-41.01</v>
      </c>
      <c r="Q617" s="68"/>
      <c r="R617" s="68"/>
      <c r="S617" s="49">
        <v>462.9627581240261</v>
      </c>
      <c r="T617" s="49">
        <v>4.53</v>
      </c>
    </row>
    <row r="618" spans="1:20" x14ac:dyDescent="0.35">
      <c r="A618">
        <v>3.3929999999999998</v>
      </c>
      <c r="B618">
        <v>-215.62</v>
      </c>
      <c r="C618" s="48">
        <v>2.4258986999999999</v>
      </c>
      <c r="D618" s="49">
        <v>-31.986599999999999</v>
      </c>
      <c r="G618" s="20">
        <v>308</v>
      </c>
      <c r="H618" s="14">
        <v>-3.5</v>
      </c>
      <c r="I618" s="35">
        <v>11.2697</v>
      </c>
      <c r="J618" s="36">
        <v>217.8</v>
      </c>
      <c r="K618">
        <v>153.875</v>
      </c>
      <c r="L618">
        <v>-58.75</v>
      </c>
      <c r="O618" s="55">
        <v>12.32</v>
      </c>
      <c r="P618" s="25">
        <v>-40.409999999999997</v>
      </c>
      <c r="Q618" s="68"/>
      <c r="R618" s="68"/>
      <c r="S618" s="49">
        <v>463.62231322402613</v>
      </c>
      <c r="T618" s="49">
        <v>4.51</v>
      </c>
    </row>
    <row r="619" spans="1:20" x14ac:dyDescent="0.35">
      <c r="A619">
        <v>3.4</v>
      </c>
      <c r="B619">
        <v>-208.02</v>
      </c>
      <c r="C619" s="48">
        <v>2.4279442000000002</v>
      </c>
      <c r="D619" s="49">
        <v>-32.325600000000001</v>
      </c>
      <c r="G619" s="20">
        <v>308.5</v>
      </c>
      <c r="H619" s="14">
        <v>-3.6</v>
      </c>
      <c r="I619" s="35">
        <v>11.2904</v>
      </c>
      <c r="J619" s="36">
        <v>216.8</v>
      </c>
      <c r="K619">
        <v>154.125</v>
      </c>
      <c r="L619">
        <v>-59.34</v>
      </c>
      <c r="O619" s="55">
        <v>12.34</v>
      </c>
      <c r="P619" s="25">
        <v>-40.950000000000003</v>
      </c>
      <c r="Q619" s="68"/>
      <c r="R619" s="68"/>
      <c r="S619" s="49">
        <v>464.2832618740261</v>
      </c>
      <c r="T619" s="49">
        <v>4.58</v>
      </c>
    </row>
    <row r="620" spans="1:20" x14ac:dyDescent="0.35">
      <c r="A620">
        <v>3.407</v>
      </c>
      <c r="B620">
        <v>-208.97</v>
      </c>
      <c r="C620" s="48">
        <v>2.4300000000000002</v>
      </c>
      <c r="D620" s="49">
        <v>-34.130600000000001</v>
      </c>
      <c r="G620" s="20">
        <v>309</v>
      </c>
      <c r="H620" s="14">
        <v>-3.5</v>
      </c>
      <c r="I620" s="35">
        <v>11.3111</v>
      </c>
      <c r="J620" s="36">
        <v>216.6</v>
      </c>
      <c r="K620">
        <v>154.375</v>
      </c>
      <c r="L620">
        <v>-59.17</v>
      </c>
      <c r="O620" s="55">
        <v>12.36</v>
      </c>
      <c r="P620" s="25">
        <v>-41.73</v>
      </c>
      <c r="Q620" s="68"/>
      <c r="R620" s="68"/>
      <c r="S620" s="49">
        <v>464.94421052402606</v>
      </c>
      <c r="T620" s="49">
        <v>4.55</v>
      </c>
    </row>
    <row r="621" spans="1:20" x14ac:dyDescent="0.35">
      <c r="A621">
        <v>3.415</v>
      </c>
      <c r="B621">
        <v>-209.03</v>
      </c>
      <c r="C621" s="48">
        <v>2.4319492</v>
      </c>
      <c r="D621" s="49">
        <v>-33.001100000000001</v>
      </c>
      <c r="G621" s="20">
        <v>309.5</v>
      </c>
      <c r="H621" s="14">
        <v>-3.9</v>
      </c>
      <c r="I621" s="35">
        <v>11.3309</v>
      </c>
      <c r="J621" s="36">
        <v>217.3</v>
      </c>
      <c r="K621">
        <v>154.625</v>
      </c>
      <c r="L621">
        <v>-59.51</v>
      </c>
      <c r="O621" s="55">
        <v>12.38</v>
      </c>
      <c r="P621" s="25">
        <v>-41.17</v>
      </c>
      <c r="Q621" s="68"/>
      <c r="R621" s="68"/>
      <c r="S621" s="49">
        <v>465.60647957402614</v>
      </c>
      <c r="T621" s="49">
        <v>4.79</v>
      </c>
    </row>
    <row r="622" spans="1:20" x14ac:dyDescent="0.35">
      <c r="A622">
        <v>3.4209999999999998</v>
      </c>
      <c r="B622">
        <v>-215.89</v>
      </c>
      <c r="C622" s="48">
        <v>2.4338285000000002</v>
      </c>
      <c r="D622" s="49">
        <v>-30.9924</v>
      </c>
      <c r="G622" s="20">
        <v>310</v>
      </c>
      <c r="H622" s="14">
        <v>-3.9</v>
      </c>
      <c r="I622" s="35">
        <v>11.349600000000001</v>
      </c>
      <c r="J622" s="36">
        <v>218.6</v>
      </c>
      <c r="K622">
        <v>154.875</v>
      </c>
      <c r="L622">
        <v>-59.45</v>
      </c>
      <c r="O622" s="55">
        <v>12.4</v>
      </c>
      <c r="P622" s="25">
        <v>-40.729999999999997</v>
      </c>
      <c r="Q622" s="68"/>
      <c r="R622" s="68"/>
      <c r="S622" s="49">
        <v>466.2687486240261</v>
      </c>
      <c r="T622" s="49">
        <v>4.08</v>
      </c>
    </row>
    <row r="623" spans="1:20" x14ac:dyDescent="0.35">
      <c r="A623">
        <v>3.4289999999999998</v>
      </c>
      <c r="B623">
        <v>-218.96</v>
      </c>
      <c r="C623" s="48">
        <v>2.4358053000000002</v>
      </c>
      <c r="D623" s="49">
        <v>-32.925400000000003</v>
      </c>
      <c r="G623" s="20">
        <v>310.5</v>
      </c>
      <c r="H623" s="14">
        <v>-3.3</v>
      </c>
      <c r="I623" s="35">
        <v>11.3683</v>
      </c>
      <c r="J623" s="36">
        <v>218.8</v>
      </c>
      <c r="K623">
        <v>155.125</v>
      </c>
      <c r="L623">
        <v>-59.53</v>
      </c>
      <c r="O623" s="55">
        <v>12.42</v>
      </c>
      <c r="P623" s="25">
        <v>-41.21</v>
      </c>
      <c r="Q623" s="68"/>
      <c r="R623" s="68"/>
      <c r="S623" s="49">
        <v>466.93226502402615</v>
      </c>
      <c r="T623" s="49">
        <v>4.38</v>
      </c>
    </row>
    <row r="624" spans="1:20" x14ac:dyDescent="0.35">
      <c r="A624">
        <v>3.4369999999999998</v>
      </c>
      <c r="B624">
        <v>-216.08</v>
      </c>
      <c r="C624" s="48">
        <v>2.4378804000000001</v>
      </c>
      <c r="D624" s="49">
        <v>-33.265000000000001</v>
      </c>
      <c r="G624" s="20">
        <v>311</v>
      </c>
      <c r="H624" s="14">
        <v>-3.2</v>
      </c>
      <c r="I624" s="35">
        <v>11.387499999999999</v>
      </c>
      <c r="J624" s="36">
        <v>218.4</v>
      </c>
      <c r="K624">
        <v>155.375</v>
      </c>
      <c r="L624">
        <v>-59.44</v>
      </c>
      <c r="O624" s="55">
        <v>12.44</v>
      </c>
      <c r="P624" s="25">
        <v>-41.05</v>
      </c>
      <c r="Q624" s="68"/>
      <c r="R624" s="68"/>
      <c r="S624" s="49">
        <v>467.59578142402609</v>
      </c>
      <c r="T624" s="49">
        <v>4.3499999999999996</v>
      </c>
    </row>
    <row r="625" spans="1:20" x14ac:dyDescent="0.35">
      <c r="A625">
        <v>3.4449999999999998</v>
      </c>
      <c r="B625">
        <v>-211.74</v>
      </c>
      <c r="C625" s="48">
        <v>2.4403101999999999</v>
      </c>
      <c r="D625" s="49">
        <v>-33.333399999999997</v>
      </c>
      <c r="G625" s="20">
        <v>311.5</v>
      </c>
      <c r="H625" s="14">
        <v>-2.8</v>
      </c>
      <c r="I625" s="35">
        <v>11.4071</v>
      </c>
      <c r="J625" s="36">
        <v>218</v>
      </c>
      <c r="K625">
        <v>155.625</v>
      </c>
      <c r="L625">
        <v>-59.38</v>
      </c>
      <c r="O625" s="55">
        <v>12.46</v>
      </c>
      <c r="P625" s="25">
        <v>-41.39</v>
      </c>
      <c r="Q625" s="68"/>
      <c r="R625" s="68"/>
      <c r="S625" s="49">
        <v>468.26047192402609</v>
      </c>
      <c r="T625" s="49">
        <v>4.2699999999999996</v>
      </c>
    </row>
    <row r="626" spans="1:20" x14ac:dyDescent="0.35">
      <c r="A626">
        <v>3.4529999999999998</v>
      </c>
      <c r="B626">
        <v>-209.36</v>
      </c>
      <c r="C626" s="48">
        <v>2.4423992000000001</v>
      </c>
      <c r="D626" s="49">
        <v>-32.0289</v>
      </c>
      <c r="G626" s="20">
        <v>312</v>
      </c>
      <c r="H626" s="14">
        <v>-2.9</v>
      </c>
      <c r="I626" s="35">
        <v>11.426600000000001</v>
      </c>
      <c r="J626" s="36">
        <v>216.1</v>
      </c>
      <c r="K626">
        <v>155.875</v>
      </c>
      <c r="L626">
        <v>-59.59</v>
      </c>
      <c r="O626" s="55">
        <v>12.48</v>
      </c>
      <c r="P626" s="25">
        <v>-40.020000000000003</v>
      </c>
      <c r="Q626" s="68"/>
      <c r="R626" s="68"/>
      <c r="S626" s="49">
        <v>468.92516242402621</v>
      </c>
      <c r="T626" s="49">
        <v>4.17</v>
      </c>
    </row>
    <row r="627" spans="1:20" x14ac:dyDescent="0.35">
      <c r="A627">
        <v>3.46</v>
      </c>
      <c r="B627">
        <v>-210.1</v>
      </c>
      <c r="C627" s="48">
        <v>2.4446192999999998</v>
      </c>
      <c r="D627" s="49">
        <v>-32.751100000000001</v>
      </c>
      <c r="G627" s="20">
        <v>312.5</v>
      </c>
      <c r="H627" s="14">
        <v>-2.8</v>
      </c>
      <c r="I627" s="35">
        <v>11.446</v>
      </c>
      <c r="J627" s="36">
        <v>217.7</v>
      </c>
      <c r="K627">
        <v>156.125</v>
      </c>
      <c r="L627">
        <v>-59.84</v>
      </c>
      <c r="O627" s="55">
        <v>12.5</v>
      </c>
      <c r="P627" s="25">
        <v>-41.91</v>
      </c>
      <c r="Q627" s="68"/>
      <c r="R627" s="68"/>
      <c r="S627" s="49">
        <v>469.59095392402617</v>
      </c>
      <c r="T627" s="49">
        <v>4.2300000000000004</v>
      </c>
    </row>
    <row r="628" spans="1:20" x14ac:dyDescent="0.35">
      <c r="A628">
        <v>3.4660000000000002</v>
      </c>
      <c r="B628">
        <v>-213.43</v>
      </c>
      <c r="C628" s="48">
        <v>2.4467487000000001</v>
      </c>
      <c r="D628" s="49">
        <v>-31.141100000000002</v>
      </c>
      <c r="G628" s="20">
        <v>313</v>
      </c>
      <c r="H628" s="14">
        <v>-2.2000000000000002</v>
      </c>
      <c r="I628" s="35">
        <v>11.465299999999999</v>
      </c>
      <c r="J628" s="36">
        <v>218</v>
      </c>
      <c r="K628">
        <v>156.375</v>
      </c>
      <c r="L628">
        <v>-59.43</v>
      </c>
      <c r="O628" s="55">
        <v>12.52</v>
      </c>
      <c r="P628" s="25">
        <v>-40.619999999999997</v>
      </c>
      <c r="Q628" s="68"/>
      <c r="R628" s="68"/>
      <c r="S628" s="49">
        <v>470.25674542402618</v>
      </c>
      <c r="T628" s="49">
        <v>3.81</v>
      </c>
    </row>
    <row r="629" spans="1:20" x14ac:dyDescent="0.35">
      <c r="A629">
        <v>3.476</v>
      </c>
      <c r="B629">
        <v>-214.58</v>
      </c>
      <c r="C629" s="48">
        <v>2.4490596</v>
      </c>
      <c r="D629" s="49">
        <v>-32.758400000000002</v>
      </c>
      <c r="G629" s="20">
        <v>313.5</v>
      </c>
      <c r="H629" s="14">
        <v>-1.8</v>
      </c>
      <c r="I629" s="35">
        <v>11.4846</v>
      </c>
      <c r="J629" s="36">
        <v>217.3</v>
      </c>
      <c r="K629">
        <v>156.625</v>
      </c>
      <c r="L629">
        <v>-59.27</v>
      </c>
      <c r="O629" s="55">
        <v>12.54</v>
      </c>
      <c r="P629" s="25">
        <v>-39.090000000000003</v>
      </c>
      <c r="Q629" s="68"/>
      <c r="R629" s="68"/>
      <c r="S629" s="49">
        <v>470.92380649069281</v>
      </c>
      <c r="T629" s="49">
        <v>4.4400000000000004</v>
      </c>
    </row>
    <row r="630" spans="1:20" x14ac:dyDescent="0.35">
      <c r="A630">
        <v>3.484</v>
      </c>
      <c r="B630">
        <v>-209.96</v>
      </c>
      <c r="C630" s="48">
        <v>2.4511701000000001</v>
      </c>
      <c r="D630" s="49">
        <v>-33.563800000000001</v>
      </c>
      <c r="G630" s="20">
        <v>314</v>
      </c>
      <c r="H630" s="14">
        <v>-1.7</v>
      </c>
      <c r="I630" s="35">
        <v>11.5037</v>
      </c>
      <c r="J630" s="36">
        <v>219.6</v>
      </c>
      <c r="K630">
        <v>156.875</v>
      </c>
      <c r="L630">
        <v>-59.22</v>
      </c>
      <c r="O630" s="55">
        <v>12.56</v>
      </c>
      <c r="P630" s="25">
        <v>-40.950000000000003</v>
      </c>
      <c r="Q630" s="68"/>
      <c r="R630" s="68"/>
      <c r="S630" s="49">
        <v>471.59086755735945</v>
      </c>
      <c r="T630" s="49">
        <v>4.4400000000000004</v>
      </c>
    </row>
    <row r="631" spans="1:20" x14ac:dyDescent="0.35">
      <c r="A631">
        <v>3.492</v>
      </c>
      <c r="B631">
        <v>-210.59</v>
      </c>
      <c r="C631" s="48">
        <v>2.4538247000000002</v>
      </c>
      <c r="D631" s="49">
        <v>-33.537300000000002</v>
      </c>
      <c r="G631" s="20">
        <v>314.5</v>
      </c>
      <c r="H631" s="14">
        <v>-1.7</v>
      </c>
      <c r="I631" s="35">
        <v>11.5227</v>
      </c>
      <c r="J631" s="36">
        <v>219.4</v>
      </c>
      <c r="K631">
        <v>157.125</v>
      </c>
      <c r="L631">
        <v>-59.41</v>
      </c>
      <c r="O631" s="55">
        <v>12.58</v>
      </c>
      <c r="P631" s="25">
        <v>-40.54</v>
      </c>
      <c r="Q631" s="68"/>
      <c r="R631" s="68"/>
      <c r="S631" s="49">
        <v>472.25792862402619</v>
      </c>
      <c r="T631" s="49">
        <v>4.1399999999999997</v>
      </c>
    </row>
    <row r="632" spans="1:20" x14ac:dyDescent="0.35">
      <c r="A632">
        <v>3.4990000000000001</v>
      </c>
      <c r="B632">
        <v>-199.03</v>
      </c>
      <c r="C632" s="48">
        <v>2.4557419</v>
      </c>
      <c r="D632" s="49">
        <v>-33.811399999999999</v>
      </c>
      <c r="G632" s="20">
        <v>315</v>
      </c>
      <c r="H632" s="14">
        <v>-0.9</v>
      </c>
      <c r="I632" s="35">
        <v>11.5418</v>
      </c>
      <c r="J632" s="36">
        <v>216.5</v>
      </c>
      <c r="K632">
        <v>157.375</v>
      </c>
      <c r="L632">
        <v>-59.38</v>
      </c>
      <c r="O632" s="55">
        <v>12.6</v>
      </c>
      <c r="P632" s="25">
        <v>-41.43</v>
      </c>
      <c r="Q632" s="68"/>
      <c r="R632" s="68"/>
      <c r="S632" s="49">
        <v>472.92615262402614</v>
      </c>
      <c r="T632" s="49">
        <v>4.3499999999999996</v>
      </c>
    </row>
    <row r="633" spans="1:20" x14ac:dyDescent="0.35">
      <c r="A633">
        <v>3.5070000000000001</v>
      </c>
      <c r="B633">
        <v>-207.69</v>
      </c>
      <c r="C633" s="48">
        <v>2.4582709999999999</v>
      </c>
      <c r="D633" s="49">
        <v>-34.6081</v>
      </c>
      <c r="G633" s="20">
        <v>315.5</v>
      </c>
      <c r="H633" s="14">
        <v>-1.2</v>
      </c>
      <c r="I633" s="35">
        <v>11.5616</v>
      </c>
      <c r="J633" s="36">
        <v>217.5</v>
      </c>
      <c r="K633">
        <v>157.625</v>
      </c>
      <c r="L633">
        <v>-59.31</v>
      </c>
      <c r="O633" s="55">
        <v>12.62</v>
      </c>
      <c r="P633" s="25">
        <v>-42.71</v>
      </c>
      <c r="Q633" s="68"/>
      <c r="R633" s="68"/>
      <c r="S633" s="49">
        <v>473.59437662402621</v>
      </c>
      <c r="T633" s="49">
        <v>4.55</v>
      </c>
    </row>
    <row r="634" spans="1:20" x14ac:dyDescent="0.35">
      <c r="A634">
        <v>3.5139999999999998</v>
      </c>
      <c r="B634">
        <v>-214.2</v>
      </c>
      <c r="C634" s="48">
        <v>2.4614587000000001</v>
      </c>
      <c r="D634" s="49">
        <v>-31.7379</v>
      </c>
      <c r="G634" s="20">
        <v>316</v>
      </c>
      <c r="H634" s="14">
        <v>-1</v>
      </c>
      <c r="I634" s="35">
        <v>11.582100000000001</v>
      </c>
      <c r="J634" s="36">
        <v>216.7</v>
      </c>
      <c r="K634">
        <v>157.875</v>
      </c>
      <c r="L634">
        <v>-58.85</v>
      </c>
      <c r="O634" s="55">
        <v>12.64</v>
      </c>
      <c r="P634" s="25">
        <v>-40.590000000000003</v>
      </c>
      <c r="Q634" s="68"/>
      <c r="R634" s="68"/>
      <c r="S634" s="49">
        <v>474.26344552402617</v>
      </c>
      <c r="T634" s="49">
        <v>4.4800000000000004</v>
      </c>
    </row>
    <row r="635" spans="1:20" x14ac:dyDescent="0.35">
      <c r="A635">
        <v>3.5230000000000001</v>
      </c>
      <c r="B635">
        <v>-216.68</v>
      </c>
      <c r="C635" s="48">
        <v>2.4627181999999999</v>
      </c>
      <c r="D635" s="49">
        <v>-32.475499999999997</v>
      </c>
      <c r="G635" s="20">
        <v>316.5</v>
      </c>
      <c r="H635" s="14">
        <v>0.1</v>
      </c>
      <c r="I635" s="35">
        <v>11.602600000000001</v>
      </c>
      <c r="J635" s="36">
        <v>217.5</v>
      </c>
      <c r="K635">
        <v>158.125</v>
      </c>
      <c r="L635">
        <v>-59.61</v>
      </c>
      <c r="O635" s="55">
        <v>12.66</v>
      </c>
      <c r="P635" s="25">
        <v>-41.82</v>
      </c>
      <c r="Q635" s="68"/>
      <c r="R635" s="68"/>
      <c r="S635" s="49">
        <v>474.93251442402612</v>
      </c>
      <c r="T635" s="49">
        <v>4.12</v>
      </c>
    </row>
    <row r="636" spans="1:20" x14ac:dyDescent="0.35">
      <c r="A636">
        <v>3.5329999999999999</v>
      </c>
      <c r="B636">
        <v>-199.93</v>
      </c>
      <c r="C636" s="48">
        <v>2.4650981999999999</v>
      </c>
      <c r="D636" s="49">
        <v>-32.688499999999998</v>
      </c>
      <c r="G636" s="20">
        <v>317</v>
      </c>
      <c r="H636" s="14">
        <v>-0.7</v>
      </c>
      <c r="I636" s="35">
        <v>11.622199999999999</v>
      </c>
      <c r="J636" s="36">
        <v>217.9</v>
      </c>
      <c r="K636">
        <v>158.375</v>
      </c>
      <c r="L636">
        <v>-59.19</v>
      </c>
      <c r="O636" s="55">
        <v>12.68</v>
      </c>
      <c r="P636" s="25">
        <v>-40.92</v>
      </c>
      <c r="Q636" s="68"/>
      <c r="R636" s="68"/>
      <c r="S636" s="49">
        <v>475.60235522402616</v>
      </c>
      <c r="T636" s="49">
        <v>4.47</v>
      </c>
    </row>
    <row r="637" spans="1:20" x14ac:dyDescent="0.35">
      <c r="A637">
        <v>3.5419999999999998</v>
      </c>
      <c r="B637">
        <v>-216.71</v>
      </c>
      <c r="C637" s="48">
        <v>2.4674052</v>
      </c>
      <c r="D637" s="49">
        <v>-33.968699999999998</v>
      </c>
      <c r="G637" s="20">
        <v>317.5</v>
      </c>
      <c r="H637" s="14">
        <v>-2</v>
      </c>
      <c r="I637" s="35">
        <v>11.6408</v>
      </c>
      <c r="J637" s="36">
        <v>218.7</v>
      </c>
      <c r="K637">
        <v>158.625</v>
      </c>
      <c r="L637">
        <v>-59.83</v>
      </c>
      <c r="O637" s="55">
        <v>12.7</v>
      </c>
      <c r="P637" s="25">
        <v>-42.27</v>
      </c>
      <c r="Q637" s="68"/>
      <c r="R637" s="68"/>
      <c r="S637" s="49">
        <v>476.27219602402613</v>
      </c>
      <c r="T637" s="49">
        <v>4.32</v>
      </c>
    </row>
    <row r="638" spans="1:20" x14ac:dyDescent="0.35">
      <c r="A638">
        <v>3.552</v>
      </c>
      <c r="B638">
        <v>-214.79</v>
      </c>
      <c r="C638" s="48">
        <v>2.4693310999999998</v>
      </c>
      <c r="D638" s="49">
        <v>-33.252800000000001</v>
      </c>
      <c r="G638" s="20">
        <v>318</v>
      </c>
      <c r="H638" s="14">
        <v>-2.5</v>
      </c>
      <c r="I638" s="35">
        <v>11.6594</v>
      </c>
      <c r="J638" s="36">
        <v>218.4</v>
      </c>
      <c r="K638">
        <v>158.875</v>
      </c>
      <c r="L638">
        <v>-59.42</v>
      </c>
      <c r="O638" s="55">
        <v>12.72</v>
      </c>
      <c r="P638" s="25">
        <v>-41.82</v>
      </c>
      <c r="Q638" s="68"/>
      <c r="R638" s="68"/>
      <c r="S638" s="49">
        <v>476.94273542402618</v>
      </c>
      <c r="T638" s="49">
        <v>4.3899999999999997</v>
      </c>
    </row>
    <row r="639" spans="1:20" x14ac:dyDescent="0.35">
      <c r="A639">
        <v>3.5609999999999999</v>
      </c>
      <c r="B639">
        <v>-211.83</v>
      </c>
      <c r="C639" s="48">
        <v>2.4720032999999999</v>
      </c>
      <c r="D639" s="49">
        <v>-33.776200000000003</v>
      </c>
      <c r="G639" s="20">
        <v>318.5</v>
      </c>
      <c r="H639" s="14">
        <v>-2.9</v>
      </c>
      <c r="I639" s="35">
        <v>11.678000000000001</v>
      </c>
      <c r="J639" s="36">
        <v>219.1</v>
      </c>
      <c r="K639">
        <v>159.125</v>
      </c>
      <c r="L639">
        <v>-58.91</v>
      </c>
      <c r="O639" s="55">
        <v>12.74</v>
      </c>
      <c r="P639" s="25">
        <v>-41.95</v>
      </c>
      <c r="Q639" s="68"/>
      <c r="R639" s="68"/>
      <c r="S639" s="49">
        <v>477.61327482402612</v>
      </c>
      <c r="T639" s="49">
        <v>4.4400000000000004</v>
      </c>
    </row>
    <row r="640" spans="1:20" x14ac:dyDescent="0.35">
      <c r="A640">
        <v>3.569</v>
      </c>
      <c r="B640">
        <v>-201.34</v>
      </c>
      <c r="C640" s="48">
        <v>2.4737027999999999</v>
      </c>
      <c r="D640" s="49">
        <v>-32.287399999999998</v>
      </c>
      <c r="G640" s="20">
        <v>319</v>
      </c>
      <c r="H640" s="14">
        <v>-3.8</v>
      </c>
      <c r="I640" s="35">
        <v>11.6967</v>
      </c>
      <c r="J640" s="36">
        <v>218.6</v>
      </c>
      <c r="K640">
        <v>159.375</v>
      </c>
      <c r="L640">
        <v>-58.27</v>
      </c>
      <c r="O640" s="55">
        <v>12.76</v>
      </c>
      <c r="P640" s="25">
        <v>-41.06</v>
      </c>
      <c r="Q640" s="68"/>
      <c r="R640" s="68"/>
      <c r="S640" s="49">
        <v>478.28443977402617</v>
      </c>
      <c r="T640" s="49">
        <v>4.28</v>
      </c>
    </row>
    <row r="641" spans="1:20" x14ac:dyDescent="0.35">
      <c r="A641">
        <v>3.5790000000000002</v>
      </c>
      <c r="B641">
        <v>-212.03</v>
      </c>
      <c r="C641" s="48">
        <v>2.4755408000000001</v>
      </c>
      <c r="D641" s="49">
        <v>-34.002299999999998</v>
      </c>
      <c r="G641" s="20">
        <v>319.5</v>
      </c>
      <c r="H641" s="14">
        <v>-4.3</v>
      </c>
      <c r="I641" s="35">
        <v>11.715299999999999</v>
      </c>
      <c r="J641" s="36">
        <v>217.6</v>
      </c>
      <c r="K641">
        <v>159.625</v>
      </c>
      <c r="L641">
        <v>-57.99</v>
      </c>
      <c r="O641" s="55">
        <v>12.78</v>
      </c>
      <c r="P641" s="25">
        <v>-39.86</v>
      </c>
      <c r="Q641" s="68"/>
      <c r="R641" s="68"/>
      <c r="S641" s="49">
        <v>478.95560472402627</v>
      </c>
      <c r="T641" s="49">
        <v>4.3600000000000003</v>
      </c>
    </row>
    <row r="642" spans="1:20" x14ac:dyDescent="0.35">
      <c r="A642">
        <v>3.5859999999999999</v>
      </c>
      <c r="B642">
        <v>-205.04</v>
      </c>
      <c r="C642" s="48">
        <v>2.4775566000000002</v>
      </c>
      <c r="D642" s="49">
        <v>-32.328000000000003</v>
      </c>
      <c r="G642" s="20">
        <v>320</v>
      </c>
      <c r="H642" s="14">
        <v>-3.7</v>
      </c>
      <c r="I642" s="35">
        <v>11.734999999999999</v>
      </c>
      <c r="J642" s="36">
        <v>217</v>
      </c>
      <c r="K642">
        <v>159.875</v>
      </c>
      <c r="L642">
        <v>-57.9</v>
      </c>
      <c r="O642" s="55">
        <v>12.8</v>
      </c>
      <c r="P642" s="25">
        <v>-40.17</v>
      </c>
      <c r="Q642" s="68"/>
      <c r="R642" s="68"/>
      <c r="S642" s="49">
        <v>479.62732207402621</v>
      </c>
      <c r="T642" s="49">
        <v>4.33</v>
      </c>
    </row>
    <row r="643" spans="1:20" x14ac:dyDescent="0.35">
      <c r="A643">
        <v>3.5979999999999999</v>
      </c>
      <c r="B643">
        <v>-208.79</v>
      </c>
      <c r="C643" s="48">
        <v>2.4796073000000001</v>
      </c>
      <c r="D643" s="49">
        <v>-33.6325</v>
      </c>
      <c r="G643" s="20">
        <v>320.5</v>
      </c>
      <c r="H643" s="14">
        <v>-4</v>
      </c>
      <c r="I643" s="35">
        <v>11.755699999999999</v>
      </c>
      <c r="J643" s="36">
        <v>217.4</v>
      </c>
      <c r="K643">
        <v>160.125</v>
      </c>
      <c r="L643">
        <v>-58.33</v>
      </c>
      <c r="O643" s="55">
        <v>12.82</v>
      </c>
      <c r="P643" s="25">
        <v>-40.36</v>
      </c>
      <c r="Q643" s="68"/>
      <c r="R643" s="68"/>
      <c r="S643" s="49">
        <v>480.29903942402626</v>
      </c>
      <c r="T643" s="49">
        <v>4.2300000000000004</v>
      </c>
    </row>
    <row r="644" spans="1:20" x14ac:dyDescent="0.35">
      <c r="A644">
        <v>3.605</v>
      </c>
      <c r="B644">
        <v>-203.79</v>
      </c>
      <c r="C644" s="48">
        <v>2.4816734999999999</v>
      </c>
      <c r="D644" s="49">
        <v>-32.908000000000001</v>
      </c>
      <c r="G644" s="20">
        <v>321</v>
      </c>
      <c r="H644" s="14">
        <v>-3</v>
      </c>
      <c r="I644" s="35">
        <v>11.776400000000001</v>
      </c>
      <c r="J644" s="36">
        <v>217.2</v>
      </c>
      <c r="K644">
        <v>160.375</v>
      </c>
      <c r="L644">
        <v>-58.49</v>
      </c>
      <c r="O644" s="55">
        <v>12.84</v>
      </c>
      <c r="P644" s="25">
        <v>-39.880000000000003</v>
      </c>
      <c r="Q644" s="68"/>
      <c r="R644" s="68"/>
      <c r="S644" s="49">
        <v>480.97130983143359</v>
      </c>
      <c r="T644" s="49">
        <v>4.1399999999999997</v>
      </c>
    </row>
    <row r="645" spans="1:20" x14ac:dyDescent="0.35">
      <c r="A645">
        <v>3.613</v>
      </c>
      <c r="B645">
        <v>-210.87</v>
      </c>
      <c r="C645" s="48">
        <v>2.4834787</v>
      </c>
      <c r="D645" s="49">
        <v>-31.856100000000001</v>
      </c>
      <c r="G645" s="20">
        <v>321.5</v>
      </c>
      <c r="H645" s="14">
        <v>-2.9</v>
      </c>
      <c r="I645" s="35">
        <v>11.796799999999999</v>
      </c>
      <c r="J645" s="36">
        <v>217.2</v>
      </c>
      <c r="K645">
        <v>160.625</v>
      </c>
      <c r="L645">
        <v>-58.88</v>
      </c>
      <c r="O645" s="55">
        <v>12.86</v>
      </c>
      <c r="P645" s="25">
        <v>-38.979999999999997</v>
      </c>
      <c r="Q645" s="68"/>
      <c r="R645" s="68"/>
      <c r="S645" s="49">
        <v>482.18194963143424</v>
      </c>
      <c r="T645" s="49">
        <v>4.4881726526162788</v>
      </c>
    </row>
    <row r="646" spans="1:20" x14ac:dyDescent="0.35">
      <c r="A646">
        <v>3.621</v>
      </c>
      <c r="B646">
        <v>-203.25</v>
      </c>
      <c r="C646" s="48">
        <v>2.4853909000000001</v>
      </c>
      <c r="D646" s="49">
        <v>-33.557099999999998</v>
      </c>
      <c r="G646" s="20">
        <v>322</v>
      </c>
      <c r="H646" s="14">
        <v>-2</v>
      </c>
      <c r="I646" s="35">
        <v>11.816800000000001</v>
      </c>
      <c r="J646" s="36">
        <v>218.1</v>
      </c>
      <c r="K646">
        <v>160.875</v>
      </c>
      <c r="L646">
        <v>-58.08</v>
      </c>
      <c r="O646" s="55">
        <v>12.88</v>
      </c>
      <c r="P646" s="25">
        <v>-39.81</v>
      </c>
      <c r="Q646" s="68"/>
      <c r="R646" s="68"/>
      <c r="S646" s="49">
        <v>482.85470357261067</v>
      </c>
      <c r="T646" s="49">
        <v>4.1679345058139532</v>
      </c>
    </row>
    <row r="647" spans="1:20" x14ac:dyDescent="0.35">
      <c r="A647">
        <v>3.629</v>
      </c>
      <c r="B647">
        <v>-218.42</v>
      </c>
      <c r="C647" s="48">
        <v>2.4874925000000001</v>
      </c>
      <c r="D647" s="49">
        <v>-32.163899999999998</v>
      </c>
      <c r="G647" s="20">
        <v>322.5</v>
      </c>
      <c r="H647" s="14">
        <v>-2.7</v>
      </c>
      <c r="I647" s="35">
        <v>11.8369</v>
      </c>
      <c r="J647" s="36">
        <v>217.3</v>
      </c>
      <c r="K647">
        <v>161.125</v>
      </c>
      <c r="L647">
        <v>-58.3</v>
      </c>
      <c r="O647" s="55">
        <v>12.9</v>
      </c>
      <c r="P647" s="25">
        <v>-40.11</v>
      </c>
      <c r="Q647" s="68"/>
      <c r="R647" s="68"/>
      <c r="S647" s="49">
        <v>483.52773847261062</v>
      </c>
      <c r="T647" s="49">
        <v>4.1447663590116282</v>
      </c>
    </row>
    <row r="648" spans="1:20" x14ac:dyDescent="0.35">
      <c r="A648">
        <v>3.6389999999999998</v>
      </c>
      <c r="B648">
        <v>-211.74</v>
      </c>
      <c r="C648" s="48">
        <v>2.4896788999999999</v>
      </c>
      <c r="D648" s="49">
        <v>-33.913800000000002</v>
      </c>
      <c r="G648" s="20">
        <v>323</v>
      </c>
      <c r="H648" s="14">
        <v>-3.1</v>
      </c>
      <c r="I648" s="35">
        <v>11.8567</v>
      </c>
      <c r="J648" s="36">
        <v>218.3</v>
      </c>
      <c r="K648">
        <v>161.375</v>
      </c>
      <c r="L648">
        <v>-58.79</v>
      </c>
      <c r="O648" s="55">
        <v>12.92</v>
      </c>
      <c r="P648" s="25">
        <v>-39.42</v>
      </c>
      <c r="Q648" s="68"/>
      <c r="R648" s="68"/>
      <c r="S648" s="49">
        <v>484.20077337261068</v>
      </c>
      <c r="T648" s="49">
        <v>3.7109082122093024</v>
      </c>
    </row>
    <row r="649" spans="1:20" x14ac:dyDescent="0.35">
      <c r="A649">
        <v>3.6469999999999998</v>
      </c>
      <c r="B649">
        <v>-213.23</v>
      </c>
      <c r="C649" s="48">
        <v>2.4922995999999999</v>
      </c>
      <c r="D649" s="49">
        <v>-33.079099999999997</v>
      </c>
      <c r="G649" s="20">
        <v>323.5</v>
      </c>
      <c r="H649" s="14">
        <v>-2.6</v>
      </c>
      <c r="I649" s="35">
        <v>11.876200000000001</v>
      </c>
      <c r="J649" s="36">
        <v>217.3</v>
      </c>
      <c r="K649">
        <v>161.625</v>
      </c>
      <c r="L649">
        <v>-58.75</v>
      </c>
      <c r="O649" s="55">
        <v>12.94</v>
      </c>
      <c r="P649" s="25">
        <v>-37.79</v>
      </c>
      <c r="Q649" s="68"/>
      <c r="R649" s="68"/>
      <c r="S649" s="49">
        <v>484.87406607261062</v>
      </c>
      <c r="T649" s="49">
        <v>3.79922</v>
      </c>
    </row>
    <row r="650" spans="1:20" x14ac:dyDescent="0.35">
      <c r="A650">
        <v>3.6560000000000001</v>
      </c>
      <c r="B650">
        <v>-211.48</v>
      </c>
      <c r="C650" s="48">
        <v>2.4944326000000001</v>
      </c>
      <c r="D650" s="49">
        <v>-30.8398</v>
      </c>
      <c r="G650" s="20">
        <v>324</v>
      </c>
      <c r="H650" s="14">
        <v>-2.5</v>
      </c>
      <c r="I650" s="35">
        <v>11.8957</v>
      </c>
      <c r="J650" s="36">
        <v>218.4</v>
      </c>
      <c r="K650">
        <v>161.875</v>
      </c>
      <c r="L650">
        <v>-58.96</v>
      </c>
      <c r="O650" s="55">
        <v>12.96</v>
      </c>
      <c r="P650" s="25">
        <v>-38.25</v>
      </c>
      <c r="Q650" s="68"/>
      <c r="R650" s="68"/>
      <c r="S650" s="49">
        <v>485.54735877261066</v>
      </c>
      <c r="T650" s="49">
        <v>3.8017599999999998</v>
      </c>
    </row>
    <row r="651" spans="1:20" x14ac:dyDescent="0.35">
      <c r="A651">
        <v>3.6640000000000001</v>
      </c>
      <c r="B651">
        <v>-218.43</v>
      </c>
      <c r="C651" s="48">
        <v>2.4965000000000002</v>
      </c>
      <c r="D651" s="49">
        <v>-33.752699999999997</v>
      </c>
      <c r="G651" s="20">
        <v>324.5</v>
      </c>
      <c r="H651" s="14">
        <v>-2.5</v>
      </c>
      <c r="I651" s="35">
        <v>11.9156</v>
      </c>
      <c r="J651" s="36">
        <v>217</v>
      </c>
      <c r="K651">
        <v>162.125</v>
      </c>
      <c r="L651">
        <v>-59.57</v>
      </c>
      <c r="O651" s="55">
        <v>12.98</v>
      </c>
      <c r="P651" s="25">
        <v>-39.11</v>
      </c>
      <c r="Q651" s="68"/>
      <c r="R651" s="68"/>
      <c r="S651" s="49">
        <v>486.22091392261063</v>
      </c>
      <c r="T651" s="49">
        <v>3.8106</v>
      </c>
    </row>
    <row r="652" spans="1:20" x14ac:dyDescent="0.35">
      <c r="A652">
        <v>3.6739999999999999</v>
      </c>
      <c r="B652">
        <v>-211.34</v>
      </c>
      <c r="C652" s="48">
        <v>2.4986950999999999</v>
      </c>
      <c r="D652" s="49">
        <v>-32.177500000000002</v>
      </c>
      <c r="G652" s="20">
        <v>325</v>
      </c>
      <c r="H652" s="14">
        <v>-1.8</v>
      </c>
      <c r="I652" s="35">
        <v>11.9359</v>
      </c>
      <c r="J652" s="36">
        <v>217.8</v>
      </c>
      <c r="K652">
        <v>162.375</v>
      </c>
      <c r="L652">
        <v>-58.99</v>
      </c>
      <c r="O652" s="55">
        <v>13</v>
      </c>
      <c r="P652" s="25">
        <v>-38.96</v>
      </c>
      <c r="Q652" s="68"/>
      <c r="R652" s="68"/>
      <c r="S652" s="49">
        <v>486.8944690726106</v>
      </c>
      <c r="T652" s="49">
        <v>3.9363100654069769</v>
      </c>
    </row>
    <row r="653" spans="1:20" x14ac:dyDescent="0.35">
      <c r="A653">
        <v>3.6819999999999999</v>
      </c>
      <c r="B653">
        <v>-212.72</v>
      </c>
      <c r="C653" s="48">
        <v>2.5008252</v>
      </c>
      <c r="D653" s="49">
        <v>-31.745100000000001</v>
      </c>
      <c r="G653" s="20">
        <v>325.5</v>
      </c>
      <c r="H653" s="14">
        <v>-1.2</v>
      </c>
      <c r="I653" s="35">
        <v>11.956099999999999</v>
      </c>
      <c r="J653" s="36">
        <v>217.5</v>
      </c>
      <c r="K653">
        <v>162.625</v>
      </c>
      <c r="L653">
        <v>-58.41</v>
      </c>
      <c r="O653" s="55">
        <v>13.02</v>
      </c>
      <c r="P653" s="25">
        <v>-39.869999999999997</v>
      </c>
      <c r="Q653" s="68"/>
      <c r="R653" s="68"/>
      <c r="S653" s="49">
        <v>487.56829902261063</v>
      </c>
      <c r="T653" s="49">
        <v>3.928685625</v>
      </c>
    </row>
    <row r="654" spans="1:20" x14ac:dyDescent="0.35">
      <c r="A654">
        <v>3.6909999999999998</v>
      </c>
      <c r="B654">
        <v>-211.23</v>
      </c>
      <c r="C654" s="48">
        <v>2.5028315999999999</v>
      </c>
      <c r="D654" s="49">
        <v>-32.082599999999999</v>
      </c>
      <c r="G654" s="20">
        <v>326</v>
      </c>
      <c r="H654" s="14">
        <v>-0.8</v>
      </c>
      <c r="I654" s="35">
        <v>11.976800000000001</v>
      </c>
      <c r="J654" s="36">
        <v>218.4</v>
      </c>
      <c r="K654">
        <v>162.875</v>
      </c>
      <c r="L654">
        <v>-57.96</v>
      </c>
      <c r="O654" s="55">
        <v>13.04</v>
      </c>
      <c r="P654" s="25">
        <v>-39.549999999999997</v>
      </c>
      <c r="Q654" s="68"/>
      <c r="R654" s="68"/>
      <c r="S654" s="49">
        <v>488.2421289726106</v>
      </c>
      <c r="T654" s="49">
        <v>3.9111374781976744</v>
      </c>
    </row>
    <row r="655" spans="1:20" x14ac:dyDescent="0.35">
      <c r="A655">
        <v>3.6989999999999998</v>
      </c>
      <c r="B655">
        <v>-211.33</v>
      </c>
      <c r="C655" s="48">
        <v>2.5047445000000002</v>
      </c>
      <c r="D655" s="49">
        <v>-31.3901</v>
      </c>
      <c r="G655" s="20">
        <v>326.5</v>
      </c>
      <c r="H655" s="14">
        <v>-0.7</v>
      </c>
      <c r="I655" s="35">
        <v>11.997999999999999</v>
      </c>
      <c r="J655" s="36">
        <v>217</v>
      </c>
      <c r="K655">
        <v>163.125</v>
      </c>
      <c r="L655">
        <v>-57.55</v>
      </c>
      <c r="O655" s="55">
        <v>13.06</v>
      </c>
      <c r="P655" s="25">
        <v>-39.49</v>
      </c>
      <c r="Q655" s="68"/>
      <c r="R655" s="68"/>
      <c r="S655" s="49">
        <v>488.9162460726107</v>
      </c>
      <c r="T655" s="49">
        <v>3.7720893313953487</v>
      </c>
    </row>
    <row r="656" spans="1:20" x14ac:dyDescent="0.35">
      <c r="A656">
        <v>3.7069999999999999</v>
      </c>
      <c r="B656">
        <v>-213.02</v>
      </c>
      <c r="C656" s="48">
        <v>2.5067992000000001</v>
      </c>
      <c r="D656" s="49">
        <v>-32.598500000000001</v>
      </c>
      <c r="G656" s="20">
        <v>327</v>
      </c>
      <c r="H656" s="14">
        <v>-0.6</v>
      </c>
      <c r="I656" s="35">
        <v>12.0191</v>
      </c>
      <c r="J656" s="36">
        <v>215.9</v>
      </c>
      <c r="K656">
        <v>163.375</v>
      </c>
      <c r="L656">
        <v>-57.59</v>
      </c>
      <c r="O656" s="55">
        <v>13.08</v>
      </c>
      <c r="P656" s="25">
        <v>-40.520000000000003</v>
      </c>
      <c r="Q656" s="68"/>
      <c r="R656" s="68"/>
      <c r="S656" s="49">
        <v>489.59036317261075</v>
      </c>
      <c r="T656" s="49">
        <v>3.8097897165697674</v>
      </c>
    </row>
    <row r="657" spans="1:20" x14ac:dyDescent="0.35">
      <c r="A657">
        <v>3.7160000000000002</v>
      </c>
      <c r="B657">
        <v>-210.78</v>
      </c>
      <c r="C657" s="48">
        <v>2.5089147999999999</v>
      </c>
      <c r="D657" s="49">
        <v>-32.095399999999998</v>
      </c>
      <c r="G657" s="20">
        <v>327.5</v>
      </c>
      <c r="H657" s="14">
        <v>-0.6</v>
      </c>
      <c r="I657" s="35">
        <v>12.0411</v>
      </c>
      <c r="J657" s="36">
        <v>216.5</v>
      </c>
      <c r="K657">
        <v>163.625</v>
      </c>
      <c r="L657">
        <v>-57.78</v>
      </c>
      <c r="O657" s="55">
        <v>13.1</v>
      </c>
      <c r="P657" s="25">
        <v>-39.770000000000003</v>
      </c>
      <c r="Q657" s="68"/>
      <c r="R657" s="68"/>
      <c r="S657" s="49">
        <v>490.26477977261072</v>
      </c>
      <c r="T657" s="49">
        <v>3.5187215697674414</v>
      </c>
    </row>
    <row r="658" spans="1:20" x14ac:dyDescent="0.35">
      <c r="A658">
        <v>3.7229999999999999</v>
      </c>
      <c r="B658">
        <v>-214.69</v>
      </c>
      <c r="C658" s="48">
        <v>2.5110000000000001</v>
      </c>
      <c r="D658" s="49">
        <v>-33.5334</v>
      </c>
      <c r="G658" s="20">
        <v>328</v>
      </c>
      <c r="H658" s="14">
        <v>-0.7</v>
      </c>
      <c r="I658" s="35">
        <v>12.063800000000001</v>
      </c>
      <c r="J658" s="36">
        <v>216.3</v>
      </c>
      <c r="K658">
        <v>163.875</v>
      </c>
      <c r="L658">
        <v>-58.4</v>
      </c>
      <c r="O658" s="55">
        <v>13.12</v>
      </c>
      <c r="P658" s="25">
        <v>-40.57</v>
      </c>
      <c r="Q658" s="68"/>
      <c r="R658" s="68"/>
      <c r="S658" s="49">
        <v>490.93919637261075</v>
      </c>
      <c r="T658" s="49">
        <v>4.0317699999999999</v>
      </c>
    </row>
    <row r="659" spans="1:20" x14ac:dyDescent="0.35">
      <c r="A659">
        <v>3.7309999999999999</v>
      </c>
      <c r="B659">
        <v>-214.98</v>
      </c>
      <c r="C659" s="48">
        <v>2.5135117999999999</v>
      </c>
      <c r="D659" s="49">
        <v>-34.348100000000002</v>
      </c>
      <c r="G659" s="20">
        <v>328.5</v>
      </c>
      <c r="H659" s="14">
        <v>-0.7</v>
      </c>
      <c r="I659" s="35">
        <v>12.086499999999999</v>
      </c>
      <c r="J659" s="36">
        <v>216.5</v>
      </c>
      <c r="K659">
        <v>164.125</v>
      </c>
      <c r="L659">
        <v>-58.23</v>
      </c>
      <c r="O659" s="55">
        <v>13.14</v>
      </c>
      <c r="P659" s="25">
        <v>-40.17</v>
      </c>
      <c r="Q659" s="68"/>
      <c r="R659" s="68"/>
      <c r="S659" s="49">
        <v>492.2886532726107</v>
      </c>
      <c r="T659" s="49">
        <v>4.25603</v>
      </c>
    </row>
    <row r="660" spans="1:20" x14ac:dyDescent="0.35">
      <c r="A660">
        <v>3.74</v>
      </c>
      <c r="B660">
        <v>-208.73</v>
      </c>
      <c r="C660" s="48">
        <v>2.5158299</v>
      </c>
      <c r="D660" s="49">
        <v>-32.777900000000002</v>
      </c>
      <c r="G660" s="20">
        <v>329</v>
      </c>
      <c r="H660" s="14">
        <v>-0.1</v>
      </c>
      <c r="I660" s="35">
        <v>12.109500000000001</v>
      </c>
      <c r="J660" s="36">
        <v>216.2</v>
      </c>
      <c r="K660">
        <v>164.375</v>
      </c>
      <c r="L660">
        <v>-58.04</v>
      </c>
      <c r="O660" s="55">
        <v>13.16</v>
      </c>
      <c r="P660" s="25">
        <v>-41.51</v>
      </c>
      <c r="Q660" s="68"/>
      <c r="R660" s="68"/>
      <c r="S660" s="49">
        <v>492.9637059226107</v>
      </c>
      <c r="T660" s="49">
        <v>4.3977599999999999</v>
      </c>
    </row>
    <row r="661" spans="1:20" x14ac:dyDescent="0.35">
      <c r="A661">
        <v>3.7490000000000001</v>
      </c>
      <c r="B661">
        <v>-212.76</v>
      </c>
      <c r="C661" s="48">
        <v>2.5177214000000001</v>
      </c>
      <c r="D661" s="49">
        <v>-31.719000000000001</v>
      </c>
      <c r="G661" s="20">
        <v>329.5</v>
      </c>
      <c r="H661" s="14">
        <v>0.6</v>
      </c>
      <c r="I661" s="35">
        <v>12.1328</v>
      </c>
      <c r="J661" s="36">
        <v>216.5</v>
      </c>
      <c r="K661">
        <v>164.625</v>
      </c>
      <c r="L661">
        <v>-58.64</v>
      </c>
      <c r="O661" s="55">
        <v>13.18</v>
      </c>
      <c r="P661" s="25">
        <v>-40.08</v>
      </c>
      <c r="Q661" s="68"/>
      <c r="R661" s="68"/>
      <c r="S661" s="49">
        <v>493.6387585726107</v>
      </c>
      <c r="T661" s="49">
        <v>4.3616699999999993</v>
      </c>
    </row>
    <row r="662" spans="1:20" x14ac:dyDescent="0.35">
      <c r="A662">
        <v>3.7559999999999998</v>
      </c>
      <c r="B662">
        <v>-216.76</v>
      </c>
      <c r="C662" s="48">
        <v>2.5202059000000001</v>
      </c>
      <c r="D662" s="49">
        <v>-32.653799999999997</v>
      </c>
      <c r="G662" s="20">
        <v>330</v>
      </c>
      <c r="H662" s="14">
        <v>1.6</v>
      </c>
      <c r="I662" s="35">
        <v>12.1561</v>
      </c>
      <c r="J662" s="36">
        <v>215.6</v>
      </c>
      <c r="K662">
        <v>164.875</v>
      </c>
      <c r="L662">
        <v>-58.58</v>
      </c>
      <c r="O662" s="55">
        <v>13.2</v>
      </c>
      <c r="P662" s="25">
        <v>-40.53</v>
      </c>
      <c r="Q662" s="68"/>
      <c r="R662" s="68"/>
      <c r="S662" s="49">
        <v>494.98953697261067</v>
      </c>
      <c r="T662" s="49">
        <v>4.27006</v>
      </c>
    </row>
    <row r="663" spans="1:20" x14ac:dyDescent="0.35">
      <c r="A663">
        <v>3.7650000000000001</v>
      </c>
      <c r="B663">
        <v>-214.92</v>
      </c>
      <c r="C663" s="48">
        <v>2.5222161000000001</v>
      </c>
      <c r="D663" s="49">
        <v>-32.4741</v>
      </c>
      <c r="G663" s="20">
        <v>330.5</v>
      </c>
      <c r="H663" s="14">
        <v>1.1000000000000001</v>
      </c>
      <c r="I663" s="35">
        <v>12.1793</v>
      </c>
      <c r="J663" s="36">
        <v>215.7</v>
      </c>
      <c r="K663">
        <v>165.125</v>
      </c>
      <c r="L663">
        <v>-59.03</v>
      </c>
      <c r="O663" s="55">
        <v>13.22</v>
      </c>
      <c r="P663" s="25">
        <v>-40.1</v>
      </c>
      <c r="Q663" s="68"/>
      <c r="R663" s="68"/>
      <c r="S663" s="49">
        <v>495.66527512261075</v>
      </c>
      <c r="T663" s="49">
        <v>4.2688999999999995</v>
      </c>
    </row>
    <row r="664" spans="1:20" x14ac:dyDescent="0.35">
      <c r="A664">
        <v>3.774</v>
      </c>
      <c r="B664">
        <v>-205.24</v>
      </c>
      <c r="C664" s="48">
        <v>2.5243622000000001</v>
      </c>
      <c r="D664" s="49">
        <v>-33.951300000000003</v>
      </c>
      <c r="G664" s="20">
        <v>331</v>
      </c>
      <c r="H664" s="14">
        <v>1.5</v>
      </c>
      <c r="I664" s="35">
        <v>12.202500000000001</v>
      </c>
      <c r="J664" s="36">
        <v>216.7</v>
      </c>
      <c r="K664">
        <v>165.375</v>
      </c>
      <c r="L664">
        <v>-59.17</v>
      </c>
      <c r="O664" s="55">
        <v>13.24</v>
      </c>
      <c r="P664" s="25">
        <v>-40.58</v>
      </c>
      <c r="Q664" s="68"/>
      <c r="R664" s="68"/>
      <c r="S664" s="49">
        <v>497.01747392261063</v>
      </c>
      <c r="T664" s="49">
        <v>4.2939799999999995</v>
      </c>
    </row>
    <row r="665" spans="1:20" x14ac:dyDescent="0.35">
      <c r="A665">
        <v>3.7829999999999999</v>
      </c>
      <c r="B665">
        <v>-208.97</v>
      </c>
      <c r="C665" s="48">
        <v>2.5267067999999999</v>
      </c>
      <c r="D665" s="49">
        <v>-32.431800000000003</v>
      </c>
      <c r="G665" s="20">
        <v>331.5</v>
      </c>
      <c r="H665" s="14">
        <v>1.1000000000000001</v>
      </c>
      <c r="I665" s="35">
        <v>12.2256</v>
      </c>
      <c r="J665" s="36">
        <v>216.4</v>
      </c>
      <c r="K665">
        <v>165.625</v>
      </c>
      <c r="L665">
        <v>-59.09</v>
      </c>
      <c r="O665" s="55">
        <v>13.26</v>
      </c>
      <c r="P665" s="25">
        <v>-39.450000000000003</v>
      </c>
      <c r="Q665" s="68"/>
      <c r="R665" s="68"/>
      <c r="S665" s="49">
        <v>498.37042002261063</v>
      </c>
      <c r="T665" s="49">
        <v>4.2284600000000001</v>
      </c>
    </row>
    <row r="666" spans="1:20" x14ac:dyDescent="0.35">
      <c r="A666">
        <v>3.7909999999999999</v>
      </c>
      <c r="B666">
        <v>-215.06</v>
      </c>
      <c r="C666" s="48">
        <v>2.5288384000000002</v>
      </c>
      <c r="D666" s="49">
        <v>-32.897599999999997</v>
      </c>
      <c r="G666" s="20">
        <v>332</v>
      </c>
      <c r="H666" s="14">
        <v>0.7</v>
      </c>
      <c r="I666" s="35">
        <v>12.2493</v>
      </c>
      <c r="J666" s="36">
        <v>216.4</v>
      </c>
      <c r="K666">
        <v>165.875</v>
      </c>
      <c r="L666">
        <v>-58.92</v>
      </c>
      <c r="O666" s="55">
        <v>13.28</v>
      </c>
      <c r="P666" s="25">
        <v>-39.299999999999997</v>
      </c>
      <c r="Q666" s="68"/>
      <c r="R666" s="68"/>
      <c r="S666" s="49">
        <v>499.04689307261066</v>
      </c>
      <c r="T666" s="49">
        <v>4.0864599999999998</v>
      </c>
    </row>
    <row r="667" spans="1:20" x14ac:dyDescent="0.35">
      <c r="A667">
        <v>3.8010000000000002</v>
      </c>
      <c r="B667">
        <v>-213.78</v>
      </c>
      <c r="C667" s="48">
        <v>2.5312415000000001</v>
      </c>
      <c r="D667" s="49">
        <v>-32.3812</v>
      </c>
      <c r="G667" s="20">
        <v>332.5</v>
      </c>
      <c r="H667" s="14">
        <v>1</v>
      </c>
      <c r="I667" s="35">
        <v>12.2735</v>
      </c>
      <c r="J667" s="36">
        <v>215.4</v>
      </c>
      <c r="K667">
        <v>166.125</v>
      </c>
      <c r="L667">
        <v>-59.3</v>
      </c>
      <c r="O667" s="55">
        <v>13.3</v>
      </c>
      <c r="P667" s="25">
        <v>-38.97</v>
      </c>
      <c r="Q667" s="68"/>
      <c r="R667" s="68"/>
      <c r="S667" s="49">
        <v>499.72375207261064</v>
      </c>
      <c r="T667" s="49">
        <v>3.9809899999999998</v>
      </c>
    </row>
    <row r="668" spans="1:20" x14ac:dyDescent="0.35">
      <c r="A668">
        <v>3.8090000000000002</v>
      </c>
      <c r="B668">
        <v>-219.87</v>
      </c>
      <c r="C668" s="48">
        <v>2.5336289000000001</v>
      </c>
      <c r="D668" s="49">
        <v>-34.275300000000001</v>
      </c>
      <c r="G668" s="20">
        <v>333</v>
      </c>
      <c r="H668" s="14">
        <v>1.3</v>
      </c>
      <c r="I668" s="35">
        <v>12.297700000000001</v>
      </c>
      <c r="J668" s="36">
        <v>215.8</v>
      </c>
      <c r="K668">
        <v>166.375</v>
      </c>
      <c r="L668">
        <v>-58.66</v>
      </c>
      <c r="O668" s="55">
        <v>13.32</v>
      </c>
      <c r="P668" s="25">
        <v>-39.03</v>
      </c>
      <c r="Q668" s="68"/>
      <c r="R668" s="68"/>
      <c r="S668" s="49">
        <v>500.40061107261062</v>
      </c>
      <c r="T668" s="49">
        <v>4.15069</v>
      </c>
    </row>
    <row r="669" spans="1:20" x14ac:dyDescent="0.35">
      <c r="A669">
        <v>3.8170000000000002</v>
      </c>
      <c r="B669">
        <v>-220.31</v>
      </c>
      <c r="C669" s="48">
        <v>2.5356336000000002</v>
      </c>
      <c r="D669" s="49">
        <v>-32.262599999999999</v>
      </c>
      <c r="G669" s="20">
        <v>333.5</v>
      </c>
      <c r="H669" s="14">
        <v>1.5</v>
      </c>
      <c r="I669" s="35">
        <v>12.322800000000001</v>
      </c>
      <c r="J669" s="36">
        <v>215.5</v>
      </c>
      <c r="K669">
        <v>166.625</v>
      </c>
      <c r="L669">
        <v>-58.97</v>
      </c>
      <c r="O669" s="55">
        <v>13.34</v>
      </c>
      <c r="P669" s="25">
        <v>-39.35</v>
      </c>
      <c r="Q669" s="68"/>
      <c r="R669" s="68"/>
      <c r="S669" s="49">
        <v>503.31548625761064</v>
      </c>
      <c r="T669" s="49">
        <v>4.15123</v>
      </c>
    </row>
    <row r="670" spans="1:20" x14ac:dyDescent="0.35">
      <c r="A670">
        <v>3.8239999999999998</v>
      </c>
      <c r="B670">
        <v>-208.61</v>
      </c>
      <c r="C670" s="48">
        <v>2.5373692000000001</v>
      </c>
      <c r="D670" s="49">
        <v>-31.3034</v>
      </c>
      <c r="G670" s="20">
        <v>334</v>
      </c>
      <c r="H670" s="14">
        <v>1.5</v>
      </c>
      <c r="I670" s="35">
        <v>12.3489</v>
      </c>
      <c r="J670" s="36">
        <v>213.9</v>
      </c>
      <c r="K670">
        <v>166.875</v>
      </c>
      <c r="L670">
        <v>-58.38</v>
      </c>
      <c r="O670" s="55">
        <v>13.36</v>
      </c>
      <c r="P670" s="25">
        <v>-39.07</v>
      </c>
      <c r="Q670" s="68"/>
      <c r="R670" s="68"/>
      <c r="S670" s="49">
        <v>503.99336420761063</v>
      </c>
      <c r="T670" s="49">
        <v>4.2620199999999997</v>
      </c>
    </row>
    <row r="671" spans="1:20" x14ac:dyDescent="0.35">
      <c r="A671">
        <v>3.8319999999999999</v>
      </c>
      <c r="B671">
        <v>-205.69</v>
      </c>
      <c r="C671" s="48">
        <v>2.5396502000000001</v>
      </c>
      <c r="D671" s="49">
        <v>-32.265900000000002</v>
      </c>
      <c r="G671" s="20">
        <v>334.5</v>
      </c>
      <c r="H671" s="14">
        <v>2.4</v>
      </c>
      <c r="I671" s="35">
        <v>12.3749</v>
      </c>
      <c r="J671" s="36">
        <v>215.3</v>
      </c>
      <c r="K671">
        <v>167.125</v>
      </c>
      <c r="L671">
        <v>-58.72</v>
      </c>
      <c r="O671" s="55">
        <v>13.38</v>
      </c>
      <c r="P671" s="25">
        <v>-38.56</v>
      </c>
      <c r="Q671" s="68"/>
      <c r="R671" s="68"/>
      <c r="S671" s="49">
        <v>504.67167135761065</v>
      </c>
      <c r="T671" s="49">
        <v>4.2922399999999996</v>
      </c>
    </row>
    <row r="672" spans="1:20" x14ac:dyDescent="0.35">
      <c r="A672">
        <v>3.8410000000000002</v>
      </c>
      <c r="B672">
        <v>-213.46</v>
      </c>
      <c r="C672" s="48">
        <v>2.5415831</v>
      </c>
      <c r="D672" s="49">
        <v>-33.808100000000003</v>
      </c>
      <c r="G672" s="20">
        <v>335</v>
      </c>
      <c r="H672" s="14">
        <v>3.1</v>
      </c>
      <c r="I672" s="35">
        <v>12.400499999999999</v>
      </c>
      <c r="J672" s="36">
        <v>215.4</v>
      </c>
      <c r="K672">
        <v>167.375</v>
      </c>
      <c r="L672">
        <v>-58.75</v>
      </c>
      <c r="O672" s="55">
        <v>13.4</v>
      </c>
      <c r="P672" s="25">
        <v>-38.36</v>
      </c>
      <c r="Q672" s="68"/>
      <c r="R672" s="68"/>
      <c r="S672" s="49">
        <v>505.34997850761061</v>
      </c>
      <c r="T672" s="49">
        <v>4.4300199999999998</v>
      </c>
    </row>
    <row r="673" spans="1:20" x14ac:dyDescent="0.35">
      <c r="A673">
        <v>3.8479999999999999</v>
      </c>
      <c r="B673">
        <v>-202.89</v>
      </c>
      <c r="C673" s="48">
        <v>2.5436766</v>
      </c>
      <c r="D673" s="49">
        <v>-32.340000000000003</v>
      </c>
      <c r="G673" s="20">
        <v>335.5</v>
      </c>
      <c r="H673" s="14">
        <v>4</v>
      </c>
      <c r="I673" s="35">
        <v>12.425599999999999</v>
      </c>
      <c r="J673" s="36">
        <v>214.6</v>
      </c>
      <c r="K673">
        <v>167.625</v>
      </c>
      <c r="L673">
        <v>-58.46</v>
      </c>
      <c r="O673" s="55">
        <v>13.42</v>
      </c>
      <c r="P673" s="25">
        <v>-38.76</v>
      </c>
      <c r="Q673" s="68"/>
      <c r="R673" s="68"/>
      <c r="S673" s="49">
        <v>506.02872725761063</v>
      </c>
      <c r="T673" s="49">
        <v>4.2514499999999993</v>
      </c>
    </row>
    <row r="674" spans="1:20" x14ac:dyDescent="0.35">
      <c r="A674">
        <v>3.8559999999999999</v>
      </c>
      <c r="B674">
        <v>-204.42</v>
      </c>
      <c r="C674" s="48">
        <v>2.5456243999999999</v>
      </c>
      <c r="D674" s="49">
        <v>-31.875399999999999</v>
      </c>
      <c r="G674" s="20">
        <v>336</v>
      </c>
      <c r="H674" s="14">
        <v>4.0999999999999996</v>
      </c>
      <c r="I674" s="35">
        <v>12.450799999999999</v>
      </c>
      <c r="J674" s="36">
        <v>215.8</v>
      </c>
      <c r="K674">
        <v>167.875</v>
      </c>
      <c r="L674">
        <v>-58.39</v>
      </c>
      <c r="O674" s="55">
        <v>13.44</v>
      </c>
      <c r="P674" s="25">
        <v>-38.14</v>
      </c>
      <c r="Q674" s="68"/>
      <c r="R674" s="68"/>
      <c r="S674" s="49">
        <v>506.70747600761075</v>
      </c>
      <c r="T674" s="49">
        <v>4.3323399999999994</v>
      </c>
    </row>
    <row r="675" spans="1:20" x14ac:dyDescent="0.35">
      <c r="A675">
        <v>3.8639999999999999</v>
      </c>
      <c r="B675">
        <v>-212.75</v>
      </c>
      <c r="C675" s="48">
        <v>2.5476312999999999</v>
      </c>
      <c r="D675" s="49">
        <v>-31.969899999999999</v>
      </c>
      <c r="G675" s="20">
        <v>336.5</v>
      </c>
      <c r="H675" s="14">
        <v>4.2</v>
      </c>
      <c r="I675" s="35">
        <v>12.4758</v>
      </c>
      <c r="J675" s="36">
        <v>216.3</v>
      </c>
      <c r="K675">
        <v>168.125</v>
      </c>
      <c r="L675">
        <v>-58.3</v>
      </c>
      <c r="O675" s="55">
        <v>13.46</v>
      </c>
      <c r="P675" s="25">
        <v>-38.56</v>
      </c>
      <c r="Q675" s="68"/>
      <c r="R675" s="68"/>
      <c r="S675" s="49">
        <v>507.38667860761069</v>
      </c>
      <c r="T675" s="49">
        <v>4.2721799999999996</v>
      </c>
    </row>
    <row r="676" spans="1:20" x14ac:dyDescent="0.35">
      <c r="A676">
        <v>3.875</v>
      </c>
      <c r="B676">
        <v>-210.85</v>
      </c>
      <c r="C676" s="48">
        <v>2.5495768000000001</v>
      </c>
      <c r="D676" s="49">
        <v>-31.803599999999999</v>
      </c>
      <c r="G676" s="20">
        <v>337</v>
      </c>
      <c r="H676" s="14">
        <v>3.7</v>
      </c>
      <c r="I676" s="35">
        <v>12.5007</v>
      </c>
      <c r="J676" s="36">
        <v>214.8</v>
      </c>
      <c r="K676">
        <v>168.375</v>
      </c>
      <c r="L676">
        <v>-57.84</v>
      </c>
      <c r="O676" s="55">
        <v>13.48</v>
      </c>
      <c r="P676" s="25">
        <v>-38.79</v>
      </c>
      <c r="Q676" s="68"/>
      <c r="R676" s="68"/>
      <c r="S676" s="49">
        <v>508.06588120761074</v>
      </c>
      <c r="T676" s="49">
        <v>4.2214700000000001</v>
      </c>
    </row>
    <row r="677" spans="1:20" x14ac:dyDescent="0.35">
      <c r="A677">
        <v>3.8860000000000001</v>
      </c>
      <c r="B677">
        <v>-225.51</v>
      </c>
      <c r="C677" s="48">
        <v>2.5516263000000001</v>
      </c>
      <c r="D677" s="49">
        <v>-32.698399999999999</v>
      </c>
      <c r="G677" s="20">
        <v>337.5</v>
      </c>
      <c r="H677" s="14">
        <v>1.9</v>
      </c>
      <c r="I677" s="35">
        <v>12.525600000000001</v>
      </c>
      <c r="J677" s="36">
        <v>216.2</v>
      </c>
      <c r="K677">
        <v>168.625</v>
      </c>
      <c r="L677">
        <v>-58.03</v>
      </c>
      <c r="O677" s="55">
        <v>13.5</v>
      </c>
      <c r="P677" s="25">
        <v>-38.33</v>
      </c>
      <c r="Q677" s="68"/>
      <c r="R677" s="68"/>
      <c r="S677" s="49">
        <v>508.74538504094397</v>
      </c>
      <c r="T677" s="49">
        <v>4.3130799999999994</v>
      </c>
    </row>
    <row r="678" spans="1:20" x14ac:dyDescent="0.35">
      <c r="A678">
        <v>3.895</v>
      </c>
      <c r="B678">
        <v>-211.43</v>
      </c>
      <c r="C678" s="48">
        <v>2.5539999999999998</v>
      </c>
      <c r="D678" s="49">
        <v>-33.085799999999999</v>
      </c>
      <c r="G678" s="20">
        <v>338</v>
      </c>
      <c r="H678" s="14">
        <v>0.9</v>
      </c>
      <c r="I678" s="35">
        <v>12.5518</v>
      </c>
      <c r="J678" s="36">
        <v>214.2</v>
      </c>
      <c r="K678">
        <v>168.875</v>
      </c>
      <c r="L678">
        <v>-57.62</v>
      </c>
      <c r="O678" s="55">
        <v>13.52</v>
      </c>
      <c r="P678" s="25">
        <v>-37.74</v>
      </c>
      <c r="Q678" s="68"/>
      <c r="R678" s="68"/>
      <c r="S678" s="49">
        <v>509.42519624094393</v>
      </c>
      <c r="T678" s="49">
        <v>4.3835899999999999</v>
      </c>
    </row>
    <row r="679" spans="1:20" x14ac:dyDescent="0.35">
      <c r="A679">
        <v>3.9020000000000001</v>
      </c>
      <c r="B679">
        <v>-215.09</v>
      </c>
      <c r="C679" s="48">
        <v>2.5560694000000002</v>
      </c>
      <c r="D679" s="49">
        <v>-33.077199999999998</v>
      </c>
      <c r="G679" s="20">
        <v>338.5</v>
      </c>
      <c r="H679" s="14">
        <v>-0.9</v>
      </c>
      <c r="I679" s="35">
        <v>12.579499999999999</v>
      </c>
      <c r="J679" s="36">
        <v>214</v>
      </c>
      <c r="K679">
        <v>169.125</v>
      </c>
      <c r="L679">
        <v>-57.15</v>
      </c>
      <c r="O679" s="55">
        <v>13.54</v>
      </c>
      <c r="P679" s="25">
        <v>-38.08</v>
      </c>
      <c r="Q679" s="68"/>
      <c r="R679" s="68"/>
      <c r="S679" s="49">
        <v>509.56115848094402</v>
      </c>
      <c r="T679" s="49">
        <v>3.67</v>
      </c>
    </row>
    <row r="680" spans="1:20" x14ac:dyDescent="0.35">
      <c r="A680">
        <v>3.91</v>
      </c>
      <c r="B680">
        <v>-207.99</v>
      </c>
      <c r="C680" s="48">
        <v>2.5579999999999998</v>
      </c>
      <c r="D680" s="49">
        <v>-33.211300000000001</v>
      </c>
      <c r="G680" s="20">
        <v>339</v>
      </c>
      <c r="H680" s="14">
        <v>-1.7</v>
      </c>
      <c r="I680" s="35">
        <v>12.6073</v>
      </c>
      <c r="J680" s="36">
        <v>214.9</v>
      </c>
      <c r="K680">
        <v>169.375</v>
      </c>
      <c r="L680">
        <v>-57.83</v>
      </c>
      <c r="O680" s="55">
        <v>13.56</v>
      </c>
      <c r="P680" s="25">
        <v>-38.29</v>
      </c>
      <c r="Q680" s="68"/>
      <c r="R680" s="68"/>
      <c r="S680" s="49">
        <v>510.24096968094398</v>
      </c>
      <c r="T680" s="49">
        <v>3.78</v>
      </c>
    </row>
    <row r="681" spans="1:20" ht="15" thickBot="1" x14ac:dyDescent="0.4">
      <c r="A681">
        <v>3.9180000000000001</v>
      </c>
      <c r="B681">
        <v>-211.08</v>
      </c>
      <c r="C681" s="48">
        <v>2.5603037999999998</v>
      </c>
      <c r="D681" s="49">
        <v>-33.0702</v>
      </c>
      <c r="G681" s="22">
        <v>339.5</v>
      </c>
      <c r="H681" s="24">
        <v>-1.7</v>
      </c>
      <c r="I681" s="35">
        <v>12.634600000000001</v>
      </c>
      <c r="J681" s="36">
        <v>213.5</v>
      </c>
      <c r="K681">
        <v>169.625</v>
      </c>
      <c r="L681">
        <v>-58.08</v>
      </c>
      <c r="O681" s="55">
        <v>13.58</v>
      </c>
      <c r="P681" s="25">
        <v>-38.99</v>
      </c>
      <c r="Q681" s="68"/>
      <c r="R681" s="68"/>
      <c r="S681" s="49">
        <v>510.92126313094406</v>
      </c>
      <c r="T681" s="49">
        <v>4.18</v>
      </c>
    </row>
    <row r="682" spans="1:20" x14ac:dyDescent="0.35">
      <c r="A682">
        <v>3.9279999999999999</v>
      </c>
      <c r="B682">
        <v>-207.32</v>
      </c>
      <c r="C682" s="48">
        <v>2.5623862000000002</v>
      </c>
      <c r="D682" s="49">
        <v>-32.958500000000001</v>
      </c>
      <c r="I682" s="35">
        <v>12.6616</v>
      </c>
      <c r="J682" s="36">
        <v>215.2</v>
      </c>
      <c r="K682">
        <v>169.875</v>
      </c>
      <c r="L682">
        <v>-57.61</v>
      </c>
      <c r="O682" s="55">
        <v>13.6</v>
      </c>
      <c r="P682" s="25">
        <v>-39.36</v>
      </c>
      <c r="Q682" s="68"/>
      <c r="R682" s="68"/>
      <c r="S682" s="49">
        <v>511.60155658094402</v>
      </c>
      <c r="T682" s="49">
        <v>4.09</v>
      </c>
    </row>
    <row r="683" spans="1:20" x14ac:dyDescent="0.35">
      <c r="A683">
        <v>3.9369999999999998</v>
      </c>
      <c r="B683">
        <v>-219.48</v>
      </c>
      <c r="C683" s="48">
        <v>2.5647905</v>
      </c>
      <c r="D683" s="49">
        <v>-31.180499999999999</v>
      </c>
      <c r="I683" s="35">
        <v>12.688599999999999</v>
      </c>
      <c r="J683" s="36">
        <v>215.6</v>
      </c>
      <c r="K683">
        <v>170.125</v>
      </c>
      <c r="L683">
        <v>-57.59</v>
      </c>
      <c r="O683" s="55">
        <v>13.62</v>
      </c>
      <c r="P683" s="25">
        <v>-39.64</v>
      </c>
      <c r="Q683" s="68"/>
      <c r="R683" s="68"/>
      <c r="S683" s="49">
        <v>512.28234478094396</v>
      </c>
      <c r="T683" s="49">
        <v>4.09</v>
      </c>
    </row>
    <row r="684" spans="1:20" x14ac:dyDescent="0.35">
      <c r="A684">
        <v>3.9449999999999998</v>
      </c>
      <c r="B684">
        <v>-211.29</v>
      </c>
      <c r="C684" s="48">
        <v>2.5666183</v>
      </c>
      <c r="D684" s="49">
        <v>-32.646799999999999</v>
      </c>
      <c r="I684" s="35">
        <v>12.7159</v>
      </c>
      <c r="J684" s="36">
        <v>214.3</v>
      </c>
      <c r="K684">
        <v>170.375</v>
      </c>
      <c r="L684">
        <v>-57.99</v>
      </c>
      <c r="O684" s="55">
        <v>13.64</v>
      </c>
      <c r="P684" s="25">
        <v>-40.049999999999997</v>
      </c>
      <c r="Q684" s="68"/>
      <c r="R684" s="68"/>
      <c r="S684" s="49">
        <v>512.96313298094401</v>
      </c>
      <c r="T684" s="49">
        <v>3.95</v>
      </c>
    </row>
    <row r="685" spans="1:20" x14ac:dyDescent="0.35">
      <c r="A685">
        <v>3.9550000000000001</v>
      </c>
      <c r="B685">
        <v>-202.77</v>
      </c>
      <c r="C685" s="48">
        <v>2.5686319000000002</v>
      </c>
      <c r="D685" s="49">
        <v>-34.392699999999998</v>
      </c>
      <c r="I685" s="35">
        <v>12.743600000000001</v>
      </c>
      <c r="J685" s="36">
        <v>214.3</v>
      </c>
      <c r="K685">
        <v>170.625</v>
      </c>
      <c r="L685">
        <v>-57.93</v>
      </c>
      <c r="O685" s="55">
        <v>13.66</v>
      </c>
      <c r="P685" s="25">
        <v>-39.21</v>
      </c>
      <c r="Q685" s="68"/>
      <c r="R685" s="68"/>
      <c r="S685" s="49">
        <v>513.64442813094399</v>
      </c>
      <c r="T685" s="49">
        <v>3.98</v>
      </c>
    </row>
    <row r="686" spans="1:20" x14ac:dyDescent="0.35">
      <c r="A686">
        <v>3.964</v>
      </c>
      <c r="B686">
        <v>-210.72</v>
      </c>
      <c r="C686" s="48">
        <v>2.5712765000000002</v>
      </c>
      <c r="D686" s="49">
        <v>-33.451999999999998</v>
      </c>
      <c r="I686" s="35">
        <v>12.7713</v>
      </c>
      <c r="J686" s="36">
        <v>214.5</v>
      </c>
      <c r="K686">
        <v>170.875</v>
      </c>
      <c r="L686">
        <v>-57.59</v>
      </c>
      <c r="O686" s="55">
        <v>13.68</v>
      </c>
      <c r="P686" s="25">
        <v>-39.090000000000003</v>
      </c>
      <c r="Q686" s="68"/>
      <c r="R686" s="68"/>
      <c r="S686" s="49">
        <v>514.32572328094398</v>
      </c>
      <c r="T686" s="49">
        <v>4.16</v>
      </c>
    </row>
    <row r="687" spans="1:20" x14ac:dyDescent="0.35">
      <c r="A687">
        <v>3.972</v>
      </c>
      <c r="B687">
        <v>-209.31</v>
      </c>
      <c r="C687" s="48">
        <v>2.5735358000000002</v>
      </c>
      <c r="D687" s="49">
        <v>-32.5473</v>
      </c>
      <c r="I687" s="35">
        <v>12.8005</v>
      </c>
      <c r="J687" s="36">
        <v>212.9</v>
      </c>
      <c r="K687">
        <v>171.125</v>
      </c>
      <c r="L687">
        <v>-58</v>
      </c>
      <c r="O687" s="55">
        <v>13.7</v>
      </c>
      <c r="P687" s="25">
        <v>-38.67</v>
      </c>
      <c r="Q687" s="68"/>
      <c r="R687" s="68"/>
      <c r="S687" s="49">
        <v>515.0076702809439</v>
      </c>
      <c r="T687" s="49">
        <v>4.0199999999999996</v>
      </c>
    </row>
    <row r="688" spans="1:20" x14ac:dyDescent="0.35">
      <c r="A688">
        <v>3.9809999999999999</v>
      </c>
      <c r="B688">
        <v>-201.53</v>
      </c>
      <c r="C688" s="48">
        <v>2.5760000000000001</v>
      </c>
      <c r="D688" s="49">
        <v>-34.193899999999999</v>
      </c>
      <c r="I688" s="35">
        <v>12.831300000000001</v>
      </c>
      <c r="J688" s="36">
        <v>213.5</v>
      </c>
      <c r="K688">
        <v>171.375</v>
      </c>
      <c r="L688">
        <v>-58.49</v>
      </c>
      <c r="O688" s="55">
        <v>13.72</v>
      </c>
      <c r="P688" s="25">
        <v>-38.93</v>
      </c>
      <c r="Q688" s="68"/>
      <c r="R688" s="68"/>
      <c r="S688" s="49">
        <v>515.68961728094382</v>
      </c>
      <c r="T688" s="49">
        <v>4.2699999999999996</v>
      </c>
    </row>
    <row r="689" spans="1:20" x14ac:dyDescent="0.35">
      <c r="A689">
        <v>3.9870000000000001</v>
      </c>
      <c r="B689">
        <v>-218.23</v>
      </c>
      <c r="C689" s="48">
        <v>2.5784604999999998</v>
      </c>
      <c r="D689" s="49">
        <v>-32.720999999999997</v>
      </c>
      <c r="I689" s="35">
        <v>12.862</v>
      </c>
      <c r="J689" s="36">
        <v>213.2</v>
      </c>
      <c r="K689">
        <v>171.625</v>
      </c>
      <c r="L689">
        <v>-58.5</v>
      </c>
      <c r="O689" s="55">
        <v>13.74</v>
      </c>
      <c r="P689" s="25">
        <v>-37.659999999999997</v>
      </c>
      <c r="Q689" s="68"/>
      <c r="R689" s="68"/>
      <c r="S689" s="49">
        <v>516.37156428094386</v>
      </c>
      <c r="T689" s="49">
        <v>4.26</v>
      </c>
    </row>
    <row r="690" spans="1:20" x14ac:dyDescent="0.35">
      <c r="A690">
        <v>3.9950000000000001</v>
      </c>
      <c r="B690">
        <v>-215.5</v>
      </c>
      <c r="C690" s="48">
        <v>2.581102</v>
      </c>
      <c r="D690" s="49">
        <v>-32.915900000000001</v>
      </c>
      <c r="I690" s="35">
        <v>12.892099999999999</v>
      </c>
      <c r="J690" s="36">
        <v>213.8</v>
      </c>
      <c r="K690">
        <v>171.875</v>
      </c>
      <c r="L690">
        <v>-58.34</v>
      </c>
      <c r="O690" s="55">
        <v>13.76</v>
      </c>
      <c r="P690" s="25">
        <v>-38.450000000000003</v>
      </c>
      <c r="Q690" s="68"/>
      <c r="R690" s="68"/>
      <c r="S690" s="49">
        <v>517.05418103094382</v>
      </c>
      <c r="T690" s="49">
        <v>4.1100000000000003</v>
      </c>
    </row>
    <row r="691" spans="1:20" x14ac:dyDescent="0.35">
      <c r="A691">
        <v>4.0030000000000001</v>
      </c>
      <c r="B691">
        <v>-216.2</v>
      </c>
      <c r="C691" s="48">
        <v>2.5828861000000001</v>
      </c>
      <c r="D691" s="49">
        <v>-31.880299999999998</v>
      </c>
      <c r="I691" s="35">
        <v>12.9216</v>
      </c>
      <c r="J691" s="36">
        <v>213.3</v>
      </c>
      <c r="K691">
        <v>172.125</v>
      </c>
      <c r="L691">
        <v>-58.22</v>
      </c>
      <c r="O691" s="55">
        <v>13.78</v>
      </c>
      <c r="P691" s="25">
        <v>-39.42</v>
      </c>
      <c r="Q691" s="68"/>
      <c r="R691" s="68"/>
      <c r="S691" s="49">
        <v>517.7367977809439</v>
      </c>
      <c r="T691" s="49">
        <v>4.21</v>
      </c>
    </row>
    <row r="692" spans="1:20" x14ac:dyDescent="0.35">
      <c r="A692">
        <v>4.0129999999999999</v>
      </c>
      <c r="B692">
        <v>-213.26</v>
      </c>
      <c r="C692" s="48">
        <v>2.5845858000000002</v>
      </c>
      <c r="D692" s="49">
        <v>-31.590599999999998</v>
      </c>
      <c r="I692" s="35">
        <v>12.9511</v>
      </c>
      <c r="J692" s="36">
        <v>214.5</v>
      </c>
      <c r="K692">
        <v>172.375</v>
      </c>
      <c r="L692">
        <v>-58.03</v>
      </c>
      <c r="O692" s="55">
        <v>13.8</v>
      </c>
      <c r="P692" s="25">
        <v>-38.81</v>
      </c>
      <c r="Q692" s="68"/>
      <c r="R692" s="68"/>
      <c r="S692" s="49">
        <v>518.41996483094385</v>
      </c>
      <c r="T692" s="49">
        <v>4.0599999999999996</v>
      </c>
    </row>
    <row r="693" spans="1:20" x14ac:dyDescent="0.35">
      <c r="A693">
        <v>4.0220000000000002</v>
      </c>
      <c r="B693">
        <v>-217.78</v>
      </c>
      <c r="C693" s="48">
        <v>2.586808</v>
      </c>
      <c r="D693" s="49">
        <v>-31.6678</v>
      </c>
      <c r="I693" s="35">
        <v>12.980600000000001</v>
      </c>
      <c r="J693" s="36">
        <v>214.1</v>
      </c>
      <c r="K693">
        <v>172.625</v>
      </c>
      <c r="L693">
        <v>-57.32</v>
      </c>
      <c r="O693" s="55">
        <v>13.82</v>
      </c>
      <c r="P693" s="25">
        <v>-37.86</v>
      </c>
      <c r="Q693" s="68"/>
      <c r="R693" s="68"/>
      <c r="S693" s="49">
        <v>519.10313188094381</v>
      </c>
      <c r="T693" s="49">
        <v>4.22</v>
      </c>
    </row>
    <row r="694" spans="1:20" x14ac:dyDescent="0.35">
      <c r="A694">
        <v>4.03</v>
      </c>
      <c r="B694">
        <v>-215.54</v>
      </c>
      <c r="C694" s="48">
        <v>2.5888979999999999</v>
      </c>
      <c r="D694" s="49">
        <v>-32.003500000000003</v>
      </c>
      <c r="I694" s="35">
        <v>13.010300000000001</v>
      </c>
      <c r="J694" s="36">
        <v>214.2</v>
      </c>
      <c r="K694">
        <v>172.875</v>
      </c>
      <c r="L694">
        <v>-57.46</v>
      </c>
      <c r="O694" s="55">
        <v>13.84</v>
      </c>
      <c r="P694" s="25">
        <v>-39.049999999999997</v>
      </c>
      <c r="Q694" s="68"/>
      <c r="R694" s="68"/>
      <c r="S694" s="49">
        <v>519.78686153094384</v>
      </c>
      <c r="T694" s="49">
        <v>4.08</v>
      </c>
    </row>
    <row r="695" spans="1:20" x14ac:dyDescent="0.35">
      <c r="A695">
        <v>4.04</v>
      </c>
      <c r="B695">
        <v>-211.15</v>
      </c>
      <c r="C695" s="48">
        <v>2.5909627999999998</v>
      </c>
      <c r="D695" s="49">
        <v>-32.188200000000002</v>
      </c>
      <c r="I695" s="35">
        <v>13.040100000000001</v>
      </c>
      <c r="J695" s="36">
        <v>213.1</v>
      </c>
      <c r="K695">
        <v>173.125</v>
      </c>
      <c r="L695">
        <v>-57.4</v>
      </c>
      <c r="O695" s="55">
        <v>13.86</v>
      </c>
      <c r="P695" s="25">
        <v>-37.96</v>
      </c>
      <c r="Q695" s="68"/>
      <c r="R695" s="68"/>
      <c r="S695" s="49">
        <v>520.47059118094376</v>
      </c>
      <c r="T695" s="49">
        <v>4.1399999999999997</v>
      </c>
    </row>
    <row r="696" spans="1:20" x14ac:dyDescent="0.35">
      <c r="A696">
        <v>4.05</v>
      </c>
      <c r="B696">
        <v>-215</v>
      </c>
      <c r="C696" s="48">
        <v>2.5925582999999999</v>
      </c>
      <c r="D696" s="49">
        <v>-31.3233</v>
      </c>
      <c r="I696" s="35">
        <v>13.069699999999999</v>
      </c>
      <c r="J696" s="36">
        <v>212.9</v>
      </c>
      <c r="K696">
        <v>173.375</v>
      </c>
      <c r="L696">
        <v>-56.75</v>
      </c>
      <c r="O696" s="55">
        <v>13.88</v>
      </c>
      <c r="P696" s="25">
        <v>-38</v>
      </c>
      <c r="Q696" s="68"/>
      <c r="R696" s="68"/>
      <c r="S696" s="49">
        <v>521.15489578094378</v>
      </c>
      <c r="T696" s="49">
        <v>4.08</v>
      </c>
    </row>
    <row r="697" spans="1:20" x14ac:dyDescent="0.35">
      <c r="A697">
        <v>4.0590000000000002</v>
      </c>
      <c r="B697">
        <v>-215.07</v>
      </c>
      <c r="C697" s="48">
        <v>2.594258</v>
      </c>
      <c r="D697" s="49">
        <v>-33.352600000000002</v>
      </c>
      <c r="I697" s="35">
        <v>13.099299999999999</v>
      </c>
      <c r="J697" s="36">
        <v>214.3</v>
      </c>
      <c r="K697">
        <v>173.625</v>
      </c>
      <c r="L697">
        <v>-57.05</v>
      </c>
      <c r="O697" s="55">
        <v>13.9</v>
      </c>
      <c r="P697" s="25">
        <v>-38.43</v>
      </c>
      <c r="Q697" s="68"/>
      <c r="R697" s="68"/>
      <c r="S697" s="49">
        <v>521.83920038094379</v>
      </c>
      <c r="T697" s="49">
        <v>3.99</v>
      </c>
    </row>
    <row r="698" spans="1:20" x14ac:dyDescent="0.35">
      <c r="A698">
        <v>4.069</v>
      </c>
      <c r="B698">
        <v>-217.72</v>
      </c>
      <c r="C698" s="48">
        <v>2.5962565</v>
      </c>
      <c r="D698" s="49">
        <v>-34.834299999999999</v>
      </c>
      <c r="I698" s="35">
        <v>13.1289</v>
      </c>
      <c r="J698" s="36">
        <v>213.7</v>
      </c>
      <c r="K698">
        <v>173.875</v>
      </c>
      <c r="L698">
        <v>-57.31</v>
      </c>
      <c r="O698" s="55">
        <v>13.92</v>
      </c>
      <c r="P698" s="25">
        <v>-38.21</v>
      </c>
      <c r="Q698" s="68"/>
      <c r="R698" s="68"/>
      <c r="S698" s="49">
        <v>522.52409233094386</v>
      </c>
      <c r="T698" s="49">
        <v>3.94</v>
      </c>
    </row>
    <row r="699" spans="1:20" x14ac:dyDescent="0.35">
      <c r="A699">
        <v>4.0780000000000003</v>
      </c>
      <c r="B699">
        <v>-213.94</v>
      </c>
      <c r="C699" s="48">
        <v>2.5987265000000002</v>
      </c>
      <c r="D699" s="49">
        <v>-34.155999999999999</v>
      </c>
      <c r="I699" s="35">
        <v>13.1584</v>
      </c>
      <c r="J699" s="36">
        <v>214.9</v>
      </c>
      <c r="K699">
        <v>174.125</v>
      </c>
      <c r="L699">
        <v>-57.63</v>
      </c>
      <c r="O699" s="55">
        <v>13.94</v>
      </c>
      <c r="P699" s="25">
        <v>-38.61</v>
      </c>
      <c r="Q699" s="68"/>
      <c r="R699" s="68"/>
      <c r="S699" s="49">
        <v>523.20898428094392</v>
      </c>
      <c r="T699" s="49">
        <v>3.93</v>
      </c>
    </row>
    <row r="700" spans="1:20" x14ac:dyDescent="0.35">
      <c r="A700">
        <v>4.0869999999999997</v>
      </c>
      <c r="B700">
        <v>-211.96</v>
      </c>
      <c r="C700" s="48">
        <v>2.6008436000000001</v>
      </c>
      <c r="D700" s="49">
        <v>-33.311100000000003</v>
      </c>
      <c r="I700" s="35">
        <v>13.1877</v>
      </c>
      <c r="J700" s="36">
        <v>214</v>
      </c>
      <c r="K700">
        <v>174.375</v>
      </c>
      <c r="L700">
        <v>-57.4</v>
      </c>
      <c r="O700" s="55">
        <v>13.96</v>
      </c>
      <c r="P700" s="25">
        <v>-38.03</v>
      </c>
      <c r="Q700" s="68"/>
      <c r="R700" s="68"/>
      <c r="S700" s="49">
        <v>523.89447583094386</v>
      </c>
      <c r="T700" s="49">
        <v>3.91</v>
      </c>
    </row>
    <row r="701" spans="1:20" x14ac:dyDescent="0.35">
      <c r="A701">
        <v>4.0960000000000001</v>
      </c>
      <c r="B701">
        <v>-209.72</v>
      </c>
      <c r="C701" s="48">
        <v>2.6030321000000001</v>
      </c>
      <c r="D701" s="49">
        <v>-32.659500000000001</v>
      </c>
      <c r="I701" s="35">
        <v>13.216900000000001</v>
      </c>
      <c r="J701" s="36">
        <v>213.6</v>
      </c>
      <c r="K701">
        <v>174.625</v>
      </c>
      <c r="L701">
        <v>-57.66</v>
      </c>
      <c r="O701" s="55">
        <v>13.98</v>
      </c>
      <c r="P701" s="25">
        <v>-39.99</v>
      </c>
      <c r="Q701" s="68"/>
      <c r="R701" s="68"/>
      <c r="S701" s="49">
        <v>524.57996738094391</v>
      </c>
      <c r="T701" s="49">
        <v>3.88</v>
      </c>
    </row>
    <row r="702" spans="1:20" x14ac:dyDescent="0.35">
      <c r="A702">
        <v>4.1070000000000002</v>
      </c>
      <c r="B702">
        <v>-218.71</v>
      </c>
      <c r="C702" s="48">
        <v>2.6051063999999999</v>
      </c>
      <c r="D702" s="49">
        <v>-32.525700000000001</v>
      </c>
      <c r="I702" s="35">
        <v>13.2463</v>
      </c>
      <c r="J702" s="36">
        <v>213.4</v>
      </c>
      <c r="K702">
        <v>174.875</v>
      </c>
      <c r="L702">
        <v>-57.77</v>
      </c>
      <c r="O702" s="55">
        <v>14</v>
      </c>
      <c r="P702" s="25">
        <v>-39.03</v>
      </c>
      <c r="Q702" s="68"/>
      <c r="R702" s="68"/>
      <c r="S702" s="49">
        <v>525.26622654761059</v>
      </c>
      <c r="T702" s="49">
        <v>3.65</v>
      </c>
    </row>
    <row r="703" spans="1:20" x14ac:dyDescent="0.35">
      <c r="A703">
        <v>4.1159999999999997</v>
      </c>
      <c r="B703">
        <v>-218.57</v>
      </c>
      <c r="C703" s="48">
        <v>2.6073048000000001</v>
      </c>
      <c r="D703" s="49">
        <v>-32.470599999999997</v>
      </c>
      <c r="I703" s="35">
        <v>13.2758</v>
      </c>
      <c r="J703" s="36">
        <v>213.9</v>
      </c>
      <c r="K703">
        <v>175.125</v>
      </c>
      <c r="L703">
        <v>-58.2</v>
      </c>
      <c r="O703" s="55">
        <v>14.02</v>
      </c>
      <c r="P703" s="25">
        <v>-39.729999999999997</v>
      </c>
      <c r="Q703" s="68"/>
      <c r="R703" s="68"/>
      <c r="S703" s="49">
        <v>525.95248571427726</v>
      </c>
      <c r="T703" s="49">
        <v>3.95</v>
      </c>
    </row>
    <row r="704" spans="1:20" x14ac:dyDescent="0.35">
      <c r="A704">
        <v>4.125</v>
      </c>
      <c r="B704">
        <v>-213.88</v>
      </c>
      <c r="C704" s="48">
        <v>2.6096542</v>
      </c>
      <c r="D704" s="49">
        <v>-33.136200000000002</v>
      </c>
      <c r="I704" s="35">
        <v>13.305300000000001</v>
      </c>
      <c r="J704" s="36">
        <v>214.6</v>
      </c>
      <c r="K704">
        <v>175.375</v>
      </c>
      <c r="L704">
        <v>-58.16</v>
      </c>
      <c r="O704" s="55">
        <v>14.04</v>
      </c>
      <c r="P704" s="25">
        <v>-40.21</v>
      </c>
      <c r="Q704" s="68"/>
      <c r="R704" s="68"/>
      <c r="S704" s="49">
        <v>526.63874488094405</v>
      </c>
      <c r="T704" s="49">
        <v>4</v>
      </c>
    </row>
    <row r="705" spans="1:20" x14ac:dyDescent="0.35">
      <c r="A705">
        <v>4.1360000000000001</v>
      </c>
      <c r="B705">
        <v>-209.96</v>
      </c>
      <c r="C705" s="48">
        <v>2.6120394</v>
      </c>
      <c r="D705" s="49">
        <v>-33.195799999999998</v>
      </c>
      <c r="I705" s="35">
        <v>13.334899999999999</v>
      </c>
      <c r="J705" s="36">
        <v>214.4</v>
      </c>
      <c r="K705">
        <v>175.625</v>
      </c>
      <c r="L705">
        <v>-57.69</v>
      </c>
      <c r="O705" s="55">
        <v>14.06</v>
      </c>
      <c r="P705" s="25">
        <v>-39.9</v>
      </c>
      <c r="Q705" s="68"/>
      <c r="R705" s="68"/>
      <c r="S705" s="49">
        <v>527.32578968094401</v>
      </c>
      <c r="T705" s="49">
        <v>4.12</v>
      </c>
    </row>
    <row r="706" spans="1:20" x14ac:dyDescent="0.35">
      <c r="A706">
        <v>4.1449999999999996</v>
      </c>
      <c r="B706">
        <v>-217.76</v>
      </c>
      <c r="C706" s="48">
        <v>2.6142202000000001</v>
      </c>
      <c r="D706" s="49">
        <v>-33.363500000000002</v>
      </c>
      <c r="I706" s="35">
        <v>13.364699999999999</v>
      </c>
      <c r="J706" s="36">
        <v>213.8</v>
      </c>
      <c r="K706">
        <v>175.875</v>
      </c>
      <c r="L706">
        <v>-57.86</v>
      </c>
      <c r="O706" s="55">
        <v>14.08</v>
      </c>
      <c r="P706" s="25">
        <v>-40.94</v>
      </c>
      <c r="Q706" s="68"/>
      <c r="R706" s="68"/>
      <c r="S706" s="49">
        <v>528.01283448094398</v>
      </c>
      <c r="T706" s="49">
        <v>4.0599999999999996</v>
      </c>
    </row>
    <row r="707" spans="1:20" x14ac:dyDescent="0.35">
      <c r="A707">
        <v>4.1580000000000004</v>
      </c>
      <c r="B707">
        <v>-210.14</v>
      </c>
      <c r="C707" s="48">
        <v>2.6166680000000002</v>
      </c>
      <c r="D707" s="49">
        <v>-31.4956</v>
      </c>
      <c r="I707" s="35">
        <v>13.394500000000001</v>
      </c>
      <c r="J707" s="36">
        <v>213.3</v>
      </c>
      <c r="K707">
        <v>176.125</v>
      </c>
      <c r="L707">
        <v>-57.29</v>
      </c>
      <c r="O707" s="55">
        <v>14.1</v>
      </c>
      <c r="P707" s="25">
        <v>-38.049999999999997</v>
      </c>
      <c r="Q707" s="68"/>
      <c r="R707" s="68"/>
      <c r="S707" s="49">
        <v>528.70052218094395</v>
      </c>
      <c r="T707" s="49">
        <v>4.17</v>
      </c>
    </row>
    <row r="708" spans="1:20" x14ac:dyDescent="0.35">
      <c r="A708">
        <v>4.1669999999999998</v>
      </c>
      <c r="B708">
        <v>-206.79</v>
      </c>
      <c r="C708" s="48">
        <v>2.6185062000000001</v>
      </c>
      <c r="D708" s="49">
        <v>-32.837800000000001</v>
      </c>
      <c r="I708" s="35">
        <v>13.4238</v>
      </c>
      <c r="J708" s="36">
        <v>213.7</v>
      </c>
      <c r="K708">
        <v>176.375</v>
      </c>
      <c r="L708">
        <v>-58.02</v>
      </c>
      <c r="O708" s="55">
        <v>14.12</v>
      </c>
      <c r="P708" s="25">
        <v>-38.340000000000003</v>
      </c>
      <c r="Q708" s="68"/>
      <c r="R708" s="68"/>
      <c r="S708" s="49">
        <v>529.38820988094392</v>
      </c>
      <c r="T708" s="49">
        <v>4.09</v>
      </c>
    </row>
    <row r="709" spans="1:20" x14ac:dyDescent="0.35">
      <c r="A709">
        <v>4.1719999999999997</v>
      </c>
      <c r="B709">
        <v>-214.95</v>
      </c>
      <c r="C709" s="48">
        <v>2.6205634</v>
      </c>
      <c r="D709" s="49">
        <v>-32.666400000000003</v>
      </c>
      <c r="I709" s="35">
        <v>13.4527</v>
      </c>
      <c r="J709" s="36">
        <v>214.2</v>
      </c>
      <c r="K709">
        <v>176.625</v>
      </c>
      <c r="L709">
        <v>-57.69</v>
      </c>
      <c r="O709" s="55">
        <v>14.14</v>
      </c>
      <c r="P709" s="25">
        <v>-38.01</v>
      </c>
      <c r="Q709" s="68"/>
      <c r="R709" s="68"/>
      <c r="S709" s="49">
        <v>530.07655283094391</v>
      </c>
      <c r="T709" s="49">
        <v>4.01</v>
      </c>
    </row>
    <row r="710" spans="1:20" x14ac:dyDescent="0.35">
      <c r="A710">
        <v>4.18</v>
      </c>
      <c r="B710">
        <v>-215.89</v>
      </c>
      <c r="C710" s="48">
        <v>2.6228756</v>
      </c>
      <c r="D710" s="49">
        <v>-32.260100000000001</v>
      </c>
      <c r="I710" s="35">
        <v>13.4815</v>
      </c>
      <c r="J710" s="36">
        <v>215</v>
      </c>
      <c r="K710">
        <v>176.875</v>
      </c>
      <c r="L710">
        <v>-58.55</v>
      </c>
      <c r="O710" s="55">
        <v>14.16</v>
      </c>
      <c r="P710" s="25">
        <v>-38.68</v>
      </c>
      <c r="Q710" s="68"/>
      <c r="R710" s="68"/>
      <c r="S710" s="49">
        <v>530.7648957809439</v>
      </c>
      <c r="T710" s="49">
        <v>4.07</v>
      </c>
    </row>
    <row r="711" spans="1:20" x14ac:dyDescent="0.35">
      <c r="A711">
        <v>4.194</v>
      </c>
      <c r="B711">
        <v>-212.41</v>
      </c>
      <c r="C711" s="48">
        <v>2.6251570000000002</v>
      </c>
      <c r="D711" s="49">
        <v>-31.959399999999999</v>
      </c>
      <c r="I711" s="35">
        <v>13.5101</v>
      </c>
      <c r="J711" s="36">
        <v>214.5</v>
      </c>
      <c r="K711">
        <v>177.125</v>
      </c>
      <c r="L711">
        <v>-58.18</v>
      </c>
      <c r="O711" s="55">
        <v>14.18</v>
      </c>
      <c r="P711" s="25">
        <v>-38.04</v>
      </c>
      <c r="Q711" s="68"/>
      <c r="R711" s="68"/>
      <c r="S711" s="49">
        <v>531.4539062809439</v>
      </c>
      <c r="T711" s="49">
        <v>4.1100000000000003</v>
      </c>
    </row>
    <row r="712" spans="1:20" x14ac:dyDescent="0.35">
      <c r="A712">
        <v>4.2039999999999997</v>
      </c>
      <c r="B712">
        <v>-208.88</v>
      </c>
      <c r="C712" s="48">
        <v>2.6268178999999998</v>
      </c>
      <c r="D712" s="49">
        <v>-31.665299999999998</v>
      </c>
      <c r="I712" s="35">
        <v>13.538399999999999</v>
      </c>
      <c r="J712" s="36">
        <v>213.9</v>
      </c>
      <c r="K712">
        <v>177.375</v>
      </c>
      <c r="L712">
        <v>-57.85</v>
      </c>
      <c r="O712" s="55">
        <v>14.2</v>
      </c>
      <c r="P712" s="25">
        <v>-37.590000000000003</v>
      </c>
      <c r="Q712" s="68"/>
      <c r="R712" s="68"/>
      <c r="S712" s="49">
        <v>532.14291678094389</v>
      </c>
      <c r="T712" s="49">
        <v>4</v>
      </c>
    </row>
    <row r="713" spans="1:20" x14ac:dyDescent="0.35">
      <c r="A713">
        <v>4.2119999999999997</v>
      </c>
      <c r="B713">
        <v>-201.67</v>
      </c>
      <c r="C713" s="48">
        <v>2.6292285999999998</v>
      </c>
      <c r="D713" s="49">
        <v>-33.0657</v>
      </c>
      <c r="I713" s="35">
        <v>13.566700000000001</v>
      </c>
      <c r="J713" s="36">
        <v>214.9</v>
      </c>
      <c r="K713">
        <v>177.625</v>
      </c>
      <c r="L713">
        <v>-58</v>
      </c>
      <c r="O713" s="55">
        <v>14.22</v>
      </c>
      <c r="P713" s="25">
        <v>-37.46</v>
      </c>
      <c r="Q713" s="68"/>
      <c r="R713" s="68"/>
      <c r="S713" s="49">
        <v>532.83260728094388</v>
      </c>
      <c r="T713" s="49">
        <v>4.2300000000000004</v>
      </c>
    </row>
    <row r="714" spans="1:20" x14ac:dyDescent="0.35">
      <c r="A714">
        <v>4.2210000000000001</v>
      </c>
      <c r="B714">
        <v>-202.84</v>
      </c>
      <c r="C714" s="48">
        <v>2.6314848999999998</v>
      </c>
      <c r="D714" s="49">
        <v>-33.113</v>
      </c>
      <c r="I714" s="35">
        <v>13.5951</v>
      </c>
      <c r="J714" s="36">
        <v>214.9</v>
      </c>
      <c r="K714">
        <v>177.875</v>
      </c>
      <c r="L714">
        <v>-57.62</v>
      </c>
      <c r="O714" s="55">
        <v>14.24</v>
      </c>
      <c r="P714" s="25">
        <v>-38.42</v>
      </c>
      <c r="Q714" s="68"/>
      <c r="R714" s="68"/>
      <c r="S714" s="49">
        <v>533.52229778094397</v>
      </c>
      <c r="T714" s="49">
        <v>4.13</v>
      </c>
    </row>
    <row r="715" spans="1:20" x14ac:dyDescent="0.35">
      <c r="A715">
        <v>4.2309999999999999</v>
      </c>
      <c r="B715">
        <v>-209.88</v>
      </c>
      <c r="C715" s="48">
        <v>2.6336911999999999</v>
      </c>
      <c r="D715" s="49">
        <v>-32.707099999999997</v>
      </c>
      <c r="I715" s="35">
        <v>13.6234</v>
      </c>
      <c r="J715" s="36">
        <v>214.3</v>
      </c>
      <c r="K715">
        <v>178.125</v>
      </c>
      <c r="L715">
        <v>-57.53</v>
      </c>
      <c r="O715" s="55">
        <v>14.26</v>
      </c>
      <c r="P715" s="25">
        <v>-37.76</v>
      </c>
      <c r="Q715" s="68"/>
      <c r="R715" s="68"/>
      <c r="S715" s="49">
        <v>534.21268058094392</v>
      </c>
      <c r="T715" s="49">
        <v>4.45</v>
      </c>
    </row>
    <row r="716" spans="1:20" x14ac:dyDescent="0.35">
      <c r="A716">
        <v>4.2409999999999997</v>
      </c>
      <c r="B716">
        <v>-212.59</v>
      </c>
      <c r="C716" s="48">
        <v>2.6354291999999999</v>
      </c>
      <c r="D716" s="49">
        <v>-34.497</v>
      </c>
      <c r="I716" s="35">
        <v>13.6516</v>
      </c>
      <c r="J716" s="36">
        <v>214.2</v>
      </c>
      <c r="K716">
        <v>178.375</v>
      </c>
      <c r="L716">
        <v>-56.97</v>
      </c>
      <c r="O716" s="55">
        <v>14.28</v>
      </c>
      <c r="P716" s="25">
        <v>-37.19</v>
      </c>
      <c r="Q716" s="68"/>
      <c r="R716" s="68"/>
      <c r="S716" s="49">
        <v>534.90306338094399</v>
      </c>
      <c r="T716" s="49">
        <v>4.18</v>
      </c>
    </row>
    <row r="717" spans="1:20" x14ac:dyDescent="0.35">
      <c r="A717">
        <v>4.2510000000000003</v>
      </c>
      <c r="B717">
        <v>-216.04</v>
      </c>
      <c r="C717" s="48">
        <v>2.6377377000000002</v>
      </c>
      <c r="D717" s="49">
        <v>-32.985300000000002</v>
      </c>
      <c r="I717" s="35">
        <v>13.6813</v>
      </c>
      <c r="J717" s="36">
        <v>213.2</v>
      </c>
      <c r="K717">
        <v>178.625</v>
      </c>
      <c r="L717">
        <v>-57.39</v>
      </c>
      <c r="O717" s="55">
        <v>14.3</v>
      </c>
      <c r="P717" s="25">
        <v>-37.130000000000003</v>
      </c>
      <c r="Q717" s="68"/>
      <c r="R717" s="68"/>
      <c r="S717" s="49">
        <v>535.59432298094396</v>
      </c>
      <c r="T717" s="49">
        <v>4.6500000000000004</v>
      </c>
    </row>
    <row r="718" spans="1:20" x14ac:dyDescent="0.35">
      <c r="A718">
        <v>4.2619999999999996</v>
      </c>
      <c r="B718">
        <v>-209.69</v>
      </c>
      <c r="C718" s="48">
        <v>2.6402459999999999</v>
      </c>
      <c r="D718" s="49">
        <v>-32.845399999999998</v>
      </c>
      <c r="I718" s="35">
        <v>13.712300000000001</v>
      </c>
      <c r="J718" s="36">
        <v>213.4</v>
      </c>
      <c r="K718">
        <v>178.875</v>
      </c>
      <c r="L718">
        <v>-57.65</v>
      </c>
      <c r="O718" s="55">
        <v>14.32</v>
      </c>
      <c r="P718" s="25">
        <v>-37.049999999999997</v>
      </c>
      <c r="Q718" s="68"/>
      <c r="R718" s="68"/>
      <c r="S718" s="49">
        <v>536.28558258094392</v>
      </c>
      <c r="T718" s="49">
        <v>4.46</v>
      </c>
    </row>
    <row r="719" spans="1:20" x14ac:dyDescent="0.35">
      <c r="A719">
        <v>4.2759999999999998</v>
      </c>
      <c r="B719">
        <v>-216.49</v>
      </c>
      <c r="C719" s="48">
        <v>2.6427</v>
      </c>
      <c r="D719" s="49">
        <v>-33.696800000000003</v>
      </c>
      <c r="I719" s="35">
        <v>13.743399999999999</v>
      </c>
      <c r="J719" s="36">
        <v>214</v>
      </c>
      <c r="K719">
        <v>179.125</v>
      </c>
      <c r="L719">
        <v>-56.87</v>
      </c>
      <c r="O719" s="55">
        <v>14.34</v>
      </c>
      <c r="P719" s="25">
        <v>-37.54</v>
      </c>
      <c r="Q719" s="68"/>
      <c r="R719" s="68"/>
      <c r="S719" s="49">
        <v>536.976842180944</v>
      </c>
      <c r="T719" s="49">
        <v>4.47</v>
      </c>
    </row>
    <row r="720" spans="1:20" x14ac:dyDescent="0.35">
      <c r="A720">
        <v>4.2859999999999996</v>
      </c>
      <c r="B720">
        <v>-211.59</v>
      </c>
      <c r="C720" s="48">
        <v>2.6448632000000001</v>
      </c>
      <c r="D720" s="49">
        <v>-32.872500000000002</v>
      </c>
      <c r="I720" s="35">
        <v>13.773199999999999</v>
      </c>
      <c r="J720" s="36">
        <v>213.5</v>
      </c>
      <c r="K720">
        <v>179.375</v>
      </c>
      <c r="L720">
        <v>-57.07</v>
      </c>
      <c r="O720" s="55">
        <v>14.36</v>
      </c>
      <c r="P720" s="25">
        <v>-36.81</v>
      </c>
      <c r="Q720" s="68"/>
      <c r="R720" s="68"/>
      <c r="S720" s="49">
        <v>537.66895773094393</v>
      </c>
      <c r="T720" s="49">
        <v>4.5599999999999996</v>
      </c>
    </row>
    <row r="721" spans="1:20" x14ac:dyDescent="0.35">
      <c r="A721">
        <v>4.2969999999999997</v>
      </c>
      <c r="B721">
        <v>-209.74</v>
      </c>
      <c r="C721" s="48">
        <v>2.6468828000000002</v>
      </c>
      <c r="D721" s="49">
        <v>-31.9497</v>
      </c>
      <c r="I721" s="35">
        <v>13.8018</v>
      </c>
      <c r="J721" s="36">
        <v>214.5</v>
      </c>
      <c r="K721">
        <v>179.625</v>
      </c>
      <c r="L721">
        <v>-57.11</v>
      </c>
      <c r="O721" s="55">
        <v>14.38</v>
      </c>
      <c r="P721" s="25">
        <v>-37.49</v>
      </c>
      <c r="Q721" s="68"/>
      <c r="R721" s="68"/>
      <c r="S721" s="49">
        <v>538.36107328094397</v>
      </c>
      <c r="T721" s="49">
        <v>2.46</v>
      </c>
    </row>
    <row r="722" spans="1:20" x14ac:dyDescent="0.35">
      <c r="A722">
        <v>4.3070000000000004</v>
      </c>
      <c r="B722">
        <v>-215.9</v>
      </c>
      <c r="C722" s="48">
        <v>2.649</v>
      </c>
      <c r="D722" s="49">
        <v>-32.562600000000003</v>
      </c>
      <c r="I722" s="35">
        <v>13.830399999999999</v>
      </c>
      <c r="J722" s="36">
        <v>215.7</v>
      </c>
      <c r="K722">
        <v>179.875</v>
      </c>
      <c r="L722">
        <v>-57.29</v>
      </c>
      <c r="O722" s="55">
        <v>14.4</v>
      </c>
      <c r="P722" s="25">
        <v>-36.07</v>
      </c>
      <c r="Q722" s="68"/>
      <c r="R722" s="68"/>
      <c r="S722" s="49">
        <v>539.05384658094397</v>
      </c>
      <c r="T722" s="49">
        <v>4.1100000000000003</v>
      </c>
    </row>
    <row r="723" spans="1:20" x14ac:dyDescent="0.35">
      <c r="A723">
        <v>4.3150000000000004</v>
      </c>
      <c r="B723">
        <v>-214.47</v>
      </c>
      <c r="C723" s="48">
        <v>2.6515591000000001</v>
      </c>
      <c r="D723" s="49">
        <v>-32.576700000000002</v>
      </c>
      <c r="I723" s="35">
        <v>13.8591</v>
      </c>
      <c r="J723" s="36">
        <v>214</v>
      </c>
      <c r="K723">
        <v>180.125</v>
      </c>
      <c r="L723">
        <v>-57.47</v>
      </c>
      <c r="O723" s="55">
        <v>14.42</v>
      </c>
      <c r="P723" s="25">
        <v>-37.17</v>
      </c>
      <c r="Q723" s="68"/>
      <c r="R723" s="68"/>
      <c r="S723" s="49">
        <v>539.74661988094397</v>
      </c>
      <c r="T723" s="49">
        <v>4.4000000000000004</v>
      </c>
    </row>
    <row r="724" spans="1:20" x14ac:dyDescent="0.35">
      <c r="A724">
        <v>4.3259999999999996</v>
      </c>
      <c r="B724">
        <v>-216.03</v>
      </c>
      <c r="C724" s="48">
        <v>2.6539999999999999</v>
      </c>
      <c r="D724" s="49">
        <v>-31.6172</v>
      </c>
      <c r="I724" s="35">
        <v>13.888</v>
      </c>
      <c r="J724" s="36">
        <v>214.6</v>
      </c>
      <c r="K724">
        <v>180.375</v>
      </c>
      <c r="L724">
        <v>-57.52</v>
      </c>
      <c r="O724" s="55">
        <v>14.44</v>
      </c>
      <c r="P724" s="25">
        <v>-37.29</v>
      </c>
      <c r="Q724" s="68"/>
      <c r="R724" s="68"/>
      <c r="S724" s="49">
        <v>540.44002768094401</v>
      </c>
      <c r="T724" s="49">
        <v>4.4800000000000004</v>
      </c>
    </row>
    <row r="725" spans="1:20" x14ac:dyDescent="0.35">
      <c r="A725">
        <v>4.3380000000000001</v>
      </c>
      <c r="B725">
        <v>-214.91</v>
      </c>
      <c r="C725" s="48">
        <v>2.6558660000000001</v>
      </c>
      <c r="D725" s="49">
        <v>-32.7669</v>
      </c>
      <c r="I725" s="35">
        <v>13.9169</v>
      </c>
      <c r="J725" s="36">
        <v>213.6</v>
      </c>
      <c r="K725">
        <v>180.625</v>
      </c>
      <c r="L725">
        <v>-58.57</v>
      </c>
      <c r="O725" s="55">
        <v>14.46</v>
      </c>
      <c r="P725" s="25">
        <v>-37.04</v>
      </c>
      <c r="Q725" s="68"/>
      <c r="R725" s="68"/>
      <c r="S725" s="49">
        <v>541.13343548094394</v>
      </c>
      <c r="T725" s="49">
        <v>4.59</v>
      </c>
    </row>
    <row r="726" spans="1:20" x14ac:dyDescent="0.35">
      <c r="A726">
        <v>4.3479999999999999</v>
      </c>
      <c r="B726">
        <v>-221.06</v>
      </c>
      <c r="C726" s="48">
        <v>2.6582990999999998</v>
      </c>
      <c r="D726" s="49">
        <v>-33.762999999999998</v>
      </c>
      <c r="I726" s="35">
        <v>13.9468</v>
      </c>
      <c r="J726" s="36">
        <v>213.5</v>
      </c>
      <c r="K726">
        <v>180.875</v>
      </c>
      <c r="L726">
        <v>-58.78</v>
      </c>
      <c r="O726" s="55">
        <v>14.48</v>
      </c>
      <c r="P726" s="25">
        <v>-36.86</v>
      </c>
      <c r="Q726" s="68"/>
      <c r="R726" s="68"/>
      <c r="S726" s="49">
        <v>541.82745458094405</v>
      </c>
      <c r="T726" s="49">
        <v>4.58</v>
      </c>
    </row>
    <row r="727" spans="1:20" x14ac:dyDescent="0.35">
      <c r="A727">
        <v>4.3579999999999997</v>
      </c>
      <c r="B727">
        <v>-229.16</v>
      </c>
      <c r="C727" s="48">
        <v>2.6606369999999999</v>
      </c>
      <c r="D727" s="49">
        <v>-32.6736</v>
      </c>
      <c r="I727" s="35">
        <v>13.9777</v>
      </c>
      <c r="J727" s="36">
        <v>213.4</v>
      </c>
      <c r="K727">
        <v>181.125</v>
      </c>
      <c r="L727">
        <v>-58.55</v>
      </c>
      <c r="O727" s="55">
        <v>14.5</v>
      </c>
      <c r="P727" s="25">
        <v>-36.26</v>
      </c>
      <c r="Q727" s="68"/>
      <c r="R727" s="68"/>
      <c r="S727" s="49">
        <v>542.52147368094404</v>
      </c>
      <c r="T727" s="49">
        <v>3.37</v>
      </c>
    </row>
    <row r="728" spans="1:20" x14ac:dyDescent="0.35">
      <c r="A728">
        <v>4.3680000000000003</v>
      </c>
      <c r="B728">
        <v>-218.76</v>
      </c>
      <c r="C728" s="48">
        <v>2.6626588999999998</v>
      </c>
      <c r="D728" s="49">
        <v>-32.3658</v>
      </c>
      <c r="I728" s="35">
        <v>14.008599999999999</v>
      </c>
      <c r="J728" s="36">
        <v>213.4</v>
      </c>
      <c r="K728">
        <v>181.375</v>
      </c>
      <c r="L728">
        <v>-59.14</v>
      </c>
      <c r="O728" s="55">
        <v>14.52</v>
      </c>
      <c r="P728" s="25">
        <v>-36.11</v>
      </c>
      <c r="Q728" s="68"/>
      <c r="R728" s="68"/>
      <c r="S728" s="49">
        <v>543.21598006555939</v>
      </c>
      <c r="T728" s="49">
        <v>4.38</v>
      </c>
    </row>
    <row r="729" spans="1:20" x14ac:dyDescent="0.35">
      <c r="A729">
        <v>4.3780000000000001</v>
      </c>
      <c r="B729">
        <v>-218.31</v>
      </c>
      <c r="C729" s="48">
        <v>2.6648170000000002</v>
      </c>
      <c r="D729" s="49">
        <v>-33.064900000000002</v>
      </c>
      <c r="I729" s="35">
        <v>14.039</v>
      </c>
      <c r="J729" s="36">
        <v>214.3</v>
      </c>
      <c r="K729">
        <v>181.625</v>
      </c>
      <c r="L729">
        <v>-58.53</v>
      </c>
      <c r="O729" s="55">
        <v>14.54</v>
      </c>
      <c r="P729" s="25">
        <v>-36.14</v>
      </c>
      <c r="Q729" s="68"/>
      <c r="R729" s="68"/>
      <c r="S729" s="49">
        <v>543.91077420841668</v>
      </c>
      <c r="T729" s="49">
        <v>4.3</v>
      </c>
    </row>
    <row r="730" spans="1:20" x14ac:dyDescent="0.35">
      <c r="A730">
        <v>4.3920000000000003</v>
      </c>
      <c r="B730">
        <v>-220.06</v>
      </c>
      <c r="C730" s="48">
        <v>2.6667307999999998</v>
      </c>
      <c r="D730" s="49">
        <v>-31.547999999999998</v>
      </c>
      <c r="I730" s="35">
        <v>14.0687</v>
      </c>
      <c r="J730" s="36">
        <v>213.7</v>
      </c>
      <c r="K730">
        <v>181.875</v>
      </c>
      <c r="L730">
        <v>-58.47</v>
      </c>
      <c r="O730" s="55">
        <v>14.56</v>
      </c>
      <c r="P730" s="25">
        <v>-36.14</v>
      </c>
      <c r="Q730" s="68"/>
      <c r="R730" s="68"/>
      <c r="S730" s="49">
        <v>544.60584951610895</v>
      </c>
      <c r="T730" s="49">
        <v>4.41</v>
      </c>
    </row>
    <row r="731" spans="1:20" x14ac:dyDescent="0.35">
      <c r="A731">
        <v>4.4050000000000002</v>
      </c>
      <c r="B731">
        <v>-222.4</v>
      </c>
      <c r="C731" s="48">
        <v>2.6686234999999998</v>
      </c>
      <c r="D731" s="49">
        <v>-32.514299999999999</v>
      </c>
      <c r="I731" s="35">
        <v>14.0984</v>
      </c>
      <c r="J731" s="36">
        <v>214</v>
      </c>
      <c r="K731">
        <v>182.125</v>
      </c>
      <c r="L731">
        <v>-59.16</v>
      </c>
      <c r="O731" s="55">
        <v>14.58</v>
      </c>
      <c r="P731" s="25">
        <v>-36.979999999999997</v>
      </c>
      <c r="Q731" s="68"/>
      <c r="R731" s="68"/>
      <c r="S731" s="49">
        <v>545.30120080182326</v>
      </c>
      <c r="T731" s="49">
        <v>4.6100000000000003</v>
      </c>
    </row>
    <row r="732" spans="1:20" x14ac:dyDescent="0.35">
      <c r="A732">
        <v>4.4160000000000004</v>
      </c>
      <c r="B732">
        <v>-212.81</v>
      </c>
      <c r="C732" s="48">
        <v>2.6710970000000001</v>
      </c>
      <c r="D732" s="49">
        <v>-32.936599999999999</v>
      </c>
      <c r="I732" s="35">
        <v>14.1273</v>
      </c>
      <c r="J732" s="36">
        <v>215.4</v>
      </c>
      <c r="K732">
        <v>182.375</v>
      </c>
      <c r="L732">
        <v>-58.99</v>
      </c>
      <c r="O732" s="55">
        <v>14.6</v>
      </c>
      <c r="P732" s="25">
        <v>-35.81</v>
      </c>
      <c r="Q732" s="68"/>
      <c r="R732" s="68"/>
      <c r="S732" s="49">
        <v>545.9968217249002</v>
      </c>
      <c r="T732" s="49">
        <v>4.41</v>
      </c>
    </row>
    <row r="733" spans="1:20" x14ac:dyDescent="0.35">
      <c r="A733">
        <v>4.4269999999999996</v>
      </c>
      <c r="B733">
        <v>-220.16</v>
      </c>
      <c r="C733" s="48">
        <v>2.6734051000000001</v>
      </c>
      <c r="D733" s="49">
        <v>-34.908700000000003</v>
      </c>
      <c r="I733" s="35">
        <v>14.1553</v>
      </c>
      <c r="J733" s="36">
        <v>213.4</v>
      </c>
      <c r="K733">
        <v>182.625</v>
      </c>
      <c r="L733">
        <v>-58.59</v>
      </c>
      <c r="O733" s="55">
        <v>14.62</v>
      </c>
      <c r="P733" s="25">
        <v>-36.74</v>
      </c>
      <c r="Q733" s="68"/>
      <c r="R733" s="68"/>
      <c r="S733" s="68"/>
      <c r="T733" s="68"/>
    </row>
    <row r="734" spans="1:20" x14ac:dyDescent="0.35">
      <c r="A734">
        <v>4.4370000000000003</v>
      </c>
      <c r="B734">
        <v>-216.06</v>
      </c>
      <c r="C734" s="48">
        <v>2.6754945999999999</v>
      </c>
      <c r="D734" s="49">
        <v>-33.418900000000001</v>
      </c>
      <c r="I734" s="35">
        <v>14.183199999999999</v>
      </c>
      <c r="J734" s="36">
        <v>215.3</v>
      </c>
      <c r="K734">
        <v>182.875</v>
      </c>
      <c r="L734">
        <v>-59.18</v>
      </c>
      <c r="O734" s="55">
        <v>14.64</v>
      </c>
      <c r="P734" s="25">
        <v>-37.479999999999997</v>
      </c>
      <c r="Q734" s="68"/>
      <c r="R734" s="68"/>
      <c r="S734" s="68"/>
      <c r="T734" s="68"/>
    </row>
    <row r="735" spans="1:20" x14ac:dyDescent="0.35">
      <c r="A735">
        <v>4.4459999999999997</v>
      </c>
      <c r="B735">
        <v>-208.52</v>
      </c>
      <c r="C735" s="48">
        <v>2.6779565000000001</v>
      </c>
      <c r="D735" s="49">
        <v>-31.979800000000001</v>
      </c>
      <c r="I735" s="35">
        <v>14.2117</v>
      </c>
      <c r="J735" s="36">
        <v>213.9</v>
      </c>
      <c r="K735">
        <v>183.125</v>
      </c>
      <c r="L735">
        <v>-58.58</v>
      </c>
      <c r="O735" s="55">
        <v>14.66</v>
      </c>
      <c r="P735" s="25">
        <v>-37.520000000000003</v>
      </c>
      <c r="Q735" s="68"/>
      <c r="R735" s="68"/>
      <c r="S735" s="68"/>
      <c r="T735" s="68"/>
    </row>
    <row r="736" spans="1:20" x14ac:dyDescent="0.35">
      <c r="A736">
        <v>4.4580000000000002</v>
      </c>
      <c r="B736">
        <v>-210.39</v>
      </c>
      <c r="C736" s="48">
        <v>2.6802217000000002</v>
      </c>
      <c r="D736" s="49">
        <v>-32.567900000000002</v>
      </c>
      <c r="I736" s="35">
        <v>14.2407</v>
      </c>
      <c r="J736" s="36">
        <v>213.8</v>
      </c>
      <c r="K736">
        <v>183.375</v>
      </c>
      <c r="L736">
        <v>-58.9</v>
      </c>
      <c r="O736" s="55">
        <v>14.68</v>
      </c>
      <c r="P736" s="25">
        <v>-37.97</v>
      </c>
      <c r="Q736" s="68"/>
      <c r="R736" s="68"/>
      <c r="S736" s="68"/>
      <c r="T736" s="68"/>
    </row>
    <row r="737" spans="1:20" x14ac:dyDescent="0.35">
      <c r="A737">
        <v>4.4690000000000003</v>
      </c>
      <c r="B737">
        <v>-219.98</v>
      </c>
      <c r="C737" s="48">
        <v>2.6823366000000002</v>
      </c>
      <c r="D737" s="49">
        <v>-33.149299999999997</v>
      </c>
      <c r="I737" s="35">
        <v>14.2697</v>
      </c>
      <c r="J737" s="36">
        <v>214.3</v>
      </c>
      <c r="K737">
        <v>183.625</v>
      </c>
      <c r="L737">
        <v>-58.8</v>
      </c>
      <c r="O737" s="55">
        <v>14.7</v>
      </c>
      <c r="P737" s="25">
        <v>-40.64</v>
      </c>
      <c r="Q737" s="68"/>
      <c r="R737" s="68"/>
      <c r="S737" s="68"/>
      <c r="T737" s="68"/>
    </row>
    <row r="738" spans="1:20" x14ac:dyDescent="0.35">
      <c r="A738">
        <v>4.4800000000000004</v>
      </c>
      <c r="B738">
        <v>-215.93</v>
      </c>
      <c r="C738" s="48">
        <v>2.6845268</v>
      </c>
      <c r="D738" s="49">
        <v>-33.059100000000001</v>
      </c>
      <c r="I738" s="35">
        <v>14.2972</v>
      </c>
      <c r="J738" s="36">
        <v>215</v>
      </c>
      <c r="K738">
        <v>183.875</v>
      </c>
      <c r="L738">
        <v>-59.05</v>
      </c>
      <c r="O738" s="55">
        <v>14.72</v>
      </c>
      <c r="P738" s="25">
        <v>-41.96</v>
      </c>
      <c r="Q738" s="68"/>
      <c r="R738" s="68"/>
      <c r="S738" s="68"/>
      <c r="T738" s="68"/>
    </row>
    <row r="739" spans="1:20" x14ac:dyDescent="0.35">
      <c r="A739">
        <v>4.4930000000000003</v>
      </c>
      <c r="B739">
        <v>-215.12</v>
      </c>
      <c r="C739" s="48">
        <v>2.6867830000000001</v>
      </c>
      <c r="D739" s="49">
        <v>-32.468200000000003</v>
      </c>
      <c r="I739" s="35">
        <v>14.3232</v>
      </c>
      <c r="J739" s="36">
        <v>215.7</v>
      </c>
      <c r="K739">
        <v>184.125</v>
      </c>
      <c r="L739">
        <v>-58.91</v>
      </c>
      <c r="O739" s="55">
        <v>14.74</v>
      </c>
      <c r="P739" s="25">
        <v>-42.47</v>
      </c>
      <c r="Q739" s="68"/>
      <c r="R739" s="68"/>
      <c r="S739" s="68"/>
      <c r="T739" s="68"/>
    </row>
    <row r="740" spans="1:20" x14ac:dyDescent="0.35">
      <c r="A740">
        <v>4.5049999999999999</v>
      </c>
      <c r="B740">
        <v>-214.85</v>
      </c>
      <c r="C740" s="48">
        <v>2.6890000000000001</v>
      </c>
      <c r="D740" s="49">
        <v>-34.322200000000002</v>
      </c>
      <c r="I740" s="35">
        <v>14.3492</v>
      </c>
      <c r="J740" s="36">
        <v>215.9</v>
      </c>
      <c r="K740">
        <v>184.375</v>
      </c>
      <c r="L740">
        <v>-59.08</v>
      </c>
      <c r="O740" s="55">
        <v>14.76</v>
      </c>
      <c r="P740" s="25">
        <v>-40.81</v>
      </c>
      <c r="Q740" s="68"/>
      <c r="R740" s="68"/>
      <c r="S740" s="68"/>
      <c r="T740" s="68"/>
    </row>
    <row r="741" spans="1:20" x14ac:dyDescent="0.35">
      <c r="A741">
        <v>4.5149999999999997</v>
      </c>
      <c r="B741">
        <v>-204.87</v>
      </c>
      <c r="C741" s="48">
        <v>2.6915922999999999</v>
      </c>
      <c r="D741" s="49">
        <v>-32.697600000000001</v>
      </c>
      <c r="I741" s="35">
        <v>14.376099999999999</v>
      </c>
      <c r="J741" s="36">
        <v>215.3</v>
      </c>
      <c r="K741">
        <v>184.625</v>
      </c>
      <c r="L741">
        <v>-58.75</v>
      </c>
      <c r="O741" s="55">
        <v>14.78</v>
      </c>
      <c r="P741" s="25">
        <v>-41.03</v>
      </c>
      <c r="Q741" s="68"/>
      <c r="R741" s="68"/>
      <c r="S741" s="68"/>
      <c r="T741" s="68"/>
    </row>
    <row r="742" spans="1:20" x14ac:dyDescent="0.35">
      <c r="A742">
        <v>4.524</v>
      </c>
      <c r="B742">
        <v>-213.19</v>
      </c>
      <c r="C742" s="48">
        <v>2.6934341000000002</v>
      </c>
      <c r="D742" s="49">
        <v>-33.700699999999998</v>
      </c>
      <c r="I742" s="35">
        <v>14.4038</v>
      </c>
      <c r="J742" s="36">
        <v>214.5</v>
      </c>
      <c r="K742">
        <v>184.875</v>
      </c>
      <c r="L742">
        <v>-59.66</v>
      </c>
      <c r="O742" s="55">
        <v>14.8</v>
      </c>
      <c r="P742" s="25">
        <v>-39.92</v>
      </c>
      <c r="Q742" s="68"/>
      <c r="R742" s="68"/>
      <c r="S742" s="68"/>
      <c r="T742" s="68"/>
    </row>
    <row r="743" spans="1:20" x14ac:dyDescent="0.35">
      <c r="A743">
        <v>4.5350000000000001</v>
      </c>
      <c r="B743">
        <v>-206.62</v>
      </c>
      <c r="C743" s="48">
        <v>2.6959274</v>
      </c>
      <c r="D743" s="49">
        <v>-32.999699999999997</v>
      </c>
      <c r="I743" s="35">
        <v>14.4315</v>
      </c>
      <c r="J743" s="36">
        <v>214.5</v>
      </c>
      <c r="K743">
        <v>185.125</v>
      </c>
      <c r="L743">
        <v>-59</v>
      </c>
      <c r="O743" s="55">
        <v>14.82</v>
      </c>
      <c r="P743" s="25">
        <v>-40.68</v>
      </c>
      <c r="Q743" s="68"/>
      <c r="R743" s="68"/>
      <c r="S743" s="68"/>
      <c r="T743" s="68"/>
    </row>
    <row r="744" spans="1:20" x14ac:dyDescent="0.35">
      <c r="A744">
        <v>4.5460000000000003</v>
      </c>
      <c r="B744">
        <v>-212.37</v>
      </c>
      <c r="C744" s="48">
        <v>2.6977954</v>
      </c>
      <c r="D744" s="49">
        <v>-32.183</v>
      </c>
      <c r="I744" s="35">
        <v>14.4589</v>
      </c>
      <c r="J744" s="36">
        <v>214</v>
      </c>
      <c r="K744">
        <v>185.375</v>
      </c>
      <c r="L744">
        <v>-59.17</v>
      </c>
      <c r="O744" s="55">
        <v>14.84</v>
      </c>
      <c r="P744" s="25">
        <v>-42.44</v>
      </c>
      <c r="Q744" s="68"/>
      <c r="R744" s="68"/>
      <c r="S744" s="68"/>
      <c r="T744" s="68"/>
    </row>
    <row r="745" spans="1:20" x14ac:dyDescent="0.35">
      <c r="A745">
        <v>4.5570000000000004</v>
      </c>
      <c r="B745">
        <v>-209.25</v>
      </c>
      <c r="C745" s="48">
        <v>2.7001179</v>
      </c>
      <c r="D745" s="49">
        <v>-31.824300000000001</v>
      </c>
      <c r="I745" s="35">
        <v>14.485900000000001</v>
      </c>
      <c r="J745" s="36">
        <v>215.2</v>
      </c>
      <c r="K745">
        <v>185.625</v>
      </c>
      <c r="L745">
        <v>-58.68</v>
      </c>
      <c r="O745" s="55">
        <v>14.86</v>
      </c>
      <c r="P745" s="25">
        <v>-40.78</v>
      </c>
      <c r="Q745" s="68"/>
      <c r="R745" s="68"/>
      <c r="S745" s="68"/>
      <c r="T745" s="68"/>
    </row>
    <row r="746" spans="1:20" x14ac:dyDescent="0.35">
      <c r="A746">
        <v>4.5670000000000002</v>
      </c>
      <c r="B746">
        <v>-215.95</v>
      </c>
      <c r="C746" s="48">
        <v>2.7023351</v>
      </c>
      <c r="D746" s="49">
        <v>-34.369900000000001</v>
      </c>
      <c r="I746" s="35">
        <v>14.5129</v>
      </c>
      <c r="J746" s="36">
        <v>215.8</v>
      </c>
      <c r="K746">
        <v>185.875</v>
      </c>
      <c r="L746">
        <v>-58.98</v>
      </c>
      <c r="O746" s="55">
        <v>14.88</v>
      </c>
      <c r="P746" s="25">
        <v>-41.18</v>
      </c>
      <c r="Q746" s="68"/>
      <c r="R746" s="68"/>
      <c r="S746" s="68"/>
      <c r="T746" s="68"/>
    </row>
    <row r="747" spans="1:20" x14ac:dyDescent="0.35">
      <c r="A747">
        <v>4.5789999999999997</v>
      </c>
      <c r="B747">
        <v>-222.63</v>
      </c>
      <c r="C747" s="48">
        <v>2.7045330999999999</v>
      </c>
      <c r="D747" s="49">
        <v>-32.285299999999999</v>
      </c>
      <c r="I747" s="35">
        <v>14.5397</v>
      </c>
      <c r="J747" s="36">
        <v>215.5</v>
      </c>
      <c r="K747">
        <v>186.125</v>
      </c>
      <c r="L747">
        <v>-58.56</v>
      </c>
      <c r="O747" s="55">
        <v>14.9</v>
      </c>
      <c r="P747" s="25">
        <v>-40.14</v>
      </c>
      <c r="Q747" s="68"/>
      <c r="R747" s="68"/>
      <c r="S747" s="68"/>
      <c r="T747" s="68"/>
    </row>
    <row r="748" spans="1:20" x14ac:dyDescent="0.35">
      <c r="A748">
        <v>4.59</v>
      </c>
      <c r="B748">
        <v>-219.65</v>
      </c>
      <c r="C748" s="48">
        <v>2.7067054000000002</v>
      </c>
      <c r="D748" s="49">
        <v>-32.587400000000002</v>
      </c>
      <c r="I748" s="35">
        <v>14.5663</v>
      </c>
      <c r="J748" s="36">
        <v>215.1</v>
      </c>
      <c r="K748">
        <v>186.375</v>
      </c>
      <c r="L748">
        <v>-59.56</v>
      </c>
      <c r="O748" s="55">
        <v>14.92</v>
      </c>
      <c r="P748" s="25">
        <v>-41.47</v>
      </c>
      <c r="Q748" s="68"/>
      <c r="R748" s="68"/>
      <c r="S748" s="68"/>
      <c r="T748" s="68"/>
    </row>
    <row r="749" spans="1:20" x14ac:dyDescent="0.35">
      <c r="A749">
        <v>4.601</v>
      </c>
      <c r="B749">
        <v>-217.51</v>
      </c>
      <c r="C749" s="48">
        <v>2.7086736999999999</v>
      </c>
      <c r="D749" s="49">
        <v>-30.3017</v>
      </c>
      <c r="I749" s="35">
        <v>14.5928</v>
      </c>
      <c r="J749" s="36">
        <v>214.4</v>
      </c>
      <c r="K749">
        <v>186.625</v>
      </c>
      <c r="L749">
        <v>-59.29</v>
      </c>
      <c r="O749" s="55">
        <v>14.94</v>
      </c>
      <c r="P749" s="25">
        <v>-41.76</v>
      </c>
      <c r="Q749" s="68"/>
      <c r="R749" s="68"/>
      <c r="S749" s="68"/>
      <c r="T749" s="68"/>
    </row>
    <row r="750" spans="1:20" x14ac:dyDescent="0.35">
      <c r="A750">
        <v>4.6100000000000003</v>
      </c>
      <c r="B750">
        <v>-213.71</v>
      </c>
      <c r="C750" s="48">
        <v>2.7110769000000001</v>
      </c>
      <c r="D750" s="49">
        <v>-32.609499999999997</v>
      </c>
      <c r="I750" s="35">
        <v>14.617699999999999</v>
      </c>
      <c r="J750" s="36">
        <v>217.5</v>
      </c>
      <c r="K750">
        <v>186.875</v>
      </c>
      <c r="L750">
        <v>-59.05</v>
      </c>
      <c r="O750" s="55">
        <v>14.96</v>
      </c>
      <c r="P750" s="25">
        <v>-41.65</v>
      </c>
      <c r="Q750" s="68"/>
      <c r="R750" s="68"/>
      <c r="S750" s="68"/>
      <c r="T750" s="68"/>
    </row>
    <row r="751" spans="1:20" x14ac:dyDescent="0.35">
      <c r="A751">
        <v>4.6219999999999999</v>
      </c>
      <c r="B751">
        <v>-210.05</v>
      </c>
      <c r="C751" s="48">
        <v>2.7129815000000002</v>
      </c>
      <c r="D751" s="49">
        <v>-32.718499999999999</v>
      </c>
      <c r="I751" s="35">
        <v>14.641</v>
      </c>
      <c r="J751" s="36">
        <v>216.6</v>
      </c>
      <c r="K751">
        <v>187.125</v>
      </c>
      <c r="L751">
        <v>-59.25</v>
      </c>
      <c r="O751" s="55">
        <v>14.98</v>
      </c>
      <c r="P751" s="25">
        <v>-40.880000000000003</v>
      </c>
      <c r="Q751" s="68"/>
      <c r="R751" s="68"/>
      <c r="S751" s="68"/>
      <c r="T751" s="68"/>
    </row>
    <row r="752" spans="1:20" x14ac:dyDescent="0.35">
      <c r="A752">
        <v>4.633</v>
      </c>
      <c r="B752">
        <v>-219.07</v>
      </c>
      <c r="C752" s="48">
        <v>2.7151898999999999</v>
      </c>
      <c r="D752" s="49">
        <v>-32.463500000000003</v>
      </c>
      <c r="I752" s="35">
        <v>14.664300000000001</v>
      </c>
      <c r="J752" s="36">
        <v>216.4</v>
      </c>
      <c r="K752">
        <v>187.375</v>
      </c>
      <c r="L752">
        <v>-58.67</v>
      </c>
      <c r="O752" s="55">
        <v>15</v>
      </c>
      <c r="P752" s="25">
        <v>-42.61</v>
      </c>
      <c r="Q752" s="68"/>
      <c r="R752" s="68"/>
      <c r="S752" s="68"/>
      <c r="T752" s="68"/>
    </row>
    <row r="753" spans="1:20" x14ac:dyDescent="0.35">
      <c r="A753">
        <v>4.6429999999999998</v>
      </c>
      <c r="B753">
        <v>-207.29</v>
      </c>
      <c r="C753" s="48">
        <v>2.7172314000000002</v>
      </c>
      <c r="D753" s="49">
        <v>-33.074399999999997</v>
      </c>
      <c r="I753" s="35">
        <v>14.6884</v>
      </c>
      <c r="J753" s="36">
        <v>215.8</v>
      </c>
      <c r="K753">
        <v>187.625</v>
      </c>
      <c r="L753">
        <v>-59.34</v>
      </c>
      <c r="O753" s="55">
        <v>15.02</v>
      </c>
      <c r="P753" s="25">
        <v>-42.37</v>
      </c>
      <c r="Q753" s="68"/>
      <c r="R753" s="68"/>
      <c r="S753" s="68"/>
      <c r="T753" s="68"/>
    </row>
    <row r="754" spans="1:20" x14ac:dyDescent="0.35">
      <c r="A754">
        <v>4.6529999999999996</v>
      </c>
      <c r="B754">
        <v>-210.56</v>
      </c>
      <c r="C754" s="48">
        <v>2.7200757000000002</v>
      </c>
      <c r="D754" s="49">
        <v>-34.4938</v>
      </c>
      <c r="I754" s="35">
        <v>14.7133</v>
      </c>
      <c r="J754" s="36">
        <v>216</v>
      </c>
      <c r="K754">
        <v>187.875</v>
      </c>
      <c r="L754">
        <v>-58.21</v>
      </c>
      <c r="O754" s="55">
        <v>15.04</v>
      </c>
      <c r="P754" s="25">
        <v>-41.54</v>
      </c>
      <c r="Q754" s="68"/>
      <c r="R754" s="68"/>
      <c r="S754" s="68"/>
      <c r="T754" s="68"/>
    </row>
    <row r="755" spans="1:20" x14ac:dyDescent="0.35">
      <c r="A755">
        <v>4.6639999999999997</v>
      </c>
      <c r="B755">
        <v>-216.37</v>
      </c>
      <c r="C755" s="48">
        <v>2.7217362999999999</v>
      </c>
      <c r="D755" s="49">
        <v>-33.491700000000002</v>
      </c>
      <c r="I755" s="35">
        <v>14.738200000000001</v>
      </c>
      <c r="J755" s="36">
        <v>215.6</v>
      </c>
      <c r="K755">
        <v>188.125</v>
      </c>
      <c r="L755">
        <v>-58.94</v>
      </c>
      <c r="O755" s="55">
        <v>15.06</v>
      </c>
      <c r="P755" s="25">
        <v>-43.17</v>
      </c>
      <c r="Q755" s="68"/>
      <c r="R755" s="68"/>
      <c r="S755" s="68"/>
      <c r="T755" s="68"/>
    </row>
    <row r="756" spans="1:20" x14ac:dyDescent="0.35">
      <c r="A756">
        <v>4.6749999999999998</v>
      </c>
      <c r="B756">
        <v>-210.7</v>
      </c>
      <c r="C756" s="48">
        <v>2.7248670000000002</v>
      </c>
      <c r="D756" s="49">
        <v>-32.330800000000004</v>
      </c>
      <c r="I756" s="35">
        <v>14.7646</v>
      </c>
      <c r="J756" s="36">
        <v>216</v>
      </c>
      <c r="K756">
        <v>188.375</v>
      </c>
      <c r="L756">
        <v>-58.86</v>
      </c>
      <c r="O756" s="55">
        <v>15.08</v>
      </c>
      <c r="P756" s="25">
        <v>-39.979999999999997</v>
      </c>
      <c r="Q756" s="68"/>
      <c r="R756" s="68"/>
      <c r="S756" s="68"/>
      <c r="T756" s="68"/>
    </row>
    <row r="757" spans="1:20" x14ac:dyDescent="0.35">
      <c r="A757">
        <v>4.6829999999999998</v>
      </c>
      <c r="B757">
        <v>-210.26</v>
      </c>
      <c r="C757" s="48">
        <v>2.7269201000000001</v>
      </c>
      <c r="D757" s="49">
        <v>-31.622599999999998</v>
      </c>
      <c r="I757" s="35">
        <v>14.792400000000001</v>
      </c>
      <c r="J757" s="36">
        <v>213.2</v>
      </c>
      <c r="K757">
        <v>188.625</v>
      </c>
      <c r="L757">
        <v>-58.06</v>
      </c>
      <c r="O757" s="55">
        <v>15.1</v>
      </c>
      <c r="P757" s="25">
        <v>-43.51</v>
      </c>
      <c r="Q757" s="68"/>
      <c r="R757" s="68"/>
      <c r="S757" s="68"/>
      <c r="T757" s="68"/>
    </row>
    <row r="758" spans="1:20" x14ac:dyDescent="0.35">
      <c r="A758">
        <v>4.6950000000000003</v>
      </c>
      <c r="B758">
        <v>-214.83</v>
      </c>
      <c r="C758" s="48">
        <v>2.7293558999999998</v>
      </c>
      <c r="D758" s="49">
        <v>-32.326300000000003</v>
      </c>
      <c r="I758" s="35">
        <v>14.8201</v>
      </c>
      <c r="J758" s="36">
        <v>214.8</v>
      </c>
      <c r="K758">
        <v>188.875</v>
      </c>
      <c r="L758">
        <v>-58.56</v>
      </c>
      <c r="O758" s="55">
        <v>15.12</v>
      </c>
      <c r="P758" s="25">
        <v>-42.76</v>
      </c>
      <c r="Q758" s="68"/>
      <c r="R758" s="68"/>
      <c r="S758" s="68"/>
      <c r="T758" s="68"/>
    </row>
    <row r="759" spans="1:20" x14ac:dyDescent="0.35">
      <c r="A759">
        <v>4.7060000000000004</v>
      </c>
      <c r="B759">
        <v>-209.25</v>
      </c>
      <c r="C759" s="48">
        <v>2.7314398</v>
      </c>
      <c r="D759" s="49">
        <v>-33.074399999999997</v>
      </c>
      <c r="I759" s="35">
        <v>14.848000000000001</v>
      </c>
      <c r="J759" s="36">
        <v>215.8</v>
      </c>
      <c r="K759">
        <v>189.125</v>
      </c>
      <c r="L759">
        <v>-57.84</v>
      </c>
      <c r="O759" s="55">
        <v>15.14</v>
      </c>
      <c r="P759" s="25">
        <v>-40.119999999999997</v>
      </c>
      <c r="Q759" s="68"/>
      <c r="R759" s="68"/>
      <c r="S759" s="68"/>
      <c r="T759" s="68"/>
    </row>
    <row r="760" spans="1:20" x14ac:dyDescent="0.35">
      <c r="A760">
        <v>4.718</v>
      </c>
      <c r="B760">
        <v>-217.51</v>
      </c>
      <c r="C760" s="48">
        <v>2.7338452000000002</v>
      </c>
      <c r="D760" s="49">
        <v>-33.055999999999997</v>
      </c>
      <c r="I760" s="35">
        <v>14.876099999999999</v>
      </c>
      <c r="J760" s="36">
        <v>214.4</v>
      </c>
      <c r="K760">
        <v>189.375</v>
      </c>
      <c r="L760">
        <v>-57.69</v>
      </c>
      <c r="O760" s="55">
        <v>15.16</v>
      </c>
      <c r="P760" s="25">
        <v>-42.26</v>
      </c>
      <c r="Q760" s="68"/>
      <c r="R760" s="68"/>
      <c r="S760" s="68"/>
      <c r="T760" s="68"/>
    </row>
    <row r="761" spans="1:20" x14ac:dyDescent="0.35">
      <c r="A761">
        <v>4.7290000000000001</v>
      </c>
      <c r="B761">
        <v>-225.52</v>
      </c>
      <c r="C761" s="48">
        <v>2.7362047</v>
      </c>
      <c r="D761" s="49">
        <v>-33.491500000000002</v>
      </c>
      <c r="I761" s="35">
        <v>14.9041</v>
      </c>
      <c r="J761" s="36">
        <v>214.4</v>
      </c>
      <c r="K761">
        <v>189.625</v>
      </c>
      <c r="L761">
        <v>-56.93</v>
      </c>
      <c r="O761" s="55">
        <v>15.18</v>
      </c>
      <c r="P761" s="25">
        <v>-42.99</v>
      </c>
      <c r="Q761" s="68"/>
      <c r="R761" s="68"/>
      <c r="S761" s="68"/>
      <c r="T761" s="68"/>
    </row>
    <row r="762" spans="1:20" x14ac:dyDescent="0.35">
      <c r="A762">
        <v>4.7389999999999999</v>
      </c>
      <c r="B762">
        <v>-211.62</v>
      </c>
      <c r="C762" s="48">
        <v>2.7391538</v>
      </c>
      <c r="D762" s="49">
        <v>-33.0867</v>
      </c>
      <c r="I762" s="35">
        <v>14.932600000000001</v>
      </c>
      <c r="J762" s="36">
        <v>215</v>
      </c>
      <c r="K762">
        <v>189.875</v>
      </c>
      <c r="L762">
        <v>-57.16</v>
      </c>
      <c r="O762" s="55">
        <v>15.2</v>
      </c>
      <c r="P762" s="25">
        <v>-42.08</v>
      </c>
      <c r="Q762" s="68"/>
      <c r="R762" s="68"/>
      <c r="S762" s="68"/>
      <c r="T762" s="68"/>
    </row>
    <row r="763" spans="1:20" x14ac:dyDescent="0.35">
      <c r="A763">
        <v>4.7489999999999997</v>
      </c>
      <c r="B763">
        <v>-213.47</v>
      </c>
      <c r="C763" s="48">
        <v>2.7417126000000001</v>
      </c>
      <c r="D763" s="49">
        <v>-33.225099999999998</v>
      </c>
      <c r="I763" s="35">
        <v>14.9618</v>
      </c>
      <c r="J763" s="36">
        <v>214</v>
      </c>
      <c r="K763">
        <v>190.125</v>
      </c>
      <c r="L763">
        <v>-57.91</v>
      </c>
      <c r="O763" s="55">
        <v>15.22</v>
      </c>
      <c r="P763" s="25">
        <v>-40.57</v>
      </c>
      <c r="Q763" s="68"/>
      <c r="R763" s="68"/>
      <c r="S763" s="68"/>
      <c r="T763" s="68"/>
    </row>
    <row r="764" spans="1:20" x14ac:dyDescent="0.35">
      <c r="A764">
        <v>4.76</v>
      </c>
      <c r="B764">
        <v>-215.33</v>
      </c>
      <c r="C764" s="48">
        <v>2.7442122000000002</v>
      </c>
      <c r="D764" s="49">
        <v>-32.360700000000001</v>
      </c>
      <c r="I764" s="35">
        <v>14.9909</v>
      </c>
      <c r="J764" s="36">
        <v>214.4</v>
      </c>
      <c r="K764">
        <v>190.375</v>
      </c>
      <c r="L764">
        <v>-57.71</v>
      </c>
      <c r="O764" s="55">
        <v>15.24</v>
      </c>
      <c r="P764" s="25">
        <v>-43.57</v>
      </c>
      <c r="Q764" s="68"/>
      <c r="R764" s="68"/>
      <c r="S764" s="68"/>
      <c r="T764" s="68"/>
    </row>
    <row r="765" spans="1:20" x14ac:dyDescent="0.35">
      <c r="A765">
        <v>4.7729999999999997</v>
      </c>
      <c r="B765">
        <v>-216.3</v>
      </c>
      <c r="C765" s="48">
        <v>2.7464301999999998</v>
      </c>
      <c r="D765" s="49">
        <v>-32.671300000000002</v>
      </c>
      <c r="I765" s="35">
        <v>15.021000000000001</v>
      </c>
      <c r="J765" s="36">
        <v>213.1</v>
      </c>
      <c r="K765">
        <v>190.625</v>
      </c>
      <c r="L765">
        <v>-58.01</v>
      </c>
      <c r="O765" s="55">
        <v>15.26</v>
      </c>
      <c r="P765" s="25">
        <v>-40.549999999999997</v>
      </c>
      <c r="Q765" s="68"/>
      <c r="R765" s="68"/>
      <c r="S765" s="68"/>
      <c r="T765" s="68"/>
    </row>
    <row r="766" spans="1:20" x14ac:dyDescent="0.35">
      <c r="A766">
        <v>4.7809999999999997</v>
      </c>
      <c r="B766">
        <v>-212.81</v>
      </c>
      <c r="C766" s="48">
        <v>2.7482791</v>
      </c>
      <c r="D766" s="49">
        <v>-33.290900000000001</v>
      </c>
      <c r="I766" s="35">
        <v>15.052</v>
      </c>
      <c r="J766" s="36">
        <v>213.6</v>
      </c>
      <c r="K766">
        <v>190.875</v>
      </c>
      <c r="L766">
        <v>-57.83</v>
      </c>
      <c r="O766" s="55">
        <v>15.28</v>
      </c>
      <c r="P766" s="25">
        <v>-44.91</v>
      </c>
      <c r="Q766" s="68"/>
      <c r="R766" s="68"/>
      <c r="S766" s="68"/>
      <c r="T766" s="68"/>
    </row>
    <row r="767" spans="1:20" x14ac:dyDescent="0.35">
      <c r="A767">
        <v>4.79</v>
      </c>
      <c r="B767">
        <v>-213.25</v>
      </c>
      <c r="C767" s="48">
        <v>2.7503989999999998</v>
      </c>
      <c r="D767" s="49">
        <v>-34.392800000000001</v>
      </c>
      <c r="I767" s="35">
        <v>15.0831</v>
      </c>
      <c r="J767" s="36">
        <v>214.3</v>
      </c>
      <c r="K767">
        <v>191.125</v>
      </c>
      <c r="L767">
        <v>-57.8</v>
      </c>
      <c r="O767" s="55">
        <v>15.3</v>
      </c>
      <c r="P767" s="25">
        <v>-41.99</v>
      </c>
      <c r="Q767" s="68"/>
      <c r="R767" s="68"/>
      <c r="S767" s="68"/>
      <c r="T767" s="68"/>
    </row>
    <row r="768" spans="1:20" x14ac:dyDescent="0.35">
      <c r="A768">
        <v>4.8019999999999996</v>
      </c>
      <c r="B768">
        <v>-214.77</v>
      </c>
      <c r="C768" s="48">
        <v>2.7526378</v>
      </c>
      <c r="D768" s="49">
        <v>-33.279699999999998</v>
      </c>
      <c r="I768" s="35">
        <v>15.1135</v>
      </c>
      <c r="J768" s="36">
        <v>213.5</v>
      </c>
      <c r="K768">
        <v>191.375</v>
      </c>
      <c r="L768">
        <v>-57.96</v>
      </c>
      <c r="O768" s="55">
        <v>15.32</v>
      </c>
      <c r="P768" s="25">
        <v>-41.29</v>
      </c>
      <c r="Q768" s="68"/>
      <c r="R768" s="68"/>
      <c r="S768" s="68"/>
      <c r="T768" s="68"/>
    </row>
    <row r="769" spans="1:20" x14ac:dyDescent="0.35">
      <c r="A769">
        <v>4.8140000000000001</v>
      </c>
      <c r="B769">
        <v>-219.26</v>
      </c>
      <c r="C769" s="48">
        <v>2.7553451999999998</v>
      </c>
      <c r="D769" s="49">
        <v>-32.632599999999996</v>
      </c>
      <c r="I769" s="35">
        <v>15.1432</v>
      </c>
      <c r="J769" s="36">
        <v>214.1</v>
      </c>
      <c r="K769">
        <v>191.625</v>
      </c>
      <c r="L769">
        <v>-57.85</v>
      </c>
      <c r="O769" s="55">
        <v>15.34</v>
      </c>
      <c r="P769" s="25">
        <v>-42.08</v>
      </c>
      <c r="Q769" s="68"/>
      <c r="R769" s="68"/>
      <c r="S769" s="68"/>
      <c r="T769" s="68"/>
    </row>
    <row r="770" spans="1:20" x14ac:dyDescent="0.35">
      <c r="A770">
        <v>4.8230000000000004</v>
      </c>
      <c r="B770">
        <v>-216.82</v>
      </c>
      <c r="C770" s="48">
        <v>2.7575074000000002</v>
      </c>
      <c r="D770" s="49">
        <v>-32.257399999999997</v>
      </c>
      <c r="I770" s="35">
        <v>15.1729</v>
      </c>
      <c r="J770" s="36">
        <v>214.9</v>
      </c>
      <c r="K770">
        <v>191.875</v>
      </c>
      <c r="L770">
        <v>-57.57</v>
      </c>
      <c r="O770" s="55">
        <v>15.36</v>
      </c>
      <c r="P770" s="25">
        <v>-40.75</v>
      </c>
      <c r="Q770" s="68"/>
      <c r="R770" s="68"/>
      <c r="S770" s="68"/>
      <c r="T770" s="68"/>
    </row>
    <row r="771" spans="1:20" x14ac:dyDescent="0.35">
      <c r="A771">
        <v>4.8319999999999999</v>
      </c>
      <c r="B771">
        <v>-218.46</v>
      </c>
      <c r="C771" s="48">
        <v>2.7598726999999998</v>
      </c>
      <c r="D771" s="49">
        <v>-34.027700000000003</v>
      </c>
      <c r="I771" s="35">
        <v>15.202</v>
      </c>
      <c r="J771" s="36">
        <v>214.5</v>
      </c>
      <c r="K771">
        <v>192.125</v>
      </c>
      <c r="L771">
        <v>-58.64</v>
      </c>
      <c r="O771" s="55">
        <v>15.38</v>
      </c>
      <c r="P771" s="25">
        <v>-40.659999999999997</v>
      </c>
      <c r="Q771" s="68"/>
      <c r="R771" s="68"/>
      <c r="S771" s="68"/>
      <c r="T771" s="68"/>
    </row>
    <row r="772" spans="1:20" x14ac:dyDescent="0.35">
      <c r="A772">
        <v>4.843</v>
      </c>
      <c r="B772">
        <v>-214.87</v>
      </c>
      <c r="C772" s="48">
        <v>2.7622342999999998</v>
      </c>
      <c r="D772" s="49">
        <v>-32.748100000000001</v>
      </c>
      <c r="I772" s="35">
        <v>15.230700000000001</v>
      </c>
      <c r="J772" s="36">
        <v>214.3</v>
      </c>
      <c r="K772">
        <v>192.375</v>
      </c>
      <c r="L772">
        <v>-58.71</v>
      </c>
      <c r="O772" s="55">
        <v>15.4</v>
      </c>
      <c r="P772" s="25">
        <v>-40.04</v>
      </c>
      <c r="Q772" s="68"/>
      <c r="R772" s="68"/>
      <c r="S772" s="68"/>
      <c r="T772" s="68"/>
    </row>
    <row r="773" spans="1:20" x14ac:dyDescent="0.35">
      <c r="A773">
        <v>4.8550000000000004</v>
      </c>
      <c r="B773">
        <v>-215.28</v>
      </c>
      <c r="C773" s="48">
        <v>2.7642407000000002</v>
      </c>
      <c r="D773" s="49">
        <v>-33.484900000000003</v>
      </c>
      <c r="I773" s="35">
        <v>15.259399999999999</v>
      </c>
      <c r="J773" s="36">
        <v>215</v>
      </c>
      <c r="K773">
        <v>192.625</v>
      </c>
      <c r="L773">
        <v>-58.09</v>
      </c>
      <c r="O773" s="55">
        <v>15.42</v>
      </c>
      <c r="P773" s="25">
        <v>-43.26</v>
      </c>
      <c r="Q773" s="68"/>
      <c r="R773" s="68"/>
      <c r="S773" s="68"/>
      <c r="T773" s="68"/>
    </row>
    <row r="774" spans="1:20" x14ac:dyDescent="0.35">
      <c r="A774">
        <v>4.867</v>
      </c>
      <c r="B774">
        <v>-211.92</v>
      </c>
      <c r="C774" s="48">
        <v>2.7667025999999999</v>
      </c>
      <c r="D774" s="49">
        <v>-32.666899999999998</v>
      </c>
      <c r="I774" s="35">
        <v>15.2888</v>
      </c>
      <c r="J774" s="36">
        <v>214.6</v>
      </c>
      <c r="K774">
        <v>192.875</v>
      </c>
      <c r="L774">
        <v>-57.95</v>
      </c>
      <c r="O774" s="55">
        <v>15.44</v>
      </c>
      <c r="P774" s="25">
        <v>-42.38</v>
      </c>
      <c r="Q774" s="68"/>
      <c r="R774" s="68"/>
      <c r="S774" s="68"/>
      <c r="T774" s="68"/>
    </row>
    <row r="775" spans="1:20" x14ac:dyDescent="0.35">
      <c r="A775">
        <v>4.8780000000000001</v>
      </c>
      <c r="B775">
        <v>-222.65</v>
      </c>
      <c r="C775" s="48">
        <v>2.7692899</v>
      </c>
      <c r="D775" s="49">
        <v>-31.563500000000001</v>
      </c>
      <c r="I775" s="35">
        <v>15.319000000000001</v>
      </c>
      <c r="J775" s="36">
        <v>214.3</v>
      </c>
      <c r="K775">
        <v>193.125</v>
      </c>
      <c r="L775">
        <v>-57.99</v>
      </c>
      <c r="O775" s="55">
        <v>15.46</v>
      </c>
      <c r="P775" s="25">
        <v>-42.89</v>
      </c>
      <c r="Q775" s="68"/>
      <c r="R775" s="68"/>
      <c r="S775" s="68"/>
      <c r="T775" s="68"/>
    </row>
    <row r="776" spans="1:20" x14ac:dyDescent="0.35">
      <c r="A776">
        <v>4.8890000000000002</v>
      </c>
      <c r="B776">
        <v>-212.92</v>
      </c>
      <c r="C776" s="48">
        <v>2.7712674000000002</v>
      </c>
      <c r="D776" s="49">
        <v>-32.636400000000002</v>
      </c>
      <c r="I776" s="35">
        <v>15.3491</v>
      </c>
      <c r="J776" s="36">
        <v>213.1</v>
      </c>
      <c r="K776">
        <v>193.375</v>
      </c>
      <c r="L776">
        <v>-57.33</v>
      </c>
      <c r="O776" s="55">
        <v>15.48</v>
      </c>
      <c r="P776" s="25">
        <v>-41.61</v>
      </c>
      <c r="Q776" s="68"/>
      <c r="R776" s="68"/>
      <c r="S776" s="68"/>
      <c r="T776" s="68"/>
    </row>
    <row r="777" spans="1:20" x14ac:dyDescent="0.35">
      <c r="A777">
        <v>4.9000000000000004</v>
      </c>
      <c r="B777">
        <v>-213.06</v>
      </c>
      <c r="C777" s="48">
        <v>2.7733091000000001</v>
      </c>
      <c r="D777" s="49">
        <v>-32.8613</v>
      </c>
      <c r="I777" s="35">
        <v>15.3786</v>
      </c>
      <c r="J777" s="36">
        <v>216.3</v>
      </c>
      <c r="K777">
        <v>193.625</v>
      </c>
      <c r="L777">
        <v>-57.02</v>
      </c>
      <c r="O777" s="55">
        <v>15.5</v>
      </c>
      <c r="P777" s="25">
        <v>-41.95</v>
      </c>
      <c r="Q777" s="68"/>
      <c r="R777" s="68"/>
      <c r="S777" s="68"/>
      <c r="T777" s="68"/>
    </row>
    <row r="778" spans="1:20" x14ac:dyDescent="0.35">
      <c r="A778">
        <v>4.91</v>
      </c>
      <c r="B778">
        <v>-212.06</v>
      </c>
      <c r="C778" s="48">
        <v>2.7759999999999998</v>
      </c>
      <c r="D778" s="49">
        <v>-32.2136</v>
      </c>
      <c r="I778" s="35">
        <v>15.407500000000001</v>
      </c>
      <c r="J778" s="36">
        <v>214</v>
      </c>
      <c r="K778">
        <v>193.875</v>
      </c>
      <c r="L778">
        <v>-57.1</v>
      </c>
      <c r="O778" s="55">
        <v>15.52</v>
      </c>
      <c r="P778" s="25">
        <v>-43.57</v>
      </c>
      <c r="Q778" s="68"/>
      <c r="R778" s="68"/>
      <c r="S778" s="68"/>
      <c r="T778" s="68"/>
    </row>
    <row r="779" spans="1:20" x14ac:dyDescent="0.35">
      <c r="A779">
        <v>4.9210000000000003</v>
      </c>
      <c r="B779">
        <v>-212.72</v>
      </c>
      <c r="C779" s="48">
        <v>2.7785479</v>
      </c>
      <c r="D779" s="49">
        <v>-32.2423</v>
      </c>
      <c r="I779" s="35">
        <v>15.436400000000001</v>
      </c>
      <c r="J779" s="36">
        <v>213.5</v>
      </c>
      <c r="K779">
        <v>194.125</v>
      </c>
      <c r="L779">
        <v>-57.17</v>
      </c>
      <c r="O779" s="55">
        <v>15.54</v>
      </c>
      <c r="P779" s="25">
        <v>-41.88</v>
      </c>
      <c r="Q779" s="68"/>
      <c r="R779" s="68"/>
      <c r="S779" s="68"/>
      <c r="T779" s="68"/>
    </row>
    <row r="780" spans="1:20" x14ac:dyDescent="0.35">
      <c r="A780">
        <v>4.931</v>
      </c>
      <c r="B780">
        <v>-215.34</v>
      </c>
      <c r="C780" s="48">
        <v>2.7803258</v>
      </c>
      <c r="D780" s="49">
        <v>-33.259900000000002</v>
      </c>
      <c r="I780" s="35">
        <v>15.4659</v>
      </c>
      <c r="J780" s="36">
        <v>213.5</v>
      </c>
      <c r="K780">
        <v>194.375</v>
      </c>
      <c r="L780">
        <v>-57.16</v>
      </c>
      <c r="O780" s="55">
        <v>15.56</v>
      </c>
      <c r="P780" s="25">
        <v>-43.21</v>
      </c>
      <c r="Q780" s="68"/>
      <c r="R780" s="68"/>
      <c r="S780" s="68"/>
      <c r="T780" s="68"/>
    </row>
    <row r="781" spans="1:20" x14ac:dyDescent="0.35">
      <c r="A781">
        <v>4.9420000000000002</v>
      </c>
      <c r="B781">
        <v>-208.58</v>
      </c>
      <c r="C781" s="48">
        <v>2.7831014000000001</v>
      </c>
      <c r="D781" s="49">
        <v>-32.561599999999999</v>
      </c>
      <c r="I781" s="35">
        <v>15.4961</v>
      </c>
      <c r="J781" s="36">
        <v>214.5</v>
      </c>
      <c r="K781">
        <v>194.625</v>
      </c>
      <c r="L781">
        <v>-57.73</v>
      </c>
      <c r="O781" s="55">
        <v>15.58</v>
      </c>
      <c r="P781" s="25">
        <v>-44.56</v>
      </c>
      <c r="Q781" s="68"/>
      <c r="R781" s="68"/>
      <c r="S781" s="68"/>
      <c r="T781" s="68"/>
    </row>
    <row r="782" spans="1:20" x14ac:dyDescent="0.35">
      <c r="A782">
        <v>4.9530000000000003</v>
      </c>
      <c r="B782">
        <v>-212</v>
      </c>
      <c r="C782" s="48">
        <v>2.7853538000000002</v>
      </c>
      <c r="D782" s="49">
        <v>-32.816400000000002</v>
      </c>
      <c r="I782" s="35">
        <v>15.526300000000001</v>
      </c>
      <c r="J782" s="36">
        <v>214.4</v>
      </c>
      <c r="K782">
        <v>194.875</v>
      </c>
      <c r="L782">
        <v>-57.56</v>
      </c>
      <c r="O782" s="55">
        <v>15.6</v>
      </c>
      <c r="P782" s="25">
        <v>-42.31</v>
      </c>
      <c r="Q782" s="68"/>
      <c r="R782" s="68"/>
      <c r="S782" s="68"/>
      <c r="T782" s="68"/>
    </row>
    <row r="783" spans="1:20" x14ac:dyDescent="0.35">
      <c r="A783">
        <v>4.9630000000000001</v>
      </c>
      <c r="B783">
        <v>-214.66</v>
      </c>
      <c r="C783" s="48">
        <v>2.7875861999999998</v>
      </c>
      <c r="D783" s="49">
        <v>-34.606699999999996</v>
      </c>
      <c r="I783" s="35">
        <v>15.5566</v>
      </c>
      <c r="J783" s="36">
        <v>214.1</v>
      </c>
      <c r="K783">
        <v>195.125</v>
      </c>
      <c r="L783">
        <v>-57.27</v>
      </c>
      <c r="O783" s="55">
        <v>15.62</v>
      </c>
      <c r="P783" s="25">
        <v>-42.15</v>
      </c>
      <c r="Q783" s="68"/>
      <c r="R783" s="68"/>
      <c r="S783" s="68"/>
      <c r="T783" s="68"/>
    </row>
    <row r="784" spans="1:20" x14ac:dyDescent="0.35">
      <c r="A784">
        <v>4.968</v>
      </c>
      <c r="B784">
        <v>-220.84</v>
      </c>
      <c r="C784" s="48">
        <v>2.7901411999999999</v>
      </c>
      <c r="D784" s="49">
        <v>-32.473799999999997</v>
      </c>
      <c r="I784" s="35">
        <v>15.587</v>
      </c>
      <c r="J784" s="36">
        <v>214.2</v>
      </c>
      <c r="K784">
        <v>195.375</v>
      </c>
      <c r="L784">
        <v>-57.64</v>
      </c>
      <c r="O784" s="55">
        <v>15.64</v>
      </c>
      <c r="P784" s="25">
        <v>-42.12</v>
      </c>
      <c r="Q784" s="68"/>
      <c r="R784" s="68"/>
      <c r="S784" s="68"/>
      <c r="T784" s="68"/>
    </row>
    <row r="785" spans="1:20" x14ac:dyDescent="0.35">
      <c r="A785">
        <v>4.976</v>
      </c>
      <c r="B785">
        <v>-214.09</v>
      </c>
      <c r="C785" s="48">
        <v>2.7922863000000002</v>
      </c>
      <c r="D785" s="49">
        <v>-33.576700000000002</v>
      </c>
      <c r="I785" s="35">
        <v>15.6174</v>
      </c>
      <c r="J785" s="36">
        <v>213.8</v>
      </c>
      <c r="K785">
        <v>195.625</v>
      </c>
      <c r="L785">
        <v>-56.96</v>
      </c>
      <c r="O785" s="55">
        <v>15.66</v>
      </c>
      <c r="P785" s="25">
        <v>-42.2</v>
      </c>
      <c r="Q785" s="68"/>
      <c r="R785" s="68"/>
      <c r="S785" s="68"/>
      <c r="T785" s="68"/>
    </row>
    <row r="786" spans="1:20" x14ac:dyDescent="0.35">
      <c r="A786">
        <v>4.9870000000000001</v>
      </c>
      <c r="B786">
        <v>-214.67</v>
      </c>
      <c r="C786" s="48">
        <v>2.7944315999999998</v>
      </c>
      <c r="D786" s="49">
        <v>-32.969299999999997</v>
      </c>
      <c r="I786" s="35">
        <v>15.649100000000001</v>
      </c>
      <c r="J786" s="36">
        <v>213.4</v>
      </c>
      <c r="K786">
        <v>195.875</v>
      </c>
      <c r="L786">
        <v>-57.26</v>
      </c>
      <c r="O786" s="55">
        <v>15.68</v>
      </c>
      <c r="P786" s="25">
        <v>-40.39</v>
      </c>
      <c r="Q786" s="68"/>
      <c r="R786" s="68"/>
      <c r="S786" s="68"/>
      <c r="T786" s="68"/>
    </row>
    <row r="787" spans="1:20" x14ac:dyDescent="0.35">
      <c r="A787">
        <v>4.9960000000000004</v>
      </c>
      <c r="B787">
        <v>-213.65</v>
      </c>
      <c r="C787" s="48">
        <v>2.7965608</v>
      </c>
      <c r="D787" s="49">
        <v>-33.535200000000003</v>
      </c>
      <c r="I787" s="35">
        <v>15.682</v>
      </c>
      <c r="J787" s="36">
        <v>212.9</v>
      </c>
      <c r="K787">
        <v>196.125</v>
      </c>
      <c r="L787">
        <v>-56.34</v>
      </c>
      <c r="O787" s="55">
        <v>15.7</v>
      </c>
      <c r="P787" s="25">
        <v>-43.5</v>
      </c>
      <c r="Q787" s="68"/>
      <c r="R787" s="68"/>
      <c r="S787" s="68"/>
      <c r="T787" s="68"/>
    </row>
    <row r="788" spans="1:20" x14ac:dyDescent="0.35">
      <c r="A788">
        <v>5.0069999999999997</v>
      </c>
      <c r="B788">
        <v>-215.32</v>
      </c>
      <c r="C788" s="48">
        <v>2.7988843000000001</v>
      </c>
      <c r="D788" s="49">
        <v>-35.478700000000003</v>
      </c>
      <c r="I788" s="35">
        <v>15.715</v>
      </c>
      <c r="J788" s="36">
        <v>213.1</v>
      </c>
      <c r="K788">
        <v>196.375</v>
      </c>
      <c r="L788">
        <v>-56.35</v>
      </c>
      <c r="O788" s="55">
        <v>15.72</v>
      </c>
      <c r="P788" s="25">
        <v>-43.08</v>
      </c>
      <c r="Q788" s="68"/>
      <c r="R788" s="68"/>
      <c r="S788" s="68"/>
      <c r="T788" s="68"/>
    </row>
    <row r="789" spans="1:20" x14ac:dyDescent="0.35">
      <c r="A789">
        <v>5.0199999999999996</v>
      </c>
      <c r="B789">
        <v>-210.52</v>
      </c>
      <c r="C789" s="48">
        <v>2.8014947000000001</v>
      </c>
      <c r="D789" s="49">
        <v>-33.262999999999998</v>
      </c>
      <c r="I789" s="35">
        <v>15.7483</v>
      </c>
      <c r="J789" s="36">
        <v>212.9</v>
      </c>
      <c r="K789">
        <v>196.625</v>
      </c>
      <c r="L789">
        <v>-56.16</v>
      </c>
      <c r="O789" s="55">
        <v>15.74</v>
      </c>
      <c r="P789" s="25">
        <v>-44.63</v>
      </c>
      <c r="Q789" s="68"/>
      <c r="R789" s="68"/>
      <c r="S789" s="68"/>
      <c r="T789" s="68"/>
    </row>
    <row r="790" spans="1:20" x14ac:dyDescent="0.35">
      <c r="A790">
        <v>5.03</v>
      </c>
      <c r="B790">
        <v>-225.98</v>
      </c>
      <c r="C790" s="48">
        <v>2.8039999999999998</v>
      </c>
      <c r="D790" s="49">
        <v>-31.6645</v>
      </c>
      <c r="I790" s="35">
        <v>15.7819</v>
      </c>
      <c r="J790" s="36">
        <v>213.1</v>
      </c>
      <c r="K790">
        <v>196.875</v>
      </c>
      <c r="L790">
        <v>-56.05</v>
      </c>
      <c r="O790" s="55">
        <v>15.76</v>
      </c>
      <c r="P790" s="25">
        <v>-42.79</v>
      </c>
      <c r="Q790" s="68"/>
      <c r="R790" s="68"/>
      <c r="S790" s="68"/>
      <c r="T790" s="68"/>
    </row>
    <row r="791" spans="1:20" x14ac:dyDescent="0.35">
      <c r="A791">
        <v>5.04</v>
      </c>
      <c r="B791">
        <v>-218.07</v>
      </c>
      <c r="C791" s="48">
        <v>2.8064716999999999</v>
      </c>
      <c r="D791" s="49">
        <v>-31.478100000000001</v>
      </c>
      <c r="I791" s="35">
        <v>15.8155</v>
      </c>
      <c r="J791" s="36">
        <v>212.9</v>
      </c>
      <c r="K791">
        <v>197.125</v>
      </c>
      <c r="L791">
        <v>-55.76</v>
      </c>
      <c r="O791" s="55">
        <v>15.78</v>
      </c>
      <c r="P791" s="25">
        <v>-44.02</v>
      </c>
      <c r="Q791" s="68"/>
      <c r="R791" s="68"/>
      <c r="S791" s="68"/>
      <c r="T791" s="68"/>
    </row>
    <row r="792" spans="1:20" x14ac:dyDescent="0.35">
      <c r="A792">
        <v>5.0510000000000002</v>
      </c>
      <c r="B792">
        <v>-220.22</v>
      </c>
      <c r="C792" s="48">
        <v>2.8083241000000001</v>
      </c>
      <c r="D792" s="49">
        <v>-31.930499999999999</v>
      </c>
      <c r="I792" s="35">
        <v>15.8485</v>
      </c>
      <c r="J792" s="36">
        <v>212.9</v>
      </c>
      <c r="K792">
        <v>197.375</v>
      </c>
      <c r="L792">
        <v>-55.82</v>
      </c>
      <c r="O792" s="55">
        <v>15.8</v>
      </c>
      <c r="P792" s="25">
        <v>-43.85</v>
      </c>
      <c r="Q792" s="68"/>
      <c r="R792" s="68"/>
      <c r="S792" s="68"/>
      <c r="T792" s="68"/>
    </row>
    <row r="793" spans="1:20" x14ac:dyDescent="0.35">
      <c r="A793">
        <v>5.0609999999999999</v>
      </c>
      <c r="B793">
        <v>-215.94</v>
      </c>
      <c r="C793" s="48">
        <v>2.8106646999999998</v>
      </c>
      <c r="D793" s="49">
        <v>-33.907800000000002</v>
      </c>
      <c r="I793" s="35">
        <v>15.880800000000001</v>
      </c>
      <c r="J793" s="36">
        <v>213.9</v>
      </c>
      <c r="K793">
        <v>197.625</v>
      </c>
      <c r="L793">
        <v>-55.41</v>
      </c>
      <c r="O793" s="55">
        <v>15.82</v>
      </c>
      <c r="P793" s="25">
        <v>-40.21</v>
      </c>
      <c r="Q793" s="68"/>
      <c r="R793" s="68"/>
      <c r="S793" s="68"/>
      <c r="T793" s="68"/>
    </row>
    <row r="794" spans="1:20" x14ac:dyDescent="0.35">
      <c r="A794">
        <v>5.0709999999999997</v>
      </c>
      <c r="B794">
        <v>-223.12</v>
      </c>
      <c r="C794" s="48">
        <v>2.8131050000000002</v>
      </c>
      <c r="D794" s="49">
        <v>-33.800600000000003</v>
      </c>
      <c r="I794" s="35">
        <v>15.9132</v>
      </c>
      <c r="J794" s="36">
        <v>213.5</v>
      </c>
      <c r="K794">
        <v>197.875</v>
      </c>
      <c r="L794">
        <v>-55.35</v>
      </c>
      <c r="O794" s="55">
        <v>15.84</v>
      </c>
      <c r="P794" s="25">
        <v>-41.7</v>
      </c>
      <c r="Q794" s="68"/>
      <c r="R794" s="68"/>
      <c r="S794" s="68"/>
      <c r="T794" s="68"/>
    </row>
    <row r="795" spans="1:20" x14ac:dyDescent="0.35">
      <c r="A795">
        <v>5.0810000000000004</v>
      </c>
      <c r="B795">
        <v>-224.49</v>
      </c>
      <c r="C795" s="48">
        <v>2.8153785999999998</v>
      </c>
      <c r="D795" s="49">
        <v>-33.730499999999999</v>
      </c>
      <c r="I795" s="35">
        <v>15.946</v>
      </c>
      <c r="J795" s="36">
        <v>213.3</v>
      </c>
      <c r="K795">
        <v>198.125</v>
      </c>
      <c r="L795">
        <v>-55.12</v>
      </c>
      <c r="O795" s="55">
        <v>15.86</v>
      </c>
      <c r="P795" s="25">
        <v>-41.15</v>
      </c>
      <c r="Q795" s="68"/>
      <c r="R795" s="68"/>
      <c r="S795" s="68"/>
      <c r="T795" s="68"/>
    </row>
    <row r="796" spans="1:20" x14ac:dyDescent="0.35">
      <c r="A796">
        <v>5.0910000000000002</v>
      </c>
      <c r="B796">
        <v>-220.13</v>
      </c>
      <c r="C796" s="48">
        <v>2.8180000000000001</v>
      </c>
      <c r="D796" s="49">
        <v>-33.321100000000001</v>
      </c>
      <c r="I796" s="35">
        <v>15.979200000000001</v>
      </c>
      <c r="J796" s="36">
        <v>212.6</v>
      </c>
      <c r="K796">
        <v>198.375</v>
      </c>
      <c r="L796">
        <v>-55.06</v>
      </c>
      <c r="O796" s="55">
        <v>15.88</v>
      </c>
      <c r="P796" s="25">
        <v>-40.81</v>
      </c>
      <c r="Q796" s="68"/>
      <c r="R796" s="68"/>
      <c r="S796" s="68"/>
      <c r="T796" s="68"/>
    </row>
    <row r="797" spans="1:20" x14ac:dyDescent="0.35">
      <c r="A797">
        <v>5.1020000000000003</v>
      </c>
      <c r="B797">
        <v>-213.36</v>
      </c>
      <c r="C797" s="48">
        <v>2.8201627</v>
      </c>
      <c r="D797" s="49">
        <v>-32.520600000000002</v>
      </c>
      <c r="I797" s="35">
        <v>16.012499999999999</v>
      </c>
      <c r="J797" s="36">
        <v>213.4</v>
      </c>
      <c r="K797">
        <v>198.625</v>
      </c>
      <c r="L797">
        <v>-55.41</v>
      </c>
      <c r="O797" s="55">
        <v>15.9</v>
      </c>
      <c r="P797" s="25">
        <v>-43.15</v>
      </c>
      <c r="Q797" s="68"/>
      <c r="R797" s="68"/>
      <c r="S797" s="68"/>
      <c r="T797" s="68"/>
    </row>
    <row r="798" spans="1:20" x14ac:dyDescent="0.35">
      <c r="A798">
        <v>5.1139999999999999</v>
      </c>
      <c r="B798">
        <v>-220.99</v>
      </c>
      <c r="C798" s="48">
        <v>2.8226211000000001</v>
      </c>
      <c r="D798" s="49">
        <v>-33.1614</v>
      </c>
      <c r="I798" s="35">
        <v>16.0457</v>
      </c>
      <c r="J798" s="36">
        <v>212.2</v>
      </c>
      <c r="K798">
        <v>198.875</v>
      </c>
      <c r="L798">
        <v>-54.73</v>
      </c>
      <c r="O798" s="55">
        <v>15.92</v>
      </c>
      <c r="P798" s="25">
        <v>-42.98</v>
      </c>
      <c r="Q798" s="68"/>
      <c r="R798" s="68"/>
      <c r="S798" s="68"/>
      <c r="T798" s="68"/>
    </row>
    <row r="799" spans="1:20" x14ac:dyDescent="0.35">
      <c r="A799">
        <v>5.1239999999999997</v>
      </c>
      <c r="B799">
        <v>-215.73</v>
      </c>
      <c r="C799" s="48">
        <v>2.8250126999999998</v>
      </c>
      <c r="D799" s="49">
        <v>-34.233499999999999</v>
      </c>
      <c r="I799" s="35">
        <v>16.078800000000001</v>
      </c>
      <c r="J799" s="36">
        <v>213.8</v>
      </c>
      <c r="K799">
        <v>199.125</v>
      </c>
      <c r="L799">
        <v>-55.14</v>
      </c>
      <c r="O799" s="55">
        <v>15.94</v>
      </c>
      <c r="P799" s="25">
        <v>-41.55</v>
      </c>
      <c r="Q799" s="68"/>
      <c r="R799" s="68"/>
      <c r="S799" s="68"/>
      <c r="T799" s="68"/>
    </row>
    <row r="800" spans="1:20" x14ac:dyDescent="0.35">
      <c r="A800">
        <v>5.1360000000000001</v>
      </c>
      <c r="B800">
        <v>-225.1</v>
      </c>
      <c r="C800" s="48">
        <v>2.8272300000000001</v>
      </c>
      <c r="D800" s="49">
        <v>-33.6036</v>
      </c>
      <c r="I800" s="35">
        <v>16.111999999999998</v>
      </c>
      <c r="J800" s="36">
        <v>213.2</v>
      </c>
      <c r="K800">
        <v>199.375</v>
      </c>
      <c r="L800">
        <v>-54.83</v>
      </c>
      <c r="O800" s="55">
        <v>15.96</v>
      </c>
      <c r="P800" s="25">
        <v>-40.53</v>
      </c>
      <c r="Q800" s="68"/>
      <c r="R800" s="68"/>
      <c r="S800" s="68"/>
      <c r="T800" s="68"/>
    </row>
    <row r="801" spans="1:20" x14ac:dyDescent="0.35">
      <c r="A801">
        <v>5.1440000000000001</v>
      </c>
      <c r="B801">
        <v>-215.64</v>
      </c>
      <c r="C801" s="48">
        <v>2.8295621999999998</v>
      </c>
      <c r="D801" s="49">
        <v>-32.488599999999998</v>
      </c>
      <c r="I801" s="35">
        <v>16.145</v>
      </c>
      <c r="J801" s="36">
        <v>213.4</v>
      </c>
      <c r="K801">
        <v>199.625</v>
      </c>
      <c r="L801">
        <v>-54.46</v>
      </c>
      <c r="O801" s="55">
        <v>15.98</v>
      </c>
      <c r="P801" s="25">
        <v>-41.6</v>
      </c>
      <c r="Q801" s="68"/>
      <c r="R801" s="68"/>
      <c r="S801" s="68"/>
      <c r="T801" s="68"/>
    </row>
    <row r="802" spans="1:20" x14ac:dyDescent="0.35">
      <c r="A802">
        <v>5.1529999999999996</v>
      </c>
      <c r="B802">
        <v>-211.65</v>
      </c>
      <c r="C802" s="48">
        <v>2.8318140000000001</v>
      </c>
      <c r="D802" s="49">
        <v>-33.389899999999997</v>
      </c>
      <c r="I802" s="35">
        <v>16.177800000000001</v>
      </c>
      <c r="J802" s="36">
        <v>213</v>
      </c>
      <c r="K802">
        <v>199.875</v>
      </c>
      <c r="L802">
        <v>-54.69</v>
      </c>
      <c r="O802" s="55">
        <v>16</v>
      </c>
      <c r="P802" s="25">
        <v>-41.94</v>
      </c>
      <c r="Q802" s="68"/>
      <c r="R802" s="68"/>
      <c r="S802" s="68"/>
      <c r="T802" s="68"/>
    </row>
    <row r="803" spans="1:20" x14ac:dyDescent="0.35">
      <c r="A803">
        <v>5.165</v>
      </c>
      <c r="B803">
        <v>-207.23</v>
      </c>
      <c r="C803" s="48">
        <v>2.8336185</v>
      </c>
      <c r="D803" s="49">
        <v>-34.600499999999997</v>
      </c>
      <c r="I803" s="35">
        <v>16.210699999999999</v>
      </c>
      <c r="J803" s="36">
        <v>213.3</v>
      </c>
      <c r="K803">
        <v>200.125</v>
      </c>
      <c r="L803">
        <v>-54.3</v>
      </c>
      <c r="O803" s="55">
        <v>16.02</v>
      </c>
      <c r="P803" s="25">
        <v>-42.3</v>
      </c>
      <c r="Q803" s="68"/>
      <c r="R803" s="68"/>
      <c r="S803" s="68"/>
      <c r="T803" s="68"/>
    </row>
    <row r="804" spans="1:20" x14ac:dyDescent="0.35">
      <c r="A804">
        <v>5.1749999999999998</v>
      </c>
      <c r="B804">
        <v>-217.53</v>
      </c>
      <c r="C804" s="48">
        <v>2.8358322</v>
      </c>
      <c r="D804" s="49">
        <v>-33.072099999999999</v>
      </c>
      <c r="I804" s="35">
        <v>16.244199999999999</v>
      </c>
      <c r="J804" s="36">
        <v>213</v>
      </c>
      <c r="K804">
        <v>200.375</v>
      </c>
      <c r="L804">
        <v>-54.75</v>
      </c>
      <c r="O804" s="55">
        <v>16.04</v>
      </c>
      <c r="P804" s="25">
        <v>-41.42</v>
      </c>
      <c r="Q804" s="68"/>
      <c r="R804" s="68"/>
      <c r="S804" s="68"/>
      <c r="T804" s="68"/>
    </row>
    <row r="805" spans="1:20" x14ac:dyDescent="0.35">
      <c r="A805">
        <v>5.181</v>
      </c>
      <c r="B805">
        <v>-223.01</v>
      </c>
      <c r="C805" s="48">
        <v>2.8382803999999999</v>
      </c>
      <c r="D805" s="49">
        <v>-33.154200000000003</v>
      </c>
      <c r="I805" s="35">
        <v>16.278400000000001</v>
      </c>
      <c r="J805" s="36">
        <v>212.8</v>
      </c>
      <c r="K805">
        <v>200.625</v>
      </c>
      <c r="L805">
        <v>-54.28</v>
      </c>
      <c r="O805" s="55">
        <v>16.059999999999999</v>
      </c>
      <c r="P805" s="25">
        <v>-41.29</v>
      </c>
      <c r="Q805" s="68"/>
      <c r="R805" s="68"/>
      <c r="S805" s="68"/>
      <c r="T805" s="68"/>
    </row>
    <row r="806" spans="1:20" x14ac:dyDescent="0.35">
      <c r="A806">
        <v>5.1920000000000002</v>
      </c>
      <c r="B806">
        <v>-214.16</v>
      </c>
      <c r="C806" s="48">
        <v>2.8404465000000001</v>
      </c>
      <c r="D806" s="49">
        <v>-32.988</v>
      </c>
      <c r="I806" s="35">
        <v>16.3127</v>
      </c>
      <c r="J806" s="36">
        <v>212.5</v>
      </c>
      <c r="K806">
        <v>200.875</v>
      </c>
      <c r="L806">
        <v>-54.16</v>
      </c>
      <c r="O806" s="55">
        <v>16.079999999999998</v>
      </c>
      <c r="P806" s="25">
        <v>-42.99</v>
      </c>
      <c r="Q806" s="68"/>
      <c r="R806" s="68"/>
      <c r="S806" s="68"/>
      <c r="T806" s="68"/>
    </row>
    <row r="807" spans="1:20" x14ac:dyDescent="0.35">
      <c r="A807">
        <v>5.2030000000000003</v>
      </c>
      <c r="B807">
        <v>-223.88</v>
      </c>
      <c r="C807" s="48">
        <v>2.8427707999999998</v>
      </c>
      <c r="D807" s="49">
        <v>-31.644400000000001</v>
      </c>
      <c r="I807" s="35">
        <v>16.347100000000001</v>
      </c>
      <c r="J807" s="36">
        <v>213.2</v>
      </c>
      <c r="K807">
        <v>201.125</v>
      </c>
      <c r="L807">
        <v>-54.99</v>
      </c>
      <c r="O807" s="55">
        <v>16.100000000000001</v>
      </c>
      <c r="P807" s="25">
        <v>-44.97</v>
      </c>
      <c r="Q807" s="68"/>
      <c r="R807" s="68"/>
      <c r="S807" s="68"/>
      <c r="T807" s="68"/>
    </row>
    <row r="808" spans="1:20" x14ac:dyDescent="0.35">
      <c r="A808">
        <v>5.2149999999999999</v>
      </c>
      <c r="B808">
        <v>-225.19</v>
      </c>
      <c r="C808" s="48">
        <v>2.8449046</v>
      </c>
      <c r="D808" s="49">
        <v>-32.972900000000003</v>
      </c>
      <c r="I808" s="35">
        <v>16.381799999999998</v>
      </c>
      <c r="J808" s="36">
        <v>212</v>
      </c>
      <c r="K808">
        <v>201.375</v>
      </c>
      <c r="L808">
        <v>-55.07</v>
      </c>
      <c r="O808" s="55">
        <v>16.12</v>
      </c>
      <c r="P808" s="25">
        <v>-43.25</v>
      </c>
      <c r="Q808" s="68"/>
      <c r="R808" s="68"/>
      <c r="S808" s="68"/>
      <c r="T808" s="68"/>
    </row>
    <row r="809" spans="1:20" x14ac:dyDescent="0.35">
      <c r="A809">
        <v>5.226</v>
      </c>
      <c r="B809">
        <v>-216.82</v>
      </c>
      <c r="C809" s="48">
        <v>2.8476919000000001</v>
      </c>
      <c r="D809" s="49">
        <v>-32.1188</v>
      </c>
      <c r="I809" s="35">
        <v>16.416499999999999</v>
      </c>
      <c r="J809" s="36">
        <v>212.7</v>
      </c>
      <c r="K809">
        <v>201.625</v>
      </c>
      <c r="L809">
        <v>-55.39</v>
      </c>
      <c r="O809" s="55">
        <v>16.14</v>
      </c>
      <c r="P809" s="25">
        <v>-40.35</v>
      </c>
      <c r="Q809" s="68"/>
      <c r="R809" s="68"/>
      <c r="S809" s="68"/>
      <c r="T809" s="68"/>
    </row>
    <row r="810" spans="1:20" x14ac:dyDescent="0.35">
      <c r="A810">
        <v>5.2389999999999999</v>
      </c>
      <c r="B810">
        <v>-221.21</v>
      </c>
      <c r="C810" s="48">
        <v>2.8502124000000002</v>
      </c>
      <c r="D810" s="49">
        <v>-34.216900000000003</v>
      </c>
      <c r="I810" s="35">
        <v>16.451799999999999</v>
      </c>
      <c r="J810" s="36">
        <v>212.7</v>
      </c>
      <c r="K810">
        <v>201.875</v>
      </c>
      <c r="L810">
        <v>-55.22</v>
      </c>
      <c r="O810" s="55">
        <v>16.16</v>
      </c>
      <c r="P810" s="25">
        <v>-43.59</v>
      </c>
      <c r="Q810" s="68"/>
      <c r="R810" s="68"/>
      <c r="S810" s="68"/>
      <c r="T810" s="68"/>
    </row>
    <row r="811" spans="1:20" x14ac:dyDescent="0.35">
      <c r="A811">
        <v>5.2569999999999997</v>
      </c>
      <c r="B811">
        <v>-216.46</v>
      </c>
      <c r="C811" s="48">
        <v>2.85284</v>
      </c>
      <c r="D811" s="49">
        <v>-33.262</v>
      </c>
      <c r="I811" s="35">
        <v>16.4878</v>
      </c>
      <c r="J811" s="36">
        <v>212.2</v>
      </c>
      <c r="K811">
        <v>202.125</v>
      </c>
      <c r="L811">
        <v>-55.97</v>
      </c>
      <c r="O811" s="55">
        <v>16.18</v>
      </c>
      <c r="P811" s="25">
        <v>-41.86</v>
      </c>
      <c r="Q811" s="68"/>
      <c r="R811" s="68"/>
      <c r="S811" s="68"/>
      <c r="T811" s="68"/>
    </row>
    <row r="812" spans="1:20" x14ac:dyDescent="0.35">
      <c r="A812">
        <v>5.2690000000000001</v>
      </c>
      <c r="B812">
        <v>-221.82</v>
      </c>
      <c r="C812" s="48">
        <v>2.8553440000000001</v>
      </c>
      <c r="D812" s="49">
        <v>-33.891399999999997</v>
      </c>
      <c r="I812" s="35">
        <v>16.523900000000001</v>
      </c>
      <c r="J812" s="36">
        <v>211.7</v>
      </c>
      <c r="K812">
        <v>202.375</v>
      </c>
      <c r="L812">
        <v>-55.59</v>
      </c>
      <c r="O812" s="55">
        <v>16.2</v>
      </c>
      <c r="P812" s="25">
        <v>-41.64</v>
      </c>
      <c r="Q812" s="68"/>
      <c r="R812" s="68"/>
      <c r="S812" s="68"/>
      <c r="T812" s="68"/>
    </row>
    <row r="813" spans="1:20" x14ac:dyDescent="0.35">
      <c r="A813">
        <v>5.28</v>
      </c>
      <c r="B813">
        <v>-224.88</v>
      </c>
      <c r="C813" s="48">
        <v>2.8575895</v>
      </c>
      <c r="D813" s="49">
        <v>-34.1205</v>
      </c>
      <c r="I813" s="35">
        <v>16.559699999999999</v>
      </c>
      <c r="J813" s="36">
        <v>211.9</v>
      </c>
      <c r="K813">
        <v>202.625</v>
      </c>
      <c r="L813">
        <v>-55.61</v>
      </c>
      <c r="O813" s="55">
        <v>16.22</v>
      </c>
      <c r="P813" s="25">
        <v>-44.27</v>
      </c>
      <c r="Q813" s="68"/>
      <c r="R813" s="68"/>
      <c r="S813" s="68"/>
      <c r="T813" s="68"/>
    </row>
    <row r="814" spans="1:20" x14ac:dyDescent="0.35">
      <c r="A814">
        <v>5.2910000000000004</v>
      </c>
      <c r="B814">
        <v>-215.26</v>
      </c>
      <c r="C814" s="48">
        <v>2.8598230999999998</v>
      </c>
      <c r="D814" s="49">
        <v>-34.281300000000002</v>
      </c>
      <c r="I814" s="35">
        <v>16.595199999999998</v>
      </c>
      <c r="J814" s="36">
        <v>212.7</v>
      </c>
      <c r="K814">
        <v>202.875</v>
      </c>
      <c r="L814">
        <v>-55.83</v>
      </c>
      <c r="O814" s="55">
        <v>16.239999999999998</v>
      </c>
      <c r="P814" s="25">
        <v>-39.89</v>
      </c>
      <c r="Q814" s="68"/>
      <c r="R814" s="68"/>
      <c r="S814" s="68"/>
      <c r="T814" s="68"/>
    </row>
    <row r="815" spans="1:20" x14ac:dyDescent="0.35">
      <c r="A815">
        <v>5.3019999999999996</v>
      </c>
      <c r="B815">
        <v>-219.81</v>
      </c>
      <c r="C815" s="48">
        <v>2.8621099000000001</v>
      </c>
      <c r="D815" s="49">
        <v>-33.4923</v>
      </c>
      <c r="I815" s="35">
        <v>16.630700000000001</v>
      </c>
      <c r="J815" s="36">
        <v>212.5</v>
      </c>
      <c r="K815">
        <v>203.125</v>
      </c>
      <c r="L815">
        <v>-56.01</v>
      </c>
      <c r="O815" s="55">
        <v>16.260000000000002</v>
      </c>
      <c r="P815" s="25">
        <v>-42.36</v>
      </c>
      <c r="Q815" s="68"/>
      <c r="R815" s="68"/>
      <c r="S815" s="68"/>
      <c r="T815" s="68"/>
    </row>
    <row r="816" spans="1:20" x14ac:dyDescent="0.35">
      <c r="A816">
        <v>5.3109999999999999</v>
      </c>
      <c r="B816">
        <v>-227.91</v>
      </c>
      <c r="C816" s="48">
        <v>2.8638591999999998</v>
      </c>
      <c r="D816" s="49">
        <v>-33.810200000000002</v>
      </c>
      <c r="I816" s="35">
        <v>16.666499999999999</v>
      </c>
      <c r="J816" s="36">
        <v>212.6</v>
      </c>
      <c r="K816">
        <v>203.375</v>
      </c>
      <c r="L816">
        <v>-56.44</v>
      </c>
      <c r="O816" s="55">
        <v>16.28</v>
      </c>
      <c r="P816" s="25">
        <v>-41.99</v>
      </c>
      <c r="Q816" s="68"/>
      <c r="R816" s="68"/>
      <c r="S816" s="68"/>
      <c r="T816" s="68"/>
    </row>
    <row r="817" spans="1:20" x14ac:dyDescent="0.35">
      <c r="A817">
        <v>5.319</v>
      </c>
      <c r="B817">
        <v>-215.82</v>
      </c>
      <c r="C817" s="48">
        <v>2.8660000000000001</v>
      </c>
      <c r="D817" s="49">
        <v>-32.8765</v>
      </c>
      <c r="I817" s="35">
        <v>16.702500000000001</v>
      </c>
      <c r="J817" s="36">
        <v>212.4</v>
      </c>
      <c r="K817">
        <v>203.625</v>
      </c>
      <c r="L817">
        <v>-56.49</v>
      </c>
      <c r="O817" s="55">
        <v>16.3</v>
      </c>
      <c r="P817" s="25">
        <v>-40.71</v>
      </c>
      <c r="Q817" s="68"/>
      <c r="R817" s="68"/>
      <c r="S817" s="68"/>
      <c r="T817" s="68"/>
    </row>
    <row r="818" spans="1:20" x14ac:dyDescent="0.35">
      <c r="A818">
        <v>5.3319999999999999</v>
      </c>
      <c r="B818">
        <v>-218.94</v>
      </c>
      <c r="C818" s="48">
        <v>2.8675999999999999</v>
      </c>
      <c r="D818" s="49">
        <v>-32.843899999999998</v>
      </c>
      <c r="I818" s="35">
        <v>16.738600000000002</v>
      </c>
      <c r="J818" s="36">
        <v>211.2</v>
      </c>
      <c r="K818">
        <v>203.875</v>
      </c>
      <c r="L818">
        <v>-56.64</v>
      </c>
      <c r="O818" s="55">
        <v>16.32</v>
      </c>
      <c r="P818" s="25">
        <v>-42.1</v>
      </c>
      <c r="Q818" s="68"/>
      <c r="R818" s="68"/>
      <c r="S818" s="68"/>
      <c r="T818" s="68"/>
    </row>
    <row r="819" spans="1:20" x14ac:dyDescent="0.35">
      <c r="A819">
        <v>5.34</v>
      </c>
      <c r="B819">
        <v>-214.38</v>
      </c>
      <c r="C819" s="48">
        <v>2.8700038000000001</v>
      </c>
      <c r="D819" s="49">
        <v>-32.7256</v>
      </c>
      <c r="I819" s="35">
        <v>16.774899999999999</v>
      </c>
      <c r="J819" s="36">
        <v>212.2</v>
      </c>
      <c r="K819">
        <v>204.125</v>
      </c>
      <c r="L819">
        <v>-56.68</v>
      </c>
      <c r="O819" s="55">
        <v>16.34</v>
      </c>
      <c r="P819" s="25">
        <v>-42.33</v>
      </c>
      <c r="Q819" s="68"/>
      <c r="R819" s="68"/>
      <c r="S819" s="68"/>
      <c r="T819" s="68"/>
    </row>
    <row r="820" spans="1:20" x14ac:dyDescent="0.35">
      <c r="A820">
        <v>5.35</v>
      </c>
      <c r="B820">
        <v>-222.04</v>
      </c>
      <c r="C820" s="48">
        <v>2.8722606000000002</v>
      </c>
      <c r="D820" s="49">
        <v>-32.224200000000003</v>
      </c>
      <c r="I820" s="35">
        <v>16.811299999999999</v>
      </c>
      <c r="J820" s="36">
        <v>212.5</v>
      </c>
      <c r="K820">
        <v>204.375</v>
      </c>
      <c r="L820">
        <v>-56.98</v>
      </c>
      <c r="O820" s="55">
        <v>16.36</v>
      </c>
      <c r="P820" s="25">
        <v>-42.5</v>
      </c>
      <c r="Q820" s="68"/>
      <c r="R820" s="68"/>
      <c r="S820" s="68"/>
      <c r="T820" s="68"/>
    </row>
    <row r="821" spans="1:20" x14ac:dyDescent="0.35">
      <c r="A821">
        <v>5.3570000000000002</v>
      </c>
      <c r="B821">
        <v>-228.8</v>
      </c>
      <c r="C821" s="48">
        <v>2.8748225999999999</v>
      </c>
      <c r="D821" s="49">
        <v>-33.529699999999998</v>
      </c>
      <c r="I821" s="35">
        <v>16.8476</v>
      </c>
      <c r="J821" s="36">
        <v>211.9</v>
      </c>
      <c r="K821">
        <v>204.625</v>
      </c>
      <c r="L821">
        <v>-57.08</v>
      </c>
      <c r="O821" s="55">
        <v>16.38</v>
      </c>
      <c r="P821" s="25">
        <v>-39.74</v>
      </c>
      <c r="Q821" s="68"/>
      <c r="R821" s="68"/>
      <c r="S821" s="68"/>
      <c r="T821" s="68"/>
    </row>
    <row r="822" spans="1:20" x14ac:dyDescent="0.35">
      <c r="A822">
        <v>5.367</v>
      </c>
      <c r="B822">
        <v>-216.35</v>
      </c>
      <c r="C822" s="48">
        <v>2.8760962999999999</v>
      </c>
      <c r="D822" s="49">
        <v>-32.593400000000003</v>
      </c>
      <c r="I822" s="35">
        <v>16.884599999999999</v>
      </c>
      <c r="J822" s="36">
        <v>211.9</v>
      </c>
      <c r="K822">
        <v>204.875</v>
      </c>
      <c r="L822">
        <v>-56.78</v>
      </c>
      <c r="O822" s="55">
        <v>16.399999999999999</v>
      </c>
      <c r="P822" s="25">
        <v>-42.81</v>
      </c>
      <c r="Q822" s="68"/>
      <c r="R822" s="68"/>
      <c r="S822" s="68"/>
      <c r="T822" s="68"/>
    </row>
    <row r="823" spans="1:20" x14ac:dyDescent="0.35">
      <c r="A823">
        <v>5.3780000000000001</v>
      </c>
      <c r="B823">
        <v>-222.48</v>
      </c>
      <c r="C823" s="48">
        <v>2.8783539</v>
      </c>
      <c r="D823" s="49">
        <v>-34.152000000000001</v>
      </c>
      <c r="I823" s="35">
        <v>16.922000000000001</v>
      </c>
      <c r="J823" s="36">
        <v>211.9</v>
      </c>
      <c r="K823">
        <v>205.125</v>
      </c>
      <c r="L823">
        <v>-57.06</v>
      </c>
      <c r="O823" s="55">
        <v>16.420000000000002</v>
      </c>
      <c r="P823" s="25">
        <v>-41.62</v>
      </c>
      <c r="Q823" s="68"/>
      <c r="R823" s="68"/>
      <c r="S823" s="68"/>
      <c r="T823" s="68"/>
    </row>
    <row r="824" spans="1:20" x14ac:dyDescent="0.35">
      <c r="A824">
        <v>5.3879999999999999</v>
      </c>
      <c r="B824">
        <v>-209.54</v>
      </c>
      <c r="C824" s="48">
        <v>2.8805596000000002</v>
      </c>
      <c r="D824" s="49">
        <v>-33.665300000000002</v>
      </c>
      <c r="I824" s="35">
        <v>16.959599999999998</v>
      </c>
      <c r="J824" s="36">
        <v>211.8</v>
      </c>
      <c r="K824">
        <v>205.375</v>
      </c>
      <c r="L824">
        <v>-57.37</v>
      </c>
      <c r="O824" s="55">
        <v>16.440000000000001</v>
      </c>
      <c r="P824" s="25">
        <v>-40.74</v>
      </c>
      <c r="Q824" s="68"/>
      <c r="R824" s="68"/>
      <c r="S824" s="68"/>
      <c r="T824" s="68"/>
    </row>
    <row r="825" spans="1:20" x14ac:dyDescent="0.35">
      <c r="A825">
        <v>5.3979999999999997</v>
      </c>
      <c r="B825">
        <v>-218.35</v>
      </c>
      <c r="C825" s="48">
        <v>2.88259</v>
      </c>
      <c r="D825" s="49">
        <v>-33.759500000000003</v>
      </c>
      <c r="I825" s="35">
        <v>16.998000000000001</v>
      </c>
      <c r="J825" s="36">
        <v>210.5</v>
      </c>
      <c r="K825">
        <v>205.625</v>
      </c>
      <c r="L825">
        <v>-56.84</v>
      </c>
      <c r="O825" s="55">
        <v>16.46</v>
      </c>
      <c r="P825" s="25">
        <v>-42.58</v>
      </c>
      <c r="Q825" s="68"/>
      <c r="R825" s="68"/>
      <c r="S825" s="68"/>
      <c r="T825" s="68"/>
    </row>
    <row r="826" spans="1:20" x14ac:dyDescent="0.35">
      <c r="A826">
        <v>5.4089999999999998</v>
      </c>
      <c r="B826">
        <v>-220.92</v>
      </c>
      <c r="C826" s="48">
        <v>2.8846485999999998</v>
      </c>
      <c r="D826" s="49">
        <v>-32.673200000000001</v>
      </c>
      <c r="I826" s="35">
        <v>17.037500000000001</v>
      </c>
      <c r="J826" s="36">
        <v>211.6</v>
      </c>
      <c r="K826">
        <v>205.875</v>
      </c>
      <c r="L826">
        <v>-57.22</v>
      </c>
      <c r="O826" s="55">
        <v>16.48</v>
      </c>
      <c r="P826" s="25">
        <v>-41.26</v>
      </c>
      <c r="Q826" s="68"/>
      <c r="R826" s="68"/>
      <c r="S826" s="68"/>
      <c r="T826" s="68"/>
    </row>
    <row r="827" spans="1:20" x14ac:dyDescent="0.35">
      <c r="A827">
        <v>5.4210000000000003</v>
      </c>
      <c r="B827">
        <v>-216.66</v>
      </c>
      <c r="C827" s="48">
        <v>2.8870382000000001</v>
      </c>
      <c r="D827" s="49">
        <v>-31.437799999999999</v>
      </c>
      <c r="I827" s="35">
        <v>17.077000000000002</v>
      </c>
      <c r="J827" s="36">
        <v>211.2</v>
      </c>
      <c r="K827">
        <v>206.125</v>
      </c>
      <c r="L827">
        <v>-56.5</v>
      </c>
      <c r="O827" s="55">
        <v>16.5</v>
      </c>
      <c r="P827" s="25">
        <v>-41.18</v>
      </c>
      <c r="Q827" s="68"/>
      <c r="R827" s="68"/>
      <c r="S827" s="68"/>
      <c r="T827" s="68"/>
    </row>
    <row r="828" spans="1:20" x14ac:dyDescent="0.35">
      <c r="A828">
        <v>5.4320000000000004</v>
      </c>
      <c r="B828">
        <v>-219.55</v>
      </c>
      <c r="C828" s="48">
        <v>2.888649</v>
      </c>
      <c r="D828" s="49">
        <v>-32.775399999999998</v>
      </c>
      <c r="I828" s="35">
        <v>17.116499999999998</v>
      </c>
      <c r="J828" s="36">
        <v>211.5</v>
      </c>
      <c r="K828">
        <v>206.375</v>
      </c>
      <c r="L828">
        <v>-56.48</v>
      </c>
      <c r="O828" s="55">
        <v>16.52</v>
      </c>
      <c r="P828" s="25">
        <v>-38.29</v>
      </c>
      <c r="Q828" s="68"/>
      <c r="R828" s="68"/>
      <c r="S828" s="68"/>
      <c r="T828" s="68"/>
    </row>
    <row r="829" spans="1:20" x14ac:dyDescent="0.35">
      <c r="A829">
        <v>5.444</v>
      </c>
      <c r="B829">
        <v>-216.4</v>
      </c>
      <c r="C829" s="48">
        <v>2.8909568000000001</v>
      </c>
      <c r="D829" s="49">
        <v>-32.516500000000001</v>
      </c>
      <c r="I829" s="35">
        <v>17.156099999999999</v>
      </c>
      <c r="J829" s="36">
        <v>211.8</v>
      </c>
      <c r="K829">
        <v>206.625</v>
      </c>
      <c r="L829">
        <v>-56.72</v>
      </c>
      <c r="O829" s="55">
        <v>16.54</v>
      </c>
      <c r="P829" s="25">
        <v>-40.380000000000003</v>
      </c>
      <c r="Q829" s="68"/>
      <c r="R829" s="68"/>
      <c r="S829" s="68"/>
      <c r="T829" s="68"/>
    </row>
    <row r="830" spans="1:20" x14ac:dyDescent="0.35">
      <c r="A830">
        <v>5.4539999999999997</v>
      </c>
      <c r="B830">
        <v>-205.48</v>
      </c>
      <c r="C830" s="48">
        <v>2.8938858000000001</v>
      </c>
      <c r="D830" s="49">
        <v>-32.985700000000001</v>
      </c>
      <c r="I830" s="35">
        <v>17.195599999999999</v>
      </c>
      <c r="J830" s="36">
        <v>209.8</v>
      </c>
      <c r="K830">
        <v>206.875</v>
      </c>
      <c r="L830">
        <v>-56.36</v>
      </c>
      <c r="O830" s="55">
        <v>16.559999999999999</v>
      </c>
      <c r="P830" s="25">
        <v>-41.68</v>
      </c>
      <c r="Q830" s="68"/>
      <c r="R830" s="68"/>
      <c r="S830" s="68"/>
      <c r="T830" s="68"/>
    </row>
    <row r="831" spans="1:20" x14ac:dyDescent="0.35">
      <c r="A831">
        <v>5.4649999999999999</v>
      </c>
      <c r="B831">
        <v>-215.51</v>
      </c>
      <c r="C831" s="48">
        <v>2.8963904999999999</v>
      </c>
      <c r="D831" s="49">
        <v>-31.882899999999999</v>
      </c>
      <c r="I831" s="35">
        <v>17.2362</v>
      </c>
      <c r="J831" s="36">
        <v>211.3</v>
      </c>
      <c r="K831">
        <v>207.125</v>
      </c>
      <c r="L831">
        <v>-56.52</v>
      </c>
      <c r="O831" s="55">
        <v>16.579999999999998</v>
      </c>
      <c r="P831" s="25">
        <v>-41.52</v>
      </c>
      <c r="Q831" s="68"/>
      <c r="R831" s="68"/>
      <c r="S831" s="68"/>
      <c r="T831" s="68"/>
    </row>
    <row r="832" spans="1:20" x14ac:dyDescent="0.35">
      <c r="A832">
        <v>5.476</v>
      </c>
      <c r="B832">
        <v>-210.21</v>
      </c>
      <c r="C832" s="48">
        <v>2.8987256000000001</v>
      </c>
      <c r="D832" s="49">
        <v>-33.572899999999997</v>
      </c>
      <c r="I832" s="35">
        <v>17.277799999999999</v>
      </c>
      <c r="J832" s="36">
        <v>210.5</v>
      </c>
      <c r="K832">
        <v>207.375</v>
      </c>
      <c r="L832">
        <v>-56.33</v>
      </c>
      <c r="O832" s="55">
        <v>16.600000000000001</v>
      </c>
      <c r="P832" s="25">
        <v>-40.58</v>
      </c>
      <c r="Q832" s="68"/>
      <c r="R832" s="68"/>
      <c r="S832" s="68"/>
      <c r="T832" s="68"/>
    </row>
    <row r="833" spans="1:20" x14ac:dyDescent="0.35">
      <c r="A833">
        <v>5.4850000000000003</v>
      </c>
      <c r="B833">
        <v>-225.53</v>
      </c>
      <c r="C833" s="48">
        <v>2.9011046999999999</v>
      </c>
      <c r="D833" s="49">
        <v>-34.097200000000001</v>
      </c>
      <c r="I833" s="35">
        <v>17.319500000000001</v>
      </c>
      <c r="J833" s="36">
        <v>210.6</v>
      </c>
      <c r="K833">
        <v>207.625</v>
      </c>
      <c r="L833">
        <v>-56.19</v>
      </c>
      <c r="O833" s="55">
        <v>16.62</v>
      </c>
      <c r="P833" s="25">
        <v>-42.77</v>
      </c>
      <c r="Q833" s="68"/>
      <c r="R833" s="68"/>
      <c r="S833" s="68"/>
      <c r="T833" s="68"/>
    </row>
    <row r="834" spans="1:20" x14ac:dyDescent="0.35">
      <c r="A834">
        <v>5.4960000000000004</v>
      </c>
      <c r="B834">
        <v>-211.78</v>
      </c>
      <c r="C834" s="48">
        <v>2.9044327000000001</v>
      </c>
      <c r="D834" s="49">
        <v>-33.513199999999998</v>
      </c>
      <c r="I834" s="35">
        <v>17.361599999999999</v>
      </c>
      <c r="J834" s="36">
        <v>210.4</v>
      </c>
      <c r="K834">
        <v>207.875</v>
      </c>
      <c r="L834">
        <v>-56.99</v>
      </c>
      <c r="O834" s="55">
        <v>16.64</v>
      </c>
      <c r="P834" s="25">
        <v>-42.78</v>
      </c>
      <c r="Q834" s="68"/>
      <c r="R834" s="68"/>
      <c r="S834" s="68"/>
      <c r="T834" s="68"/>
    </row>
    <row r="835" spans="1:20" x14ac:dyDescent="0.35">
      <c r="A835">
        <v>5.5090000000000003</v>
      </c>
      <c r="B835">
        <v>-224.71</v>
      </c>
      <c r="C835" s="48">
        <v>2.9064184000000002</v>
      </c>
      <c r="D835" s="49">
        <v>-33.304099999999998</v>
      </c>
      <c r="I835" s="35">
        <v>17.404199999999999</v>
      </c>
      <c r="J835" s="36">
        <v>209.7</v>
      </c>
      <c r="K835">
        <v>208.125</v>
      </c>
      <c r="L835">
        <v>-56.08</v>
      </c>
      <c r="O835" s="55">
        <v>16.66</v>
      </c>
      <c r="P835" s="25">
        <v>-40.880000000000003</v>
      </c>
      <c r="Q835" s="68"/>
      <c r="R835" s="68"/>
      <c r="S835" s="68"/>
      <c r="T835" s="68"/>
    </row>
    <row r="836" spans="1:20" x14ac:dyDescent="0.35">
      <c r="A836">
        <v>5.5190000000000001</v>
      </c>
      <c r="B836">
        <v>-223.6</v>
      </c>
      <c r="C836" s="48">
        <v>2.9085051000000002</v>
      </c>
      <c r="D836" s="49">
        <v>-33.011000000000003</v>
      </c>
      <c r="I836" s="35">
        <v>17.4468</v>
      </c>
      <c r="J836" s="36">
        <v>210.9</v>
      </c>
      <c r="K836">
        <v>208.375</v>
      </c>
      <c r="L836">
        <v>-56.58</v>
      </c>
      <c r="O836" s="55">
        <v>16.68</v>
      </c>
      <c r="P836" s="25">
        <v>-41.55</v>
      </c>
      <c r="Q836" s="68"/>
      <c r="R836" s="68"/>
      <c r="S836" s="68"/>
      <c r="T836" s="68"/>
    </row>
    <row r="837" spans="1:20" x14ac:dyDescent="0.35">
      <c r="A837">
        <v>5.5289999999999999</v>
      </c>
      <c r="B837">
        <v>-222.57</v>
      </c>
      <c r="C837" s="48">
        <v>2.9108792000000001</v>
      </c>
      <c r="D837" s="49">
        <v>-33.626800000000003</v>
      </c>
      <c r="I837" s="35">
        <v>17.488399999999999</v>
      </c>
      <c r="J837" s="36">
        <v>210.9</v>
      </c>
      <c r="K837">
        <v>208.625</v>
      </c>
      <c r="L837">
        <v>-56.07</v>
      </c>
      <c r="O837" s="55">
        <v>16.7</v>
      </c>
      <c r="P837" s="25">
        <v>-40.65</v>
      </c>
      <c r="Q837" s="68"/>
      <c r="R837" s="68"/>
      <c r="S837" s="68"/>
      <c r="T837" s="68"/>
    </row>
    <row r="838" spans="1:20" x14ac:dyDescent="0.35">
      <c r="A838">
        <v>5.54</v>
      </c>
      <c r="B838">
        <v>-219.6</v>
      </c>
      <c r="C838" s="48">
        <v>2.9128710999999998</v>
      </c>
      <c r="D838" s="49">
        <v>-33.931800000000003</v>
      </c>
      <c r="I838" s="35">
        <v>17.5291</v>
      </c>
      <c r="J838" s="36">
        <v>210.3</v>
      </c>
      <c r="K838">
        <v>208.875</v>
      </c>
      <c r="L838">
        <v>-56.2</v>
      </c>
      <c r="O838" s="55">
        <v>16.72</v>
      </c>
      <c r="P838" s="25">
        <v>-42.69</v>
      </c>
      <c r="Q838" s="68"/>
      <c r="R838" s="68"/>
      <c r="S838" s="68"/>
      <c r="T838" s="68"/>
    </row>
    <row r="839" spans="1:20" x14ac:dyDescent="0.35">
      <c r="A839">
        <v>5.5549999999999997</v>
      </c>
      <c r="B839">
        <v>-219.34</v>
      </c>
      <c r="C839" s="48">
        <v>2.9154377999999999</v>
      </c>
      <c r="D839" s="49">
        <v>-33.284199999999998</v>
      </c>
      <c r="I839" s="35">
        <v>17.569800000000001</v>
      </c>
      <c r="J839" s="36">
        <v>211.3</v>
      </c>
      <c r="K839">
        <v>209.125</v>
      </c>
      <c r="L839">
        <v>-56.66</v>
      </c>
      <c r="O839" s="55">
        <v>16.739999999999998</v>
      </c>
      <c r="P839" s="25">
        <v>-39.36</v>
      </c>
      <c r="Q839" s="68"/>
      <c r="R839" s="68"/>
      <c r="S839" s="68"/>
      <c r="T839" s="68"/>
    </row>
    <row r="840" spans="1:20" x14ac:dyDescent="0.35">
      <c r="A840">
        <v>5.5670000000000002</v>
      </c>
      <c r="B840">
        <v>-220.02</v>
      </c>
      <c r="C840" s="48">
        <v>2.9178867999999998</v>
      </c>
      <c r="D840" s="49">
        <v>-32.055700000000002</v>
      </c>
      <c r="I840" s="35">
        <v>17.6113</v>
      </c>
      <c r="J840" s="36">
        <v>210</v>
      </c>
      <c r="K840">
        <v>209.375</v>
      </c>
      <c r="L840">
        <v>-56.31</v>
      </c>
      <c r="O840" s="55">
        <v>16.760000000000002</v>
      </c>
      <c r="P840" s="25">
        <v>-40.72</v>
      </c>
      <c r="Q840" s="68"/>
      <c r="R840" s="68"/>
      <c r="S840" s="68"/>
      <c r="T840" s="68"/>
    </row>
    <row r="841" spans="1:20" x14ac:dyDescent="0.35">
      <c r="A841">
        <v>5.58</v>
      </c>
      <c r="B841">
        <v>-218.45</v>
      </c>
      <c r="C841" s="48">
        <v>2.9199296000000001</v>
      </c>
      <c r="D841" s="49">
        <v>-32.029200000000003</v>
      </c>
      <c r="I841" s="35">
        <v>17.653700000000001</v>
      </c>
      <c r="J841" s="36">
        <v>211.3</v>
      </c>
      <c r="K841">
        <v>209.625</v>
      </c>
      <c r="L841">
        <v>-56.64</v>
      </c>
      <c r="O841" s="55">
        <v>16.78</v>
      </c>
      <c r="P841" s="25">
        <v>-41.8</v>
      </c>
      <c r="Q841" s="68"/>
      <c r="R841" s="68"/>
      <c r="S841" s="68"/>
      <c r="T841" s="68"/>
    </row>
    <row r="842" spans="1:20" x14ac:dyDescent="0.35">
      <c r="A842">
        <v>5.5919999999999996</v>
      </c>
      <c r="B842">
        <v>-215.53</v>
      </c>
      <c r="C842" s="48">
        <v>2.9222437000000001</v>
      </c>
      <c r="D842" s="49">
        <v>-31.883600000000001</v>
      </c>
      <c r="I842" s="35">
        <v>17.696100000000001</v>
      </c>
      <c r="J842" s="36">
        <v>209.3</v>
      </c>
      <c r="K842">
        <v>209.875</v>
      </c>
      <c r="L842">
        <v>-55.8</v>
      </c>
      <c r="O842" s="55">
        <v>16.8</v>
      </c>
      <c r="P842" s="25">
        <v>-40.92</v>
      </c>
      <c r="Q842" s="68"/>
      <c r="R842" s="68"/>
      <c r="S842" s="68"/>
      <c r="T842" s="68"/>
    </row>
    <row r="843" spans="1:20" x14ac:dyDescent="0.35">
      <c r="A843">
        <v>5.6050000000000004</v>
      </c>
      <c r="B843">
        <v>-221.44</v>
      </c>
      <c r="C843" s="48">
        <v>2.9245223</v>
      </c>
      <c r="D843" s="49">
        <v>-33.509399999999999</v>
      </c>
      <c r="I843" s="35">
        <v>17.739000000000001</v>
      </c>
      <c r="J843" s="36">
        <v>210.2</v>
      </c>
      <c r="K843">
        <v>210.125</v>
      </c>
      <c r="L843">
        <v>-55.92</v>
      </c>
      <c r="O843" s="55">
        <v>16.82</v>
      </c>
      <c r="P843" s="25">
        <v>-39.26</v>
      </c>
      <c r="Q843" s="68"/>
      <c r="R843" s="68"/>
      <c r="S843" s="68"/>
      <c r="T843" s="68"/>
    </row>
    <row r="844" spans="1:20" x14ac:dyDescent="0.35">
      <c r="A844">
        <v>5.6180000000000003</v>
      </c>
      <c r="B844">
        <v>-221.22</v>
      </c>
      <c r="C844" s="48">
        <v>2.9272033</v>
      </c>
      <c r="D844" s="49">
        <v>-32.200299999999999</v>
      </c>
      <c r="I844" s="35">
        <v>17.782399999999999</v>
      </c>
      <c r="J844" s="36">
        <v>210.3</v>
      </c>
      <c r="K844">
        <v>210.375</v>
      </c>
      <c r="L844">
        <v>-56.39</v>
      </c>
      <c r="O844" s="55">
        <v>16.84</v>
      </c>
      <c r="P844" s="25">
        <v>-40.64</v>
      </c>
      <c r="Q844" s="68"/>
      <c r="R844" s="68"/>
      <c r="S844" s="68"/>
      <c r="T844" s="68"/>
    </row>
    <row r="845" spans="1:20" x14ac:dyDescent="0.35">
      <c r="A845">
        <v>5.63</v>
      </c>
      <c r="B845">
        <v>-224.04</v>
      </c>
      <c r="C845" s="48">
        <v>2.9297260000000001</v>
      </c>
      <c r="D845" s="49">
        <v>-32.078600000000002</v>
      </c>
      <c r="I845" s="35">
        <v>17.825900000000001</v>
      </c>
      <c r="J845" s="36">
        <v>209.6</v>
      </c>
      <c r="K845">
        <v>210.625</v>
      </c>
      <c r="L845">
        <v>-55.79</v>
      </c>
      <c r="O845" s="55">
        <v>16.86</v>
      </c>
      <c r="P845" s="25">
        <v>-39.46</v>
      </c>
      <c r="Q845" s="68"/>
      <c r="R845" s="68"/>
      <c r="S845" s="68"/>
      <c r="T845" s="68"/>
    </row>
    <row r="846" spans="1:20" x14ac:dyDescent="0.35">
      <c r="A846">
        <v>5.64</v>
      </c>
      <c r="B846">
        <v>-215.08</v>
      </c>
      <c r="C846" s="48">
        <v>2.9319999999999999</v>
      </c>
      <c r="D846" s="49">
        <v>-32.217700000000001</v>
      </c>
      <c r="I846" s="35">
        <v>17.87</v>
      </c>
      <c r="J846" s="36">
        <v>210.3</v>
      </c>
      <c r="K846">
        <v>210.875</v>
      </c>
      <c r="L846">
        <v>-55.76</v>
      </c>
      <c r="O846" s="55">
        <v>16.88</v>
      </c>
      <c r="P846" s="25">
        <v>-40.35</v>
      </c>
      <c r="Q846" s="68"/>
      <c r="R846" s="68"/>
      <c r="S846" s="68"/>
      <c r="T846" s="68"/>
    </row>
    <row r="847" spans="1:20" x14ac:dyDescent="0.35">
      <c r="A847">
        <v>5.6509999999999998</v>
      </c>
      <c r="B847">
        <v>-222.61</v>
      </c>
      <c r="C847" s="48">
        <v>2.9343859999999999</v>
      </c>
      <c r="D847" s="49">
        <v>-32.457799999999999</v>
      </c>
      <c r="I847" s="35">
        <v>17.9148</v>
      </c>
      <c r="J847" s="36">
        <v>209.6</v>
      </c>
      <c r="K847">
        <v>211.125</v>
      </c>
      <c r="L847">
        <v>-55.83</v>
      </c>
      <c r="O847" s="55">
        <v>16.899999999999999</v>
      </c>
      <c r="P847" s="25">
        <v>-40.299999999999997</v>
      </c>
      <c r="Q847" s="68"/>
      <c r="R847" s="68"/>
      <c r="S847" s="68"/>
      <c r="T847" s="68"/>
    </row>
    <row r="848" spans="1:20" x14ac:dyDescent="0.35">
      <c r="A848">
        <v>5.6619999999999999</v>
      </c>
      <c r="B848">
        <v>-228.08</v>
      </c>
      <c r="C848" s="48">
        <v>2.9366797</v>
      </c>
      <c r="D848" s="49">
        <v>-31.562999999999999</v>
      </c>
      <c r="I848" s="35">
        <v>17.959499999999998</v>
      </c>
      <c r="J848" s="36">
        <v>209.1</v>
      </c>
      <c r="K848">
        <v>211.375</v>
      </c>
      <c r="L848">
        <v>-55.48</v>
      </c>
      <c r="O848" s="55">
        <v>16.920000000000002</v>
      </c>
      <c r="P848" s="25">
        <v>-42.1</v>
      </c>
      <c r="Q848" s="68"/>
      <c r="R848" s="68"/>
      <c r="S848" s="68"/>
      <c r="T848" s="68"/>
    </row>
    <row r="849" spans="1:20" x14ac:dyDescent="0.35">
      <c r="A849">
        <v>5.6740000000000004</v>
      </c>
      <c r="B849">
        <v>-218.53</v>
      </c>
      <c r="C849" s="48">
        <v>2.9390833000000001</v>
      </c>
      <c r="D849" s="49">
        <v>-32.4724</v>
      </c>
      <c r="I849" s="35">
        <v>18.005199999999999</v>
      </c>
      <c r="J849" s="36">
        <v>209.2</v>
      </c>
      <c r="K849">
        <v>211.625</v>
      </c>
      <c r="L849">
        <v>-54.87</v>
      </c>
      <c r="O849" s="55">
        <v>16.940000000000001</v>
      </c>
      <c r="P849" s="25">
        <v>-41.25</v>
      </c>
      <c r="Q849" s="68"/>
      <c r="R849" s="68"/>
      <c r="S849" s="68"/>
      <c r="T849" s="68"/>
    </row>
    <row r="850" spans="1:20" x14ac:dyDescent="0.35">
      <c r="A850">
        <v>5.6859999999999999</v>
      </c>
      <c r="B850">
        <v>-216.47</v>
      </c>
      <c r="C850" s="48">
        <v>2.9413776</v>
      </c>
      <c r="D850" s="49">
        <v>-32.837200000000003</v>
      </c>
      <c r="I850" s="35">
        <v>18.0518</v>
      </c>
      <c r="J850" s="36">
        <v>209.2</v>
      </c>
      <c r="K850">
        <v>211.875</v>
      </c>
      <c r="L850">
        <v>-55.08</v>
      </c>
      <c r="O850" s="55">
        <v>16.96</v>
      </c>
      <c r="P850" s="25">
        <v>-42.41</v>
      </c>
      <c r="Q850" s="68"/>
      <c r="R850" s="68"/>
      <c r="S850" s="68"/>
      <c r="T850" s="68"/>
    </row>
    <row r="851" spans="1:20" x14ac:dyDescent="0.35">
      <c r="A851">
        <v>5.6970000000000001</v>
      </c>
      <c r="B851">
        <v>-228.73</v>
      </c>
      <c r="C851" s="48">
        <v>2.9438713999999999</v>
      </c>
      <c r="D851" s="49">
        <v>-33.050199999999997</v>
      </c>
      <c r="I851" s="35">
        <v>18.098299999999998</v>
      </c>
      <c r="J851" s="36">
        <v>209</v>
      </c>
      <c r="K851">
        <v>212.125</v>
      </c>
      <c r="L851">
        <v>-54.74</v>
      </c>
      <c r="O851" s="55">
        <v>16.98</v>
      </c>
      <c r="P851" s="25">
        <v>-40.69</v>
      </c>
      <c r="Q851" s="68"/>
      <c r="R851" s="68"/>
      <c r="S851" s="68"/>
      <c r="T851" s="68"/>
    </row>
    <row r="852" spans="1:20" x14ac:dyDescent="0.35">
      <c r="A852">
        <v>5.7080000000000002</v>
      </c>
      <c r="B852">
        <v>-224.78</v>
      </c>
      <c r="C852" s="48">
        <v>2.9460000000000002</v>
      </c>
      <c r="D852" s="49">
        <v>-32.346600000000002</v>
      </c>
      <c r="I852" s="35">
        <v>18.1434</v>
      </c>
      <c r="J852" s="36">
        <v>210.5</v>
      </c>
      <c r="K852">
        <v>212.375</v>
      </c>
      <c r="L852">
        <v>-54.99</v>
      </c>
      <c r="O852" s="55">
        <v>17</v>
      </c>
      <c r="P852" s="25">
        <v>-42.12</v>
      </c>
      <c r="Q852" s="68"/>
      <c r="R852" s="68"/>
      <c r="S852" s="68"/>
      <c r="T852" s="68"/>
    </row>
    <row r="853" spans="1:20" x14ac:dyDescent="0.35">
      <c r="A853">
        <v>5.7210000000000001</v>
      </c>
      <c r="B853">
        <v>-220.61</v>
      </c>
      <c r="C853" s="48">
        <v>2.9483819000000002</v>
      </c>
      <c r="D853" s="49">
        <v>-33.569499999999998</v>
      </c>
      <c r="I853" s="35">
        <v>18.187000000000001</v>
      </c>
      <c r="J853" s="36">
        <v>209.7</v>
      </c>
      <c r="K853">
        <v>212.625</v>
      </c>
      <c r="L853">
        <v>-54.97</v>
      </c>
      <c r="O853" s="55">
        <v>17.02</v>
      </c>
      <c r="P853" s="25">
        <v>-40.42</v>
      </c>
      <c r="Q853" s="68"/>
      <c r="R853" s="68"/>
      <c r="S853" s="68"/>
      <c r="T853" s="68"/>
    </row>
    <row r="854" spans="1:20" x14ac:dyDescent="0.35">
      <c r="A854">
        <v>5.7329999999999997</v>
      </c>
      <c r="B854">
        <v>-217.67</v>
      </c>
      <c r="C854" s="48">
        <v>2.9506787000000001</v>
      </c>
      <c r="D854" s="49">
        <v>-34.101100000000002</v>
      </c>
      <c r="I854" s="35">
        <v>18.230599999999999</v>
      </c>
      <c r="J854" s="36">
        <v>208.9</v>
      </c>
      <c r="K854">
        <v>212.875</v>
      </c>
      <c r="L854">
        <v>-54.76</v>
      </c>
      <c r="O854" s="55">
        <v>17.04</v>
      </c>
      <c r="P854" s="25">
        <v>-42.23</v>
      </c>
      <c r="Q854" s="68"/>
      <c r="R854" s="68"/>
      <c r="S854" s="68"/>
      <c r="T854" s="68"/>
    </row>
    <row r="855" spans="1:20" x14ac:dyDescent="0.35">
      <c r="A855">
        <v>5.7469999999999999</v>
      </c>
      <c r="B855">
        <v>-227.28</v>
      </c>
      <c r="C855" s="48">
        <v>2.9530525999999999</v>
      </c>
      <c r="D855" s="49">
        <v>-33.191499999999998</v>
      </c>
      <c r="I855" s="35">
        <v>18.2746</v>
      </c>
      <c r="J855" s="36">
        <v>209.8</v>
      </c>
      <c r="K855">
        <v>213.125</v>
      </c>
      <c r="L855">
        <v>-54.89</v>
      </c>
      <c r="O855" s="55">
        <v>17.059999999999999</v>
      </c>
      <c r="P855" s="25">
        <v>-40</v>
      </c>
      <c r="Q855" s="68"/>
      <c r="R855" s="68"/>
      <c r="S855" s="68"/>
      <c r="T855" s="68"/>
    </row>
    <row r="856" spans="1:20" x14ac:dyDescent="0.35">
      <c r="A856">
        <v>5.76</v>
      </c>
      <c r="B856">
        <v>-225.02</v>
      </c>
      <c r="C856" s="48">
        <v>2.9555539999999998</v>
      </c>
      <c r="D856" s="49">
        <v>-32.943199999999997</v>
      </c>
      <c r="I856" s="35">
        <v>18.319099999999999</v>
      </c>
      <c r="J856" s="36">
        <v>209.8</v>
      </c>
      <c r="K856">
        <v>213.375</v>
      </c>
      <c r="L856">
        <v>-54.24</v>
      </c>
      <c r="O856" s="55">
        <v>17.079999999999998</v>
      </c>
      <c r="P856" s="25">
        <v>-39.76</v>
      </c>
      <c r="Q856" s="68"/>
      <c r="R856" s="68"/>
      <c r="S856" s="68"/>
      <c r="T856" s="68"/>
    </row>
    <row r="857" spans="1:20" x14ac:dyDescent="0.35">
      <c r="A857">
        <v>5.77</v>
      </c>
      <c r="B857">
        <v>-223.63</v>
      </c>
      <c r="C857" s="48">
        <v>2.9582348999999999</v>
      </c>
      <c r="D857" s="49">
        <v>-33.260899999999999</v>
      </c>
      <c r="I857" s="35">
        <v>18.363600000000002</v>
      </c>
      <c r="J857" s="36">
        <v>209.1</v>
      </c>
      <c r="K857">
        <v>213.625</v>
      </c>
      <c r="L857">
        <v>-55.02</v>
      </c>
      <c r="O857" s="55">
        <v>17.100000000000001</v>
      </c>
      <c r="P857" s="25">
        <v>-38.99</v>
      </c>
      <c r="Q857" s="68"/>
      <c r="R857" s="68"/>
      <c r="S857" s="68"/>
      <c r="T857" s="68"/>
    </row>
    <row r="858" spans="1:20" x14ac:dyDescent="0.35">
      <c r="A858">
        <v>5.7809999999999997</v>
      </c>
      <c r="B858">
        <v>-222.18</v>
      </c>
      <c r="C858" s="48">
        <v>2.9601318999999999</v>
      </c>
      <c r="D858" s="49">
        <v>-33.6387</v>
      </c>
      <c r="I858" s="35">
        <v>18.4086</v>
      </c>
      <c r="J858" s="36">
        <v>208.8</v>
      </c>
      <c r="K858">
        <v>213.875</v>
      </c>
      <c r="L858">
        <v>-54.48</v>
      </c>
      <c r="O858" s="55">
        <v>17.12</v>
      </c>
      <c r="P858" s="25">
        <v>-42.35</v>
      </c>
      <c r="Q858" s="68"/>
      <c r="R858" s="68"/>
      <c r="S858" s="68"/>
      <c r="T858" s="68"/>
    </row>
    <row r="859" spans="1:20" x14ac:dyDescent="0.35">
      <c r="A859">
        <v>5.7889999999999997</v>
      </c>
      <c r="B859">
        <v>-231.87</v>
      </c>
      <c r="C859" s="48">
        <v>2.9625132999999999</v>
      </c>
      <c r="D859" s="49">
        <v>-34.366500000000002</v>
      </c>
      <c r="I859" s="35">
        <v>18.4542</v>
      </c>
      <c r="J859" s="36">
        <v>209</v>
      </c>
      <c r="K859">
        <v>214.125</v>
      </c>
      <c r="L859">
        <v>-54.48</v>
      </c>
      <c r="O859" s="55">
        <v>17.14</v>
      </c>
      <c r="P859" s="25">
        <v>-39.799999999999997</v>
      </c>
      <c r="Q859" s="68"/>
      <c r="R859" s="68"/>
      <c r="S859" s="68"/>
      <c r="T859" s="68"/>
    </row>
    <row r="860" spans="1:20" x14ac:dyDescent="0.35">
      <c r="A860">
        <v>5.8</v>
      </c>
      <c r="B860">
        <v>-215.23</v>
      </c>
      <c r="C860" s="48">
        <v>2.9647706999999999</v>
      </c>
      <c r="D860" s="49">
        <v>-32.872300000000003</v>
      </c>
      <c r="I860" s="35">
        <v>18.4999</v>
      </c>
      <c r="J860" s="36">
        <v>209.5</v>
      </c>
      <c r="K860">
        <v>214.375</v>
      </c>
      <c r="L860">
        <v>-54.44</v>
      </c>
      <c r="O860" s="55">
        <v>17.16</v>
      </c>
      <c r="P860" s="25">
        <v>-40.26</v>
      </c>
      <c r="Q860" s="68"/>
      <c r="R860" s="68"/>
      <c r="S860" s="68"/>
      <c r="T860" s="68"/>
    </row>
    <row r="861" spans="1:20" x14ac:dyDescent="0.35">
      <c r="A861">
        <v>5.8109999999999999</v>
      </c>
      <c r="B861">
        <v>-218.09</v>
      </c>
      <c r="C861" s="48">
        <v>2.9672714</v>
      </c>
      <c r="D861" s="49">
        <v>-34.082500000000003</v>
      </c>
      <c r="I861" s="35">
        <v>18.544499999999999</v>
      </c>
      <c r="J861" s="36">
        <v>209.4</v>
      </c>
      <c r="K861">
        <v>214.625</v>
      </c>
      <c r="L861">
        <v>-54.38</v>
      </c>
      <c r="O861" s="55">
        <v>17.18</v>
      </c>
      <c r="P861" s="25">
        <v>-40.479999999999997</v>
      </c>
      <c r="Q861" s="68"/>
      <c r="R861" s="68"/>
      <c r="S861" s="68"/>
      <c r="T861" s="68"/>
    </row>
    <row r="862" spans="1:20" x14ac:dyDescent="0.35">
      <c r="A862">
        <v>5.8220000000000001</v>
      </c>
      <c r="B862">
        <v>-222.96</v>
      </c>
      <c r="C862" s="48">
        <v>2.9694351999999999</v>
      </c>
      <c r="D862" s="49">
        <v>-33.2102</v>
      </c>
      <c r="I862" s="35">
        <v>18.588200000000001</v>
      </c>
      <c r="J862" s="36">
        <v>209.7</v>
      </c>
      <c r="K862">
        <v>214.875</v>
      </c>
      <c r="L862">
        <v>-54.65</v>
      </c>
      <c r="O862" s="55">
        <v>17.2</v>
      </c>
      <c r="P862" s="25">
        <v>-40.56</v>
      </c>
      <c r="Q862" s="68"/>
      <c r="R862" s="68"/>
      <c r="S862" s="68"/>
      <c r="T862" s="68"/>
    </row>
    <row r="863" spans="1:20" x14ac:dyDescent="0.35">
      <c r="A863">
        <v>5.8460000000000001</v>
      </c>
      <c r="B863">
        <v>-214.72</v>
      </c>
      <c r="C863" s="48">
        <v>2.9719631</v>
      </c>
      <c r="D863" s="49">
        <v>-32.453200000000002</v>
      </c>
      <c r="I863" s="35">
        <v>18.631799999999998</v>
      </c>
      <c r="J863" s="36">
        <v>209.5</v>
      </c>
      <c r="K863">
        <v>215.125</v>
      </c>
      <c r="L863">
        <v>-53.99</v>
      </c>
      <c r="O863" s="55">
        <v>17.22</v>
      </c>
      <c r="P863" s="25">
        <v>-40.17</v>
      </c>
      <c r="Q863" s="68"/>
      <c r="R863" s="68"/>
      <c r="S863" s="68"/>
      <c r="T863" s="68"/>
    </row>
    <row r="864" spans="1:20" x14ac:dyDescent="0.35">
      <c r="A864">
        <v>5.8689999999999998</v>
      </c>
      <c r="B864">
        <v>-214.39</v>
      </c>
      <c r="C864" s="48">
        <v>2.9742994</v>
      </c>
      <c r="D864" s="49">
        <v>-33.421300000000002</v>
      </c>
      <c r="I864" s="35">
        <v>18.675899999999999</v>
      </c>
      <c r="J864" s="36">
        <v>209.2</v>
      </c>
      <c r="K864">
        <v>215.375</v>
      </c>
      <c r="L864">
        <v>-54.63</v>
      </c>
      <c r="O864" s="55">
        <v>17.239999999999998</v>
      </c>
      <c r="P864" s="25">
        <v>-41.24</v>
      </c>
      <c r="Q864" s="68"/>
      <c r="R864" s="68"/>
      <c r="S864" s="68"/>
      <c r="T864" s="68"/>
    </row>
    <row r="865" spans="1:20" x14ac:dyDescent="0.35">
      <c r="A865">
        <v>5.8780000000000001</v>
      </c>
      <c r="B865">
        <v>-217.65</v>
      </c>
      <c r="C865" s="48">
        <v>2.9764604000000001</v>
      </c>
      <c r="D865" s="49">
        <v>-32.611800000000002</v>
      </c>
      <c r="I865" s="35">
        <v>18.720400000000001</v>
      </c>
      <c r="J865" s="36">
        <v>209.3</v>
      </c>
      <c r="K865">
        <v>215.625</v>
      </c>
      <c r="L865">
        <v>-54.42</v>
      </c>
      <c r="O865" s="55">
        <v>17.260000000000002</v>
      </c>
      <c r="P865" s="25">
        <v>-42.24</v>
      </c>
      <c r="Q865" s="68"/>
      <c r="R865" s="68"/>
      <c r="S865" s="68"/>
      <c r="T865" s="68"/>
    </row>
    <row r="866" spans="1:20" x14ac:dyDescent="0.35">
      <c r="A866">
        <v>5.891</v>
      </c>
      <c r="B866">
        <v>-217.81</v>
      </c>
      <c r="C866" s="48">
        <v>2.9788815</v>
      </c>
      <c r="D866" s="49">
        <v>-32.535699999999999</v>
      </c>
      <c r="I866" s="35">
        <v>18.764800000000001</v>
      </c>
      <c r="J866" s="36">
        <v>209.3</v>
      </c>
      <c r="K866">
        <v>215.875</v>
      </c>
      <c r="L866">
        <v>-54.44</v>
      </c>
      <c r="O866" s="55">
        <v>17.28</v>
      </c>
      <c r="P866" s="25">
        <v>-39.81</v>
      </c>
      <c r="Q866" s="68"/>
      <c r="R866" s="68"/>
      <c r="S866" s="68"/>
      <c r="T866" s="68"/>
    </row>
    <row r="867" spans="1:20" x14ac:dyDescent="0.35">
      <c r="A867">
        <v>5.9020000000000001</v>
      </c>
      <c r="B867">
        <v>-217.08</v>
      </c>
      <c r="C867" s="48">
        <v>2.9811523000000002</v>
      </c>
      <c r="D867" s="49">
        <v>-32.002899999999997</v>
      </c>
      <c r="I867" s="35">
        <v>18.809999999999999</v>
      </c>
      <c r="J867" s="36">
        <v>209.2</v>
      </c>
      <c r="K867">
        <v>216.125</v>
      </c>
      <c r="L867">
        <v>-54.83</v>
      </c>
      <c r="O867" s="55">
        <v>17.3</v>
      </c>
      <c r="P867" s="25">
        <v>-39.799999999999997</v>
      </c>
      <c r="Q867" s="68"/>
      <c r="R867" s="68"/>
      <c r="S867" s="68"/>
      <c r="T867" s="68"/>
    </row>
    <row r="868" spans="1:20" x14ac:dyDescent="0.35">
      <c r="A868">
        <v>5.9130000000000003</v>
      </c>
      <c r="B868">
        <v>-216.59</v>
      </c>
      <c r="C868" s="48">
        <v>2.9831308999999999</v>
      </c>
      <c r="D868" s="49">
        <v>-32.462800000000001</v>
      </c>
      <c r="I868" s="35">
        <v>18.855699999999999</v>
      </c>
      <c r="J868" s="36">
        <v>209.3</v>
      </c>
      <c r="K868">
        <v>216.375</v>
      </c>
      <c r="L868">
        <v>-54.42</v>
      </c>
      <c r="O868" s="55">
        <v>17.32</v>
      </c>
      <c r="P868" s="25">
        <v>-41.58</v>
      </c>
      <c r="Q868" s="68"/>
      <c r="R868" s="68"/>
      <c r="S868" s="68"/>
      <c r="T868" s="68"/>
    </row>
    <row r="869" spans="1:20" x14ac:dyDescent="0.35">
      <c r="A869">
        <v>5.923</v>
      </c>
      <c r="B869">
        <v>-200.45</v>
      </c>
      <c r="C869" s="48">
        <v>2.9852463999999999</v>
      </c>
      <c r="D869" s="49">
        <v>-33.892800000000001</v>
      </c>
      <c r="I869" s="35">
        <v>18.901399999999999</v>
      </c>
      <c r="J869" s="36">
        <v>208.3</v>
      </c>
      <c r="K869">
        <v>216.625</v>
      </c>
      <c r="L869">
        <v>-54.36</v>
      </c>
      <c r="O869" s="55">
        <v>17.34</v>
      </c>
      <c r="P869" s="25">
        <v>-40.549999999999997</v>
      </c>
      <c r="Q869" s="68"/>
      <c r="R869" s="68"/>
      <c r="S869" s="68"/>
      <c r="T869" s="68"/>
    </row>
    <row r="870" spans="1:20" x14ac:dyDescent="0.35">
      <c r="A870">
        <v>5.93</v>
      </c>
      <c r="B870">
        <v>-220.47</v>
      </c>
      <c r="C870" s="48">
        <v>2.988</v>
      </c>
      <c r="D870" s="49">
        <v>-33.7881</v>
      </c>
      <c r="I870" s="35">
        <v>18.945499999999999</v>
      </c>
      <c r="J870" s="36">
        <v>210</v>
      </c>
      <c r="K870">
        <v>216.875</v>
      </c>
      <c r="L870">
        <v>-54.53</v>
      </c>
      <c r="O870" s="55">
        <v>17.36</v>
      </c>
      <c r="P870" s="25">
        <v>-40.64</v>
      </c>
      <c r="Q870" s="68"/>
      <c r="R870" s="68"/>
      <c r="S870" s="68"/>
      <c r="T870" s="68"/>
    </row>
    <row r="871" spans="1:20" x14ac:dyDescent="0.35">
      <c r="A871">
        <v>5.9530000000000003</v>
      </c>
      <c r="B871">
        <v>-214.87</v>
      </c>
      <c r="C871" s="48">
        <v>2.9903152</v>
      </c>
      <c r="D871" s="49">
        <v>-33.414200000000001</v>
      </c>
      <c r="I871" s="35">
        <v>18.9878</v>
      </c>
      <c r="J871" s="36">
        <v>209.4</v>
      </c>
      <c r="K871">
        <v>217.125</v>
      </c>
      <c r="L871">
        <v>-54.11</v>
      </c>
      <c r="O871" s="55">
        <v>17.38</v>
      </c>
      <c r="P871" s="25">
        <v>-39.94</v>
      </c>
      <c r="Q871" s="68"/>
      <c r="R871" s="68"/>
      <c r="S871" s="68"/>
      <c r="T871" s="68"/>
    </row>
    <row r="872" spans="1:20" x14ac:dyDescent="0.35">
      <c r="A872">
        <v>5.9770000000000003</v>
      </c>
      <c r="B872">
        <v>-221.53</v>
      </c>
      <c r="C872" s="48">
        <v>2.9927396000000002</v>
      </c>
      <c r="D872" s="49">
        <v>-32.747100000000003</v>
      </c>
      <c r="I872" s="35">
        <v>19.030100000000001</v>
      </c>
      <c r="J872" s="36">
        <v>210.1</v>
      </c>
      <c r="K872">
        <v>217.375</v>
      </c>
      <c r="L872">
        <v>-53.88</v>
      </c>
      <c r="O872" s="55">
        <v>17.399999999999999</v>
      </c>
      <c r="P872" s="25">
        <v>-41.25</v>
      </c>
      <c r="Q872" s="68"/>
      <c r="R872" s="68"/>
      <c r="S872" s="68"/>
      <c r="T872" s="68"/>
    </row>
    <row r="873" spans="1:20" x14ac:dyDescent="0.35">
      <c r="A873">
        <v>5.9889999999999999</v>
      </c>
      <c r="B873">
        <v>-210.04</v>
      </c>
      <c r="C873" s="48">
        <v>2.9952124000000002</v>
      </c>
      <c r="D873" s="49">
        <v>-32.085000000000001</v>
      </c>
      <c r="I873" s="35">
        <v>19.073499999999999</v>
      </c>
      <c r="J873" s="36">
        <v>208.7</v>
      </c>
      <c r="K873">
        <v>217.625</v>
      </c>
      <c r="L873">
        <v>-53.43</v>
      </c>
      <c r="O873" s="55">
        <v>17.420000000000002</v>
      </c>
      <c r="P873" s="25">
        <v>-42.94</v>
      </c>
      <c r="Q873" s="68"/>
      <c r="R873" s="68"/>
      <c r="S873" s="68"/>
      <c r="T873" s="68"/>
    </row>
    <row r="874" spans="1:20" x14ac:dyDescent="0.35">
      <c r="A874">
        <v>5.9989999999999997</v>
      </c>
      <c r="B874">
        <v>-220.68</v>
      </c>
      <c r="C874" s="48">
        <v>2.9976172999999999</v>
      </c>
      <c r="D874" s="49">
        <v>-33.021500000000003</v>
      </c>
      <c r="I874" s="35">
        <v>19.117799999999999</v>
      </c>
      <c r="J874" s="36">
        <v>209.5</v>
      </c>
      <c r="K874">
        <v>217.875</v>
      </c>
      <c r="L874">
        <v>-53.88</v>
      </c>
      <c r="O874" s="55">
        <v>17.440000000000001</v>
      </c>
      <c r="P874" s="25">
        <v>-42.38</v>
      </c>
      <c r="Q874" s="68"/>
      <c r="R874" s="68"/>
      <c r="S874" s="68"/>
      <c r="T874" s="68"/>
    </row>
    <row r="875" spans="1:20" x14ac:dyDescent="0.35">
      <c r="A875">
        <v>6.01</v>
      </c>
      <c r="B875">
        <v>-219.8</v>
      </c>
      <c r="C875" s="48">
        <v>2.9994212999999998</v>
      </c>
      <c r="D875" s="49">
        <v>-32.323</v>
      </c>
      <c r="I875" s="35">
        <v>19.162099999999999</v>
      </c>
      <c r="J875" s="36">
        <v>209.1</v>
      </c>
      <c r="K875">
        <v>218.125</v>
      </c>
      <c r="L875">
        <v>-53.45</v>
      </c>
      <c r="O875" s="55">
        <v>17.46</v>
      </c>
      <c r="P875" s="25">
        <v>-41.52</v>
      </c>
      <c r="Q875" s="68"/>
      <c r="R875" s="68"/>
      <c r="S875" s="68"/>
      <c r="T875" s="68"/>
    </row>
    <row r="876" spans="1:20" x14ac:dyDescent="0.35">
      <c r="A876">
        <v>6.0229999999999997</v>
      </c>
      <c r="B876">
        <v>-217.35</v>
      </c>
      <c r="C876" s="48">
        <v>3.0017474000000002</v>
      </c>
      <c r="D876" s="49">
        <v>-33.659999999999997</v>
      </c>
      <c r="I876" s="35">
        <v>19.206</v>
      </c>
      <c r="J876" s="36">
        <v>209.3</v>
      </c>
      <c r="K876">
        <v>218.375</v>
      </c>
      <c r="L876">
        <v>-54.18</v>
      </c>
      <c r="O876" s="55">
        <v>17.48</v>
      </c>
      <c r="P876" s="25">
        <v>-40.75</v>
      </c>
      <c r="Q876" s="68"/>
      <c r="R876" s="68"/>
      <c r="S876" s="68"/>
      <c r="T876" s="68"/>
    </row>
    <row r="877" spans="1:20" x14ac:dyDescent="0.35">
      <c r="A877">
        <v>6.0439999999999996</v>
      </c>
      <c r="B877">
        <v>-210.25</v>
      </c>
      <c r="C877" s="48">
        <v>3.0043787000000002</v>
      </c>
      <c r="D877" s="49">
        <v>-34.679099999999998</v>
      </c>
      <c r="I877" s="35">
        <v>19.249500000000001</v>
      </c>
      <c r="J877" s="36">
        <v>209.7</v>
      </c>
      <c r="K877">
        <v>218.625</v>
      </c>
      <c r="L877">
        <v>-54.12</v>
      </c>
      <c r="O877" s="55">
        <v>17.5</v>
      </c>
      <c r="P877" s="25">
        <v>-40.72</v>
      </c>
      <c r="Q877" s="68"/>
      <c r="R877" s="68"/>
      <c r="S877" s="68"/>
      <c r="T877" s="68"/>
    </row>
    <row r="878" spans="1:20" x14ac:dyDescent="0.35">
      <c r="A878">
        <v>6.0679999999999996</v>
      </c>
      <c r="B878">
        <v>-221.72</v>
      </c>
      <c r="C878" s="48">
        <v>3.0071696000000001</v>
      </c>
      <c r="D878" s="49">
        <v>-33.006700000000002</v>
      </c>
      <c r="I878" s="35">
        <v>19.293099999999999</v>
      </c>
      <c r="J878" s="36">
        <v>209</v>
      </c>
      <c r="K878">
        <v>218.875</v>
      </c>
      <c r="L878">
        <v>-54.23</v>
      </c>
      <c r="O878" s="55">
        <v>17.52</v>
      </c>
      <c r="P878" s="25">
        <v>-41.49</v>
      </c>
      <c r="Q878" s="68"/>
      <c r="R878" s="68"/>
      <c r="S878" s="68"/>
      <c r="T878" s="68"/>
    </row>
    <row r="879" spans="1:20" x14ac:dyDescent="0.35">
      <c r="A879">
        <v>6.0789999999999997</v>
      </c>
      <c r="B879">
        <v>-218.98</v>
      </c>
      <c r="C879" s="48">
        <v>3.0094482999999999</v>
      </c>
      <c r="D879" s="49">
        <v>-33.575400000000002</v>
      </c>
      <c r="I879" s="35">
        <v>19.3368</v>
      </c>
      <c r="J879" s="36">
        <v>209.8</v>
      </c>
      <c r="K879">
        <v>219.125</v>
      </c>
      <c r="L879">
        <v>-54.81</v>
      </c>
      <c r="O879" s="55">
        <v>17.54</v>
      </c>
      <c r="P879" s="25">
        <v>-41.22</v>
      </c>
      <c r="Q879" s="68"/>
      <c r="R879" s="68"/>
      <c r="S879" s="68"/>
      <c r="T879" s="68"/>
    </row>
    <row r="880" spans="1:20" x14ac:dyDescent="0.35">
      <c r="A880">
        <v>6.09</v>
      </c>
      <c r="B880">
        <v>-216.75</v>
      </c>
      <c r="C880" s="48">
        <v>3.0117777999999999</v>
      </c>
      <c r="D880" s="49">
        <v>-32.728499999999997</v>
      </c>
      <c r="I880" s="35">
        <v>19.380700000000001</v>
      </c>
      <c r="J880" s="36">
        <v>208.6</v>
      </c>
      <c r="K880">
        <v>219.375</v>
      </c>
      <c r="L880">
        <v>-54.39</v>
      </c>
      <c r="O880" s="55">
        <v>17.559999999999999</v>
      </c>
      <c r="P880" s="25">
        <v>-38.85</v>
      </c>
      <c r="Q880" s="68"/>
      <c r="R880" s="68"/>
      <c r="S880" s="68"/>
      <c r="T880" s="68"/>
    </row>
    <row r="881" spans="1:20" x14ac:dyDescent="0.35">
      <c r="A881">
        <v>6.1020000000000003</v>
      </c>
      <c r="B881">
        <v>-219.56</v>
      </c>
      <c r="C881" s="48">
        <v>3.0139961999999998</v>
      </c>
      <c r="D881" s="49">
        <v>-33.278599999999997</v>
      </c>
      <c r="I881" s="35">
        <v>19.424600000000002</v>
      </c>
      <c r="J881" s="36">
        <v>209.3</v>
      </c>
      <c r="K881">
        <v>219.625</v>
      </c>
      <c r="L881">
        <v>-54.73</v>
      </c>
      <c r="O881" s="55">
        <v>17.579999999999998</v>
      </c>
      <c r="P881" s="25">
        <v>-40.46</v>
      </c>
      <c r="Q881" s="68"/>
      <c r="R881" s="68"/>
      <c r="S881" s="68"/>
      <c r="T881" s="68"/>
    </row>
    <row r="882" spans="1:20" x14ac:dyDescent="0.35">
      <c r="A882">
        <v>6.1139999999999999</v>
      </c>
      <c r="B882">
        <v>-218.28</v>
      </c>
      <c r="C882" s="48">
        <v>3.0164444000000001</v>
      </c>
      <c r="D882" s="49">
        <v>-32.800199999999997</v>
      </c>
      <c r="I882" s="35">
        <v>19.468800000000002</v>
      </c>
      <c r="J882" s="36">
        <v>210.2</v>
      </c>
      <c r="K882">
        <v>219.875</v>
      </c>
      <c r="L882">
        <v>-55.36</v>
      </c>
      <c r="O882" s="55">
        <v>17.600000000000001</v>
      </c>
      <c r="P882" s="25">
        <v>-41.85</v>
      </c>
      <c r="Q882" s="68"/>
      <c r="R882" s="68"/>
      <c r="S882" s="68"/>
      <c r="T882" s="68"/>
    </row>
    <row r="883" spans="1:20" x14ac:dyDescent="0.35">
      <c r="A883">
        <v>6.125</v>
      </c>
      <c r="B883">
        <v>-214.43</v>
      </c>
      <c r="C883" s="48">
        <v>3.0188638999999999</v>
      </c>
      <c r="D883" s="49">
        <v>-32.685699999999997</v>
      </c>
      <c r="I883" s="35">
        <v>19.513100000000001</v>
      </c>
      <c r="J883" s="36">
        <v>208.2</v>
      </c>
      <c r="K883">
        <v>220.125</v>
      </c>
      <c r="L883">
        <v>-55.14</v>
      </c>
      <c r="O883" s="55">
        <v>17.62</v>
      </c>
      <c r="P883" s="25">
        <v>-39.58</v>
      </c>
      <c r="Q883" s="68"/>
      <c r="R883" s="68"/>
      <c r="S883" s="68"/>
      <c r="T883" s="68"/>
    </row>
    <row r="884" spans="1:20" x14ac:dyDescent="0.35">
      <c r="A884">
        <v>6.1360000000000001</v>
      </c>
      <c r="B884">
        <v>-212.93</v>
      </c>
      <c r="C884" s="48">
        <v>3.0211934999999999</v>
      </c>
      <c r="D884" s="49">
        <v>-34.319000000000003</v>
      </c>
      <c r="I884" s="35">
        <v>19.557400000000001</v>
      </c>
      <c r="J884" s="36">
        <v>208.8</v>
      </c>
      <c r="K884">
        <v>220.375</v>
      </c>
      <c r="L884">
        <v>-55.15</v>
      </c>
      <c r="O884" s="55">
        <v>17.64</v>
      </c>
      <c r="P884" s="25">
        <v>-39.700000000000003</v>
      </c>
      <c r="Q884" s="68"/>
      <c r="R884" s="68"/>
      <c r="S884" s="68"/>
      <c r="T884" s="68"/>
    </row>
    <row r="885" spans="1:20" x14ac:dyDescent="0.35">
      <c r="A885">
        <v>6.1470000000000002</v>
      </c>
      <c r="B885">
        <v>-218.79</v>
      </c>
      <c r="C885" s="48">
        <v>3.0233393</v>
      </c>
      <c r="D885" s="49">
        <v>-33.599499999999999</v>
      </c>
      <c r="I885" s="35">
        <v>19.600899999999999</v>
      </c>
      <c r="J885" s="36">
        <v>210.1</v>
      </c>
      <c r="K885">
        <v>220.625</v>
      </c>
      <c r="L885">
        <v>-55.92</v>
      </c>
      <c r="O885" s="55">
        <v>17.66</v>
      </c>
      <c r="P885" s="25">
        <v>-40.89</v>
      </c>
      <c r="Q885" s="68"/>
      <c r="R885" s="68"/>
      <c r="S885" s="68"/>
      <c r="T885" s="68"/>
    </row>
    <row r="886" spans="1:20" x14ac:dyDescent="0.35">
      <c r="A886">
        <v>6.157</v>
      </c>
      <c r="B886">
        <v>-210.46</v>
      </c>
      <c r="C886" s="48">
        <v>3.0259999999999998</v>
      </c>
      <c r="D886" s="49">
        <v>-32.502200000000002</v>
      </c>
      <c r="I886" s="35">
        <v>19.6435</v>
      </c>
      <c r="J886" s="36">
        <v>209.1</v>
      </c>
      <c r="K886">
        <v>220.875</v>
      </c>
      <c r="L886">
        <v>-55.88</v>
      </c>
      <c r="O886" s="55">
        <v>17.68</v>
      </c>
      <c r="P886" s="25">
        <v>-40.04</v>
      </c>
      <c r="Q886" s="68"/>
      <c r="R886" s="68"/>
      <c r="S886" s="68"/>
      <c r="T886" s="68"/>
    </row>
    <row r="887" spans="1:20" x14ac:dyDescent="0.35">
      <c r="A887">
        <v>6.17</v>
      </c>
      <c r="B887">
        <v>-214.64</v>
      </c>
      <c r="C887" s="48">
        <v>3.0285481000000001</v>
      </c>
      <c r="D887" s="49">
        <v>-33.907400000000003</v>
      </c>
      <c r="I887" s="35">
        <v>19.6861</v>
      </c>
      <c r="J887" s="36">
        <v>209.3</v>
      </c>
      <c r="K887">
        <v>221.125</v>
      </c>
      <c r="L887">
        <v>-56.26</v>
      </c>
      <c r="O887" s="55">
        <v>17.7</v>
      </c>
      <c r="P887" s="25">
        <v>-40.700000000000003</v>
      </c>
      <c r="Q887" s="68"/>
      <c r="R887" s="68"/>
      <c r="S887" s="68"/>
      <c r="T887" s="68"/>
    </row>
    <row r="888" spans="1:20" x14ac:dyDescent="0.35">
      <c r="A888">
        <v>6.181</v>
      </c>
      <c r="B888">
        <v>-222.2</v>
      </c>
      <c r="C888" s="48">
        <v>3.0311379000000001</v>
      </c>
      <c r="D888" s="49">
        <v>-32.696899999999999</v>
      </c>
      <c r="I888" s="35">
        <v>19.727900000000002</v>
      </c>
      <c r="J888" s="36">
        <v>210.9</v>
      </c>
      <c r="K888">
        <v>221.375</v>
      </c>
      <c r="L888">
        <v>-56.26</v>
      </c>
      <c r="O888" s="55">
        <v>17.72</v>
      </c>
      <c r="P888" s="25">
        <v>-42.53</v>
      </c>
      <c r="Q888" s="68"/>
      <c r="R888" s="68"/>
      <c r="S888" s="68"/>
      <c r="T888" s="68"/>
    </row>
    <row r="889" spans="1:20" x14ac:dyDescent="0.35">
      <c r="A889">
        <v>6.1950000000000003</v>
      </c>
      <c r="B889">
        <v>-219.79</v>
      </c>
      <c r="C889" s="48">
        <v>3.0332857</v>
      </c>
      <c r="D889" s="49">
        <v>-33.090200000000003</v>
      </c>
      <c r="I889" s="35">
        <v>19.768999999999998</v>
      </c>
      <c r="J889" s="36">
        <v>209.1</v>
      </c>
      <c r="K889">
        <v>221.625</v>
      </c>
      <c r="L889">
        <v>-56.3</v>
      </c>
      <c r="O889" s="55">
        <v>17.739999999999998</v>
      </c>
      <c r="P889" s="25">
        <v>-41.35</v>
      </c>
      <c r="Q889" s="68"/>
      <c r="R889" s="68"/>
      <c r="S889" s="68"/>
      <c r="T889" s="68"/>
    </row>
    <row r="890" spans="1:20" x14ac:dyDescent="0.35">
      <c r="A890">
        <v>6.2069999999999999</v>
      </c>
      <c r="B890">
        <v>-218.87</v>
      </c>
      <c r="C890" s="48">
        <v>3.0358170000000002</v>
      </c>
      <c r="D890" s="49">
        <v>-31.761700000000001</v>
      </c>
      <c r="I890" s="35">
        <v>19.809999999999999</v>
      </c>
      <c r="J890" s="36">
        <v>209.8</v>
      </c>
      <c r="K890">
        <v>221.875</v>
      </c>
      <c r="L890">
        <v>-56.13</v>
      </c>
      <c r="O890" s="55">
        <v>17.760000000000002</v>
      </c>
      <c r="P890" s="25">
        <v>-41.31</v>
      </c>
      <c r="Q890" s="68"/>
      <c r="R890" s="68"/>
      <c r="S890" s="68"/>
      <c r="T890" s="68"/>
    </row>
    <row r="891" spans="1:20" x14ac:dyDescent="0.35">
      <c r="A891">
        <v>6.2190000000000003</v>
      </c>
      <c r="B891">
        <v>-220.57</v>
      </c>
      <c r="C891" s="48">
        <v>3.0379670999999999</v>
      </c>
      <c r="D891" s="49">
        <v>-32.673900000000003</v>
      </c>
      <c r="I891" s="35">
        <v>19.8523</v>
      </c>
      <c r="J891" s="36">
        <v>208.7</v>
      </c>
      <c r="K891">
        <v>222.125</v>
      </c>
      <c r="L891">
        <v>-56.41</v>
      </c>
      <c r="O891" s="55">
        <v>17.78</v>
      </c>
      <c r="P891" s="25">
        <v>-41.04</v>
      </c>
      <c r="Q891" s="68"/>
      <c r="R891" s="68"/>
      <c r="S891" s="68"/>
      <c r="T891" s="68"/>
    </row>
    <row r="892" spans="1:20" x14ac:dyDescent="0.35">
      <c r="A892">
        <v>6.2329999999999997</v>
      </c>
      <c r="B892">
        <v>-216.46</v>
      </c>
      <c r="C892" s="48">
        <v>3.0406145000000002</v>
      </c>
      <c r="D892" s="49">
        <v>-33.602899999999998</v>
      </c>
      <c r="I892" s="35">
        <v>19.895900000000001</v>
      </c>
      <c r="J892" s="36">
        <v>209.5</v>
      </c>
      <c r="K892">
        <v>222.375</v>
      </c>
      <c r="L892">
        <v>-56.07</v>
      </c>
      <c r="O892" s="55">
        <v>17.8</v>
      </c>
      <c r="P892" s="25">
        <v>-40.9</v>
      </c>
      <c r="Q892" s="68"/>
      <c r="R892" s="68"/>
      <c r="S892" s="68"/>
      <c r="T892" s="68"/>
    </row>
    <row r="893" spans="1:20" x14ac:dyDescent="0.35">
      <c r="A893">
        <v>6.2510000000000003</v>
      </c>
      <c r="B893">
        <v>-217.27</v>
      </c>
      <c r="C893" s="48">
        <v>3.0431390999999999</v>
      </c>
      <c r="D893" s="49">
        <v>-31.822399999999998</v>
      </c>
      <c r="I893" s="35">
        <v>19.939499999999999</v>
      </c>
      <c r="J893" s="36">
        <v>208.9</v>
      </c>
      <c r="K893">
        <v>222.625</v>
      </c>
      <c r="L893">
        <v>-57.02</v>
      </c>
      <c r="O893" s="55">
        <v>17.82</v>
      </c>
      <c r="P893" s="25">
        <v>-38.950000000000003</v>
      </c>
      <c r="Q893" s="68"/>
      <c r="R893" s="68"/>
      <c r="S893" s="68"/>
      <c r="T893" s="68"/>
    </row>
    <row r="894" spans="1:20" x14ac:dyDescent="0.35">
      <c r="A894">
        <v>6.2679999999999998</v>
      </c>
      <c r="B894">
        <v>-217.27</v>
      </c>
      <c r="C894" s="48">
        <v>3.0456588</v>
      </c>
      <c r="D894" s="49">
        <v>-34.7911</v>
      </c>
      <c r="I894" s="35">
        <v>19.983499999999999</v>
      </c>
      <c r="J894" s="36">
        <v>209.1</v>
      </c>
      <c r="K894">
        <v>222.875</v>
      </c>
      <c r="L894">
        <v>-56.6</v>
      </c>
      <c r="O894" s="55">
        <v>17.84</v>
      </c>
      <c r="P894" s="25">
        <v>-41.45</v>
      </c>
      <c r="Q894" s="68"/>
      <c r="R894" s="68"/>
      <c r="S894" s="68"/>
      <c r="T894" s="68"/>
    </row>
    <row r="895" spans="1:20" x14ac:dyDescent="0.35">
      <c r="A895">
        <v>6.28</v>
      </c>
      <c r="B895">
        <v>-221.23</v>
      </c>
      <c r="C895" s="48">
        <v>3.0477479000000001</v>
      </c>
      <c r="D895" s="49">
        <v>-33.997300000000003</v>
      </c>
      <c r="I895" s="35">
        <v>20.027799999999999</v>
      </c>
      <c r="J895" s="36">
        <v>208.5</v>
      </c>
      <c r="K895">
        <v>223.125</v>
      </c>
      <c r="L895">
        <v>-57.02</v>
      </c>
      <c r="O895" s="55">
        <v>17.86</v>
      </c>
      <c r="P895" s="25">
        <v>-42.4</v>
      </c>
      <c r="Q895" s="68"/>
      <c r="R895" s="68"/>
      <c r="S895" s="68"/>
      <c r="T895" s="68"/>
    </row>
    <row r="896" spans="1:20" x14ac:dyDescent="0.35">
      <c r="A896">
        <v>6.2960000000000003</v>
      </c>
      <c r="B896">
        <v>-217.47</v>
      </c>
      <c r="C896" s="48">
        <v>3.0500938</v>
      </c>
      <c r="D896" s="49">
        <v>-33.7973</v>
      </c>
      <c r="I896" s="35">
        <v>20.072099999999999</v>
      </c>
      <c r="J896" s="36">
        <v>209.3</v>
      </c>
      <c r="K896">
        <v>223.375</v>
      </c>
      <c r="L896">
        <v>-57.57</v>
      </c>
      <c r="O896" s="55">
        <v>17.88</v>
      </c>
      <c r="P896" s="25">
        <v>-43.36</v>
      </c>
      <c r="Q896" s="68"/>
      <c r="R896" s="68"/>
      <c r="S896" s="68"/>
      <c r="T896" s="68"/>
    </row>
    <row r="897" spans="1:20" x14ac:dyDescent="0.35">
      <c r="A897">
        <v>6.3170000000000002</v>
      </c>
      <c r="B897">
        <v>-210.16</v>
      </c>
      <c r="C897" s="48">
        <v>3.0524705999999999</v>
      </c>
      <c r="D897" s="49">
        <v>-34.568100000000001</v>
      </c>
      <c r="I897" s="35">
        <v>20.1159</v>
      </c>
      <c r="J897" s="36">
        <v>208.5</v>
      </c>
      <c r="K897">
        <v>223.625</v>
      </c>
      <c r="L897">
        <v>-57.54</v>
      </c>
      <c r="O897" s="55">
        <v>17.899999999999999</v>
      </c>
      <c r="P897" s="25">
        <v>-41.14</v>
      </c>
      <c r="Q897" s="68"/>
      <c r="R897" s="68"/>
      <c r="S897" s="68"/>
      <c r="T897" s="68"/>
    </row>
    <row r="898" spans="1:20" x14ac:dyDescent="0.35">
      <c r="A898">
        <v>6.3449999999999998</v>
      </c>
      <c r="B898">
        <v>-218.2</v>
      </c>
      <c r="C898" s="48">
        <v>3.0554063999999999</v>
      </c>
      <c r="D898" s="49">
        <v>-34.750599999999999</v>
      </c>
      <c r="I898" s="35">
        <v>20.159199999999998</v>
      </c>
      <c r="J898" s="36">
        <v>208.7</v>
      </c>
      <c r="K898">
        <v>223.875</v>
      </c>
      <c r="L898">
        <v>-57.3</v>
      </c>
      <c r="O898" s="55">
        <v>17.920000000000002</v>
      </c>
      <c r="P898" s="25">
        <v>-40.93</v>
      </c>
      <c r="Q898" s="68"/>
      <c r="R898" s="68"/>
      <c r="S898" s="68"/>
      <c r="T898" s="68"/>
    </row>
    <row r="899" spans="1:20" x14ac:dyDescent="0.35">
      <c r="A899">
        <v>6.3769999999999998</v>
      </c>
      <c r="B899">
        <v>-221.97</v>
      </c>
      <c r="C899" s="48">
        <v>3.0580232000000001</v>
      </c>
      <c r="D899" s="49">
        <v>-32.252099999999999</v>
      </c>
      <c r="I899" s="35">
        <v>20.202500000000001</v>
      </c>
      <c r="J899" s="36">
        <v>209.7</v>
      </c>
      <c r="K899">
        <v>224.125</v>
      </c>
      <c r="L899">
        <v>-57.78</v>
      </c>
      <c r="O899" s="55">
        <v>17.940000000000001</v>
      </c>
      <c r="P899" s="25">
        <v>-42.52</v>
      </c>
      <c r="Q899" s="68"/>
      <c r="R899" s="68"/>
      <c r="S899" s="68"/>
      <c r="T899" s="68"/>
    </row>
    <row r="900" spans="1:20" x14ac:dyDescent="0.35">
      <c r="A900">
        <v>6.39</v>
      </c>
      <c r="B900">
        <v>-216.52</v>
      </c>
      <c r="C900" s="48">
        <v>3.0601655000000001</v>
      </c>
      <c r="D900" s="49">
        <v>-32.703299999999999</v>
      </c>
      <c r="I900" s="35">
        <v>20.244599999999998</v>
      </c>
      <c r="J900" s="36">
        <v>209.8</v>
      </c>
      <c r="K900">
        <v>224.375</v>
      </c>
      <c r="L900">
        <v>-57.93</v>
      </c>
      <c r="O900" s="55">
        <v>17.96</v>
      </c>
      <c r="P900" s="25">
        <v>-41.74</v>
      </c>
      <c r="Q900" s="68"/>
      <c r="R900" s="68"/>
      <c r="S900" s="68"/>
      <c r="T900" s="68"/>
    </row>
    <row r="901" spans="1:20" x14ac:dyDescent="0.35">
      <c r="A901">
        <v>6.407</v>
      </c>
      <c r="B901">
        <v>-208.74</v>
      </c>
      <c r="C901" s="48">
        <v>3.0623459999999998</v>
      </c>
      <c r="D901" s="49">
        <v>-32.839500000000001</v>
      </c>
      <c r="I901" s="35">
        <v>20.285399999999999</v>
      </c>
      <c r="J901" s="36">
        <v>210.1</v>
      </c>
      <c r="K901">
        <v>224.625</v>
      </c>
      <c r="L901">
        <v>-57.7</v>
      </c>
      <c r="O901" s="55">
        <v>17.98</v>
      </c>
      <c r="P901" s="25">
        <v>-43.47</v>
      </c>
      <c r="Q901" s="68"/>
      <c r="R901" s="68"/>
      <c r="S901" s="68"/>
      <c r="T901" s="68"/>
    </row>
    <row r="902" spans="1:20" x14ac:dyDescent="0.35">
      <c r="A902">
        <v>6.4240000000000004</v>
      </c>
      <c r="B902">
        <v>-225.1</v>
      </c>
      <c r="C902" s="48">
        <v>3.0651666999999998</v>
      </c>
      <c r="D902" s="49">
        <v>-33.619599999999998</v>
      </c>
      <c r="I902" s="35">
        <v>20.3262</v>
      </c>
      <c r="J902" s="36">
        <v>209.2</v>
      </c>
      <c r="K902">
        <v>224.875</v>
      </c>
      <c r="L902">
        <v>-58.22</v>
      </c>
      <c r="O902" s="55">
        <v>18</v>
      </c>
      <c r="P902" s="25">
        <v>-42.27</v>
      </c>
      <c r="Q902" s="68"/>
      <c r="R902" s="68"/>
      <c r="S902" s="68"/>
      <c r="T902" s="68"/>
    </row>
    <row r="903" spans="1:20" x14ac:dyDescent="0.35">
      <c r="A903">
        <v>6.4409999999999998</v>
      </c>
      <c r="B903">
        <v>-219.82</v>
      </c>
      <c r="C903" s="48">
        <v>3.0677637999999998</v>
      </c>
      <c r="D903" s="49">
        <v>-32.659199999999998</v>
      </c>
      <c r="I903" s="35">
        <v>20.368300000000001</v>
      </c>
      <c r="J903" s="36">
        <v>208.2</v>
      </c>
      <c r="K903">
        <v>225.125</v>
      </c>
      <c r="L903">
        <v>-57.56</v>
      </c>
      <c r="O903" s="55">
        <v>18.02</v>
      </c>
      <c r="P903" s="25">
        <v>-42.68</v>
      </c>
      <c r="Q903" s="68"/>
      <c r="R903" s="68"/>
      <c r="S903" s="68"/>
      <c r="T903" s="68"/>
    </row>
    <row r="904" spans="1:20" x14ac:dyDescent="0.35">
      <c r="A904">
        <v>6.4530000000000003</v>
      </c>
      <c r="B904">
        <v>-215.89</v>
      </c>
      <c r="C904" s="48">
        <v>3.0700438000000001</v>
      </c>
      <c r="D904" s="49">
        <v>-32.103499999999997</v>
      </c>
      <c r="I904" s="35">
        <v>20.411799999999999</v>
      </c>
      <c r="J904" s="36">
        <v>208.9</v>
      </c>
      <c r="K904">
        <v>225.375</v>
      </c>
      <c r="L904">
        <v>-58.01</v>
      </c>
      <c r="O904" s="55">
        <v>18.04</v>
      </c>
      <c r="P904" s="25">
        <v>-41.83</v>
      </c>
      <c r="Q904" s="68"/>
      <c r="R904" s="68"/>
      <c r="S904" s="68"/>
      <c r="T904" s="68"/>
    </row>
    <row r="905" spans="1:20" x14ac:dyDescent="0.35">
      <c r="A905">
        <v>6.4660000000000002</v>
      </c>
      <c r="B905">
        <v>-217.97</v>
      </c>
      <c r="C905" s="48">
        <v>3.0721210999999999</v>
      </c>
      <c r="D905" s="49">
        <v>-34.057099999999998</v>
      </c>
      <c r="I905" s="35">
        <v>20.455200000000001</v>
      </c>
      <c r="J905" s="36">
        <v>209.3</v>
      </c>
      <c r="K905">
        <v>225.625</v>
      </c>
      <c r="L905">
        <v>-58.79</v>
      </c>
      <c r="O905" s="55">
        <v>18.059999999999999</v>
      </c>
      <c r="P905" s="25">
        <v>-40.5</v>
      </c>
      <c r="Q905" s="68"/>
      <c r="R905" s="68"/>
      <c r="S905" s="68"/>
      <c r="T905" s="68"/>
    </row>
    <row r="906" spans="1:20" x14ac:dyDescent="0.35">
      <c r="A906">
        <v>6.4820000000000002</v>
      </c>
      <c r="B906">
        <v>-217.92</v>
      </c>
      <c r="C906" s="48">
        <v>3.0741296999999999</v>
      </c>
      <c r="D906" s="49">
        <v>-31.182700000000001</v>
      </c>
      <c r="I906" s="35">
        <v>20.497299999999999</v>
      </c>
      <c r="J906" s="36">
        <v>209.6</v>
      </c>
      <c r="K906">
        <v>225.875</v>
      </c>
      <c r="L906">
        <v>-58.88</v>
      </c>
      <c r="O906" s="55">
        <v>18.079999999999998</v>
      </c>
      <c r="P906" s="25">
        <v>-42.77</v>
      </c>
      <c r="Q906" s="68"/>
      <c r="R906" s="68"/>
      <c r="S906" s="68"/>
      <c r="T906" s="68"/>
    </row>
    <row r="907" spans="1:20" x14ac:dyDescent="0.35">
      <c r="A907">
        <v>6.4930000000000003</v>
      </c>
      <c r="B907">
        <v>-220.18</v>
      </c>
      <c r="C907" s="48">
        <v>3.0765414999999998</v>
      </c>
      <c r="D907" s="49">
        <v>-31.722100000000001</v>
      </c>
      <c r="I907" s="35">
        <v>20.5383</v>
      </c>
      <c r="J907" s="36">
        <v>209.2</v>
      </c>
      <c r="K907">
        <v>226.125</v>
      </c>
      <c r="L907">
        <v>-58.5</v>
      </c>
      <c r="O907" s="55">
        <v>18.100000000000001</v>
      </c>
      <c r="P907" s="25">
        <v>-42.9</v>
      </c>
      <c r="Q907" s="68"/>
      <c r="R907" s="68"/>
      <c r="S907" s="68"/>
      <c r="T907" s="68"/>
    </row>
    <row r="908" spans="1:20" x14ac:dyDescent="0.35">
      <c r="A908">
        <v>6.508</v>
      </c>
      <c r="B908">
        <v>-212.23</v>
      </c>
      <c r="C908" s="48">
        <v>3.0792435</v>
      </c>
      <c r="D908" s="49">
        <v>-34.003700000000002</v>
      </c>
      <c r="I908" s="35">
        <v>20.5792</v>
      </c>
      <c r="J908" s="36">
        <v>210</v>
      </c>
      <c r="K908">
        <v>226.375</v>
      </c>
      <c r="L908">
        <v>-58.55</v>
      </c>
      <c r="O908" s="55">
        <v>18.12</v>
      </c>
      <c r="P908" s="25">
        <v>-42.77</v>
      </c>
      <c r="Q908" s="68"/>
      <c r="R908" s="68"/>
      <c r="S908" s="68"/>
      <c r="T908" s="68"/>
    </row>
    <row r="909" spans="1:20" x14ac:dyDescent="0.35">
      <c r="A909">
        <v>6.524</v>
      </c>
      <c r="B909">
        <v>-225.23</v>
      </c>
      <c r="C909" s="48">
        <v>3.0814688000000001</v>
      </c>
      <c r="D909" s="49">
        <v>-33.578499999999998</v>
      </c>
      <c r="I909" s="35">
        <v>20.6205</v>
      </c>
      <c r="J909" s="36">
        <v>208.9</v>
      </c>
      <c r="K909">
        <v>226.625</v>
      </c>
      <c r="L909">
        <v>-58.94</v>
      </c>
      <c r="O909" s="55">
        <v>18.14</v>
      </c>
      <c r="P909" s="25">
        <v>-42.99</v>
      </c>
      <c r="Q909" s="68"/>
      <c r="R909" s="68"/>
      <c r="S909" s="68"/>
      <c r="T909" s="68"/>
    </row>
    <row r="910" spans="1:20" x14ac:dyDescent="0.35">
      <c r="A910">
        <v>6.5389999999999997</v>
      </c>
      <c r="B910">
        <v>-227.69</v>
      </c>
      <c r="C910" s="48">
        <v>3.0836269000000001</v>
      </c>
      <c r="D910" s="49">
        <v>-33.361800000000002</v>
      </c>
      <c r="I910" s="35">
        <v>20.662400000000002</v>
      </c>
      <c r="J910" s="36">
        <v>209.4</v>
      </c>
      <c r="K910">
        <v>226.875</v>
      </c>
      <c r="L910">
        <v>-58.89</v>
      </c>
      <c r="O910" s="55">
        <v>18.16</v>
      </c>
      <c r="P910" s="25">
        <v>-40.6</v>
      </c>
      <c r="Q910" s="68"/>
      <c r="R910" s="68"/>
      <c r="S910" s="68"/>
      <c r="T910" s="68"/>
    </row>
    <row r="911" spans="1:20" x14ac:dyDescent="0.35">
      <c r="A911">
        <v>6.5549999999999997</v>
      </c>
      <c r="B911">
        <v>-221.17</v>
      </c>
      <c r="C911" s="48">
        <v>3.0860142000000002</v>
      </c>
      <c r="D911" s="49">
        <v>-32.287700000000001</v>
      </c>
      <c r="I911" s="35">
        <v>20.7042</v>
      </c>
      <c r="J911" s="36">
        <v>209.1</v>
      </c>
      <c r="K911">
        <v>227.125</v>
      </c>
      <c r="L911">
        <v>-58.91</v>
      </c>
      <c r="O911" s="55">
        <v>18.18</v>
      </c>
      <c r="P911" s="25">
        <v>-40.68</v>
      </c>
      <c r="Q911" s="68"/>
      <c r="R911" s="68"/>
      <c r="S911" s="68"/>
      <c r="T911" s="68"/>
    </row>
    <row r="912" spans="1:20" x14ac:dyDescent="0.35">
      <c r="A912">
        <v>6.57</v>
      </c>
      <c r="B912">
        <v>-221.72</v>
      </c>
      <c r="C912" s="48">
        <v>3.0881297000000001</v>
      </c>
      <c r="D912" s="49">
        <v>-32.692599999999999</v>
      </c>
      <c r="I912" s="35">
        <v>20.746700000000001</v>
      </c>
      <c r="J912" s="36">
        <v>209</v>
      </c>
      <c r="K912">
        <v>227.375</v>
      </c>
      <c r="L912">
        <v>-58.48</v>
      </c>
      <c r="O912" s="55">
        <v>18.2</v>
      </c>
      <c r="P912" s="25">
        <v>-40.98</v>
      </c>
      <c r="Q912" s="68"/>
      <c r="R912" s="68"/>
      <c r="S912" s="68"/>
      <c r="T912" s="68"/>
    </row>
    <row r="913" spans="1:20" x14ac:dyDescent="0.35">
      <c r="A913">
        <v>6.5860000000000003</v>
      </c>
      <c r="B913">
        <v>-224.09</v>
      </c>
      <c r="C913" s="48">
        <v>3.0902286999999999</v>
      </c>
      <c r="D913" s="49">
        <v>-33.003599999999999</v>
      </c>
      <c r="I913" s="35">
        <v>20.789899999999999</v>
      </c>
      <c r="J913" s="36">
        <v>208.9</v>
      </c>
      <c r="K913">
        <v>227.625</v>
      </c>
      <c r="L913">
        <v>-58</v>
      </c>
      <c r="O913" s="55">
        <v>18.22</v>
      </c>
      <c r="P913" s="25">
        <v>-42.25</v>
      </c>
      <c r="Q913" s="68"/>
      <c r="R913" s="68"/>
      <c r="S913" s="68"/>
      <c r="T913" s="68"/>
    </row>
    <row r="914" spans="1:20" x14ac:dyDescent="0.35">
      <c r="A914">
        <v>6.5990000000000002</v>
      </c>
      <c r="B914">
        <v>-214.15</v>
      </c>
      <c r="C914" s="48">
        <v>3.0933277000000001</v>
      </c>
      <c r="D914" s="49">
        <v>-32.380299999999998</v>
      </c>
      <c r="I914" s="35">
        <v>20.833100000000002</v>
      </c>
      <c r="J914" s="36">
        <v>208.5</v>
      </c>
      <c r="K914">
        <v>227.875</v>
      </c>
      <c r="L914">
        <v>-58.05</v>
      </c>
      <c r="O914" s="55">
        <v>18.239999999999998</v>
      </c>
      <c r="P914" s="25">
        <v>-41.83</v>
      </c>
      <c r="Q914" s="68"/>
      <c r="R914" s="68"/>
      <c r="S914" s="68"/>
      <c r="T914" s="68"/>
    </row>
    <row r="915" spans="1:20" x14ac:dyDescent="0.35">
      <c r="A915">
        <v>6.6109999999999998</v>
      </c>
      <c r="B915">
        <v>-214.07</v>
      </c>
      <c r="C915" s="48">
        <v>3.0951325000000001</v>
      </c>
      <c r="D915" s="49">
        <v>-34.074399999999997</v>
      </c>
      <c r="I915" s="35">
        <v>20.8749</v>
      </c>
      <c r="J915" s="36">
        <v>209.7</v>
      </c>
      <c r="K915">
        <v>228.125</v>
      </c>
      <c r="L915">
        <v>-57.78</v>
      </c>
      <c r="O915" s="55">
        <v>18.260000000000002</v>
      </c>
      <c r="P915" s="25">
        <v>-41.63</v>
      </c>
      <c r="Q915" s="68"/>
      <c r="R915" s="68"/>
      <c r="S915" s="68"/>
      <c r="T915" s="68"/>
    </row>
    <row r="916" spans="1:20" x14ac:dyDescent="0.35">
      <c r="A916">
        <v>6.6219999999999999</v>
      </c>
      <c r="B916">
        <v>-224.48</v>
      </c>
      <c r="C916" s="48">
        <v>3.0975606999999998</v>
      </c>
      <c r="D916" s="49">
        <v>-33.438000000000002</v>
      </c>
      <c r="I916" s="35">
        <v>20.915299999999998</v>
      </c>
      <c r="J916" s="36">
        <v>209.8</v>
      </c>
      <c r="K916">
        <v>228.375</v>
      </c>
      <c r="L916">
        <v>-57.84</v>
      </c>
      <c r="O916" s="55">
        <v>18.28</v>
      </c>
      <c r="P916" s="25">
        <v>-44.35</v>
      </c>
      <c r="Q916" s="68"/>
      <c r="R916" s="68"/>
      <c r="S916" s="68"/>
      <c r="T916" s="68"/>
    </row>
    <row r="917" spans="1:20" x14ac:dyDescent="0.35">
      <c r="A917">
        <v>6.6319999999999997</v>
      </c>
      <c r="B917">
        <v>-221.94</v>
      </c>
      <c r="C917" s="48">
        <v>3.1003381999999999</v>
      </c>
      <c r="D917" s="49">
        <v>-33.554499999999997</v>
      </c>
      <c r="I917" s="35">
        <v>20.9557</v>
      </c>
      <c r="J917" s="36">
        <v>209.4</v>
      </c>
      <c r="K917">
        <v>228.625</v>
      </c>
      <c r="L917">
        <v>-56.49</v>
      </c>
      <c r="O917" s="55">
        <v>18.3</v>
      </c>
      <c r="P917" s="25">
        <v>-42.17</v>
      </c>
      <c r="Q917" s="68"/>
      <c r="R917" s="68"/>
      <c r="S917" s="68"/>
      <c r="T917" s="68"/>
    </row>
    <row r="918" spans="1:20" x14ac:dyDescent="0.35">
      <c r="A918">
        <v>6.6459999999999999</v>
      </c>
      <c r="B918">
        <v>-217.06</v>
      </c>
      <c r="C918" s="48">
        <v>3.1031262000000002</v>
      </c>
      <c r="D918" s="49">
        <v>-32.942999999999998</v>
      </c>
      <c r="I918" s="35">
        <v>20.9971</v>
      </c>
      <c r="J918" s="36">
        <v>209.2</v>
      </c>
      <c r="K918">
        <v>228.875</v>
      </c>
      <c r="L918">
        <v>-57.41</v>
      </c>
      <c r="O918" s="55">
        <v>18.32</v>
      </c>
      <c r="P918" s="25">
        <v>-40.74</v>
      </c>
      <c r="Q918" s="68"/>
      <c r="R918" s="68"/>
      <c r="S918" s="68"/>
      <c r="T918" s="68"/>
    </row>
    <row r="919" spans="1:20" x14ac:dyDescent="0.35">
      <c r="A919">
        <v>6.6580000000000004</v>
      </c>
      <c r="B919">
        <v>-221.57</v>
      </c>
      <c r="C919" s="48">
        <v>3.1057730000000001</v>
      </c>
      <c r="D919" s="49">
        <v>-32.295699999999997</v>
      </c>
      <c r="I919" s="35">
        <v>21.039400000000001</v>
      </c>
      <c r="J919" s="36">
        <v>209</v>
      </c>
      <c r="K919">
        <v>229.125</v>
      </c>
      <c r="L919">
        <v>-57.74</v>
      </c>
      <c r="O919" s="55">
        <v>18.34</v>
      </c>
      <c r="P919" s="25">
        <v>-43.78</v>
      </c>
      <c r="Q919" s="68"/>
      <c r="R919" s="68"/>
      <c r="S919" s="68"/>
      <c r="T919" s="68"/>
    </row>
    <row r="920" spans="1:20" x14ac:dyDescent="0.35">
      <c r="A920">
        <v>6.6769999999999996</v>
      </c>
      <c r="B920">
        <v>-215.82</v>
      </c>
      <c r="C920" s="48">
        <v>3.1080000000000001</v>
      </c>
      <c r="D920" s="49">
        <v>-32.6203</v>
      </c>
      <c r="I920" s="35">
        <v>21.081700000000001</v>
      </c>
      <c r="J920" s="36">
        <v>209</v>
      </c>
      <c r="K920">
        <v>229.375</v>
      </c>
      <c r="L920">
        <v>-57.69</v>
      </c>
      <c r="O920" s="55">
        <v>18.36</v>
      </c>
      <c r="P920" s="25">
        <v>-42.4</v>
      </c>
      <c r="Q920" s="68"/>
      <c r="R920" s="68"/>
      <c r="S920" s="68"/>
      <c r="T920" s="68"/>
    </row>
    <row r="921" spans="1:20" x14ac:dyDescent="0.35">
      <c r="A921">
        <v>6.6950000000000003</v>
      </c>
      <c r="B921">
        <v>-222.92</v>
      </c>
      <c r="C921" s="48">
        <v>3.1106722000000002</v>
      </c>
      <c r="D921" s="49">
        <v>-33.938400000000001</v>
      </c>
      <c r="I921" s="35">
        <v>21.1235</v>
      </c>
      <c r="J921" s="36">
        <v>209.6</v>
      </c>
      <c r="K921">
        <v>229.625</v>
      </c>
      <c r="L921">
        <v>-58.1</v>
      </c>
      <c r="O921" s="55">
        <v>18.38</v>
      </c>
      <c r="P921" s="25">
        <v>-43.02</v>
      </c>
      <c r="Q921" s="68"/>
      <c r="R921" s="68"/>
      <c r="S921" s="68"/>
      <c r="T921" s="68"/>
    </row>
    <row r="922" spans="1:20" x14ac:dyDescent="0.35">
      <c r="A922">
        <v>6.7050000000000001</v>
      </c>
      <c r="B922">
        <v>-217.35</v>
      </c>
      <c r="C922" s="48">
        <v>3.113</v>
      </c>
      <c r="D922" s="49">
        <v>-33.240600000000001</v>
      </c>
      <c r="I922" s="35">
        <v>21.1646</v>
      </c>
      <c r="J922" s="36">
        <v>209.3</v>
      </c>
      <c r="K922">
        <v>229.875</v>
      </c>
      <c r="L922">
        <v>-58.54</v>
      </c>
      <c r="O922" s="55">
        <v>18.399999999999999</v>
      </c>
      <c r="P922" s="25">
        <v>-42.35</v>
      </c>
      <c r="Q922" s="68"/>
      <c r="R922" s="68"/>
      <c r="S922" s="68"/>
      <c r="T922" s="68"/>
    </row>
    <row r="923" spans="1:20" x14ac:dyDescent="0.35">
      <c r="A923">
        <v>6.7160000000000002</v>
      </c>
      <c r="B923">
        <v>-215.67</v>
      </c>
      <c r="C923" s="48">
        <v>3.1154888999999999</v>
      </c>
      <c r="D923" s="49">
        <v>-32.770499999999998</v>
      </c>
      <c r="I923" s="35">
        <v>21.2057</v>
      </c>
      <c r="J923" s="36">
        <v>209.3</v>
      </c>
      <c r="K923">
        <v>230.125</v>
      </c>
      <c r="L923">
        <v>-58.21</v>
      </c>
      <c r="O923" s="55">
        <v>18.420000000000002</v>
      </c>
      <c r="P923" s="25">
        <v>-41.89</v>
      </c>
      <c r="Q923" s="68"/>
      <c r="R923" s="68"/>
      <c r="S923" s="68"/>
      <c r="T923" s="68"/>
    </row>
    <row r="924" spans="1:20" x14ac:dyDescent="0.35">
      <c r="A924">
        <v>6.7290000000000001</v>
      </c>
      <c r="B924">
        <v>-218.48</v>
      </c>
      <c r="C924" s="48">
        <v>3.1179999999999999</v>
      </c>
      <c r="D924" s="49">
        <v>-32.860199999999999</v>
      </c>
      <c r="I924" s="35">
        <v>21.247699999999998</v>
      </c>
      <c r="J924" s="36">
        <v>209.2</v>
      </c>
      <c r="K924">
        <v>230.375</v>
      </c>
      <c r="L924">
        <v>-58.59</v>
      </c>
      <c r="O924" s="55">
        <v>18.440000000000001</v>
      </c>
      <c r="P924" s="25">
        <v>-42.12</v>
      </c>
      <c r="Q924" s="68"/>
      <c r="R924" s="68"/>
      <c r="S924" s="68"/>
      <c r="T924" s="68"/>
    </row>
    <row r="925" spans="1:20" x14ac:dyDescent="0.35">
      <c r="A925">
        <v>6.74</v>
      </c>
      <c r="B925">
        <v>-218.69</v>
      </c>
      <c r="C925" s="48">
        <v>3.1202759000000002</v>
      </c>
      <c r="D925" s="49">
        <v>-32.091500000000003</v>
      </c>
      <c r="I925" s="35">
        <v>21.290500000000002</v>
      </c>
      <c r="J925" s="36">
        <v>209.3</v>
      </c>
      <c r="K925">
        <v>230.625</v>
      </c>
      <c r="L925">
        <v>-59.51</v>
      </c>
      <c r="O925" s="55">
        <v>18.46</v>
      </c>
      <c r="P925" s="25">
        <v>-42.25</v>
      </c>
      <c r="Q925" s="68"/>
      <c r="R925" s="68"/>
      <c r="S925" s="68"/>
      <c r="T925" s="68"/>
    </row>
    <row r="926" spans="1:20" x14ac:dyDescent="0.35">
      <c r="A926">
        <v>6.7549999999999999</v>
      </c>
      <c r="B926">
        <v>-219.47</v>
      </c>
      <c r="C926" s="48">
        <v>3.1224386000000002</v>
      </c>
      <c r="D926" s="49">
        <v>-33.482399999999998</v>
      </c>
      <c r="I926" s="35">
        <v>21.333200000000001</v>
      </c>
      <c r="J926" s="36">
        <v>208.5</v>
      </c>
      <c r="K926">
        <v>230.875</v>
      </c>
      <c r="L926">
        <v>-59.02</v>
      </c>
      <c r="O926" s="55">
        <v>18.48</v>
      </c>
      <c r="P926" s="25">
        <v>-42.82</v>
      </c>
      <c r="Q926" s="68"/>
      <c r="R926" s="68"/>
      <c r="S926" s="68"/>
      <c r="T926" s="68"/>
    </row>
    <row r="927" spans="1:20" x14ac:dyDescent="0.35">
      <c r="A927">
        <v>6.7720000000000002</v>
      </c>
      <c r="B927">
        <v>-212.28</v>
      </c>
      <c r="C927" s="48">
        <v>3.1249916</v>
      </c>
      <c r="D927" s="49">
        <v>-33.036700000000003</v>
      </c>
      <c r="I927" s="35">
        <v>21.375399999999999</v>
      </c>
      <c r="J927" s="36">
        <v>209.4</v>
      </c>
      <c r="K927">
        <v>231.125</v>
      </c>
      <c r="L927">
        <v>-59.29</v>
      </c>
      <c r="O927" s="55">
        <v>18.5</v>
      </c>
      <c r="P927" s="25">
        <v>-40.04</v>
      </c>
      <c r="Q927" s="68"/>
      <c r="R927" s="68"/>
      <c r="S927" s="68"/>
      <c r="T927" s="68"/>
    </row>
    <row r="928" spans="1:20" x14ac:dyDescent="0.35">
      <c r="A928">
        <v>6.7839999999999998</v>
      </c>
      <c r="B928">
        <v>-212.01</v>
      </c>
      <c r="C928" s="48">
        <v>3.1272893000000002</v>
      </c>
      <c r="D928" s="49">
        <v>-33.267699999999998</v>
      </c>
      <c r="I928" s="35">
        <v>21.417000000000002</v>
      </c>
      <c r="J928" s="36">
        <v>209.1</v>
      </c>
      <c r="K928">
        <v>231.375</v>
      </c>
      <c r="L928">
        <v>-58.95</v>
      </c>
      <c r="O928" s="55">
        <v>18.52</v>
      </c>
      <c r="P928" s="25">
        <v>-42.21</v>
      </c>
      <c r="Q928" s="68"/>
      <c r="R928" s="68"/>
      <c r="S928" s="68"/>
      <c r="T928" s="68"/>
    </row>
    <row r="929" spans="1:20" x14ac:dyDescent="0.35">
      <c r="A929">
        <v>6.7960000000000003</v>
      </c>
      <c r="B929">
        <v>-217.94</v>
      </c>
      <c r="C929" s="48">
        <v>3.1296073</v>
      </c>
      <c r="D929" s="49">
        <v>-31.812000000000001</v>
      </c>
      <c r="I929" s="35">
        <v>21.4587</v>
      </c>
      <c r="J929" s="36">
        <v>209.9</v>
      </c>
      <c r="K929">
        <v>231.625</v>
      </c>
      <c r="L929">
        <v>-58.88</v>
      </c>
      <c r="O929" s="55">
        <v>18.54</v>
      </c>
      <c r="P929" s="25">
        <v>-41.75</v>
      </c>
      <c r="Q929" s="68"/>
      <c r="R929" s="68"/>
      <c r="S929" s="68"/>
      <c r="T929" s="68"/>
    </row>
    <row r="930" spans="1:20" x14ac:dyDescent="0.35">
      <c r="A930">
        <v>6.8109999999999999</v>
      </c>
      <c r="B930">
        <v>-219.52</v>
      </c>
      <c r="C930" s="48">
        <v>3.1319040999999999</v>
      </c>
      <c r="D930" s="49">
        <v>-31.587199999999999</v>
      </c>
      <c r="I930" s="35">
        <v>21.501300000000001</v>
      </c>
      <c r="J930" s="36">
        <v>209.6</v>
      </c>
      <c r="K930">
        <v>231.875</v>
      </c>
      <c r="L930">
        <v>-57.79</v>
      </c>
      <c r="O930" s="55">
        <v>18.559999999999999</v>
      </c>
      <c r="P930" s="25">
        <v>-39.92</v>
      </c>
      <c r="Q930" s="68"/>
      <c r="R930" s="68"/>
      <c r="S930" s="68"/>
      <c r="T930" s="68"/>
    </row>
    <row r="931" spans="1:20" x14ac:dyDescent="0.35">
      <c r="A931">
        <v>6.8250000000000002</v>
      </c>
      <c r="B931">
        <v>-224.42</v>
      </c>
      <c r="C931" s="48">
        <v>3.1341383999999999</v>
      </c>
      <c r="D931" s="49">
        <v>-33.359000000000002</v>
      </c>
      <c r="I931" s="35">
        <v>21.544799999999999</v>
      </c>
      <c r="J931" s="36">
        <v>208.6</v>
      </c>
      <c r="K931">
        <v>232.125</v>
      </c>
      <c r="L931">
        <v>-58.35</v>
      </c>
      <c r="O931" s="55">
        <v>18.579999999999998</v>
      </c>
      <c r="P931" s="25">
        <v>-40.92</v>
      </c>
      <c r="Q931" s="68"/>
      <c r="R931" s="68"/>
      <c r="S931" s="68"/>
      <c r="T931" s="68"/>
    </row>
    <row r="932" spans="1:20" x14ac:dyDescent="0.35">
      <c r="A932">
        <v>6.8410000000000002</v>
      </c>
      <c r="B932">
        <v>-220.72</v>
      </c>
      <c r="C932" s="48">
        <v>3.1359067</v>
      </c>
      <c r="D932" s="49">
        <v>-32.981900000000003</v>
      </c>
      <c r="I932" s="35">
        <v>21.5884</v>
      </c>
      <c r="J932" s="36">
        <v>208.6</v>
      </c>
      <c r="K932">
        <v>232.375</v>
      </c>
      <c r="L932">
        <v>-59.06</v>
      </c>
      <c r="O932" s="55">
        <v>18.600000000000001</v>
      </c>
      <c r="P932" s="25">
        <v>-42.85</v>
      </c>
      <c r="Q932" s="68"/>
      <c r="R932" s="68"/>
      <c r="S932" s="68"/>
      <c r="T932" s="68"/>
    </row>
    <row r="933" spans="1:20" x14ac:dyDescent="0.35">
      <c r="A933">
        <v>6.8529999999999998</v>
      </c>
      <c r="B933">
        <v>-224.7</v>
      </c>
      <c r="C933" s="48">
        <v>3.1382327999999999</v>
      </c>
      <c r="D933" s="49">
        <v>-34.371699999999997</v>
      </c>
      <c r="I933" s="35">
        <v>21.630600000000001</v>
      </c>
      <c r="J933" s="36">
        <v>209.5</v>
      </c>
      <c r="K933">
        <v>232.625</v>
      </c>
      <c r="L933">
        <v>-59.19</v>
      </c>
      <c r="O933" s="55">
        <v>18.62</v>
      </c>
      <c r="P933" s="25">
        <v>-41.37</v>
      </c>
      <c r="Q933" s="68"/>
      <c r="R933" s="68"/>
      <c r="S933" s="68"/>
      <c r="T933" s="68"/>
    </row>
    <row r="934" spans="1:20" x14ac:dyDescent="0.35">
      <c r="A934">
        <v>6.8650000000000002</v>
      </c>
      <c r="B934">
        <v>-212.26</v>
      </c>
      <c r="C934" s="48">
        <v>3.1406643000000001</v>
      </c>
      <c r="D934" s="49">
        <v>-32.072699999999998</v>
      </c>
      <c r="I934" s="35">
        <v>21.671399999999998</v>
      </c>
      <c r="J934" s="36">
        <v>210.1</v>
      </c>
      <c r="K934">
        <v>232.875</v>
      </c>
      <c r="L934">
        <v>-58.76</v>
      </c>
      <c r="O934" s="55">
        <v>18.64</v>
      </c>
      <c r="P934" s="25">
        <v>-40.409999999999997</v>
      </c>
      <c r="Q934" s="68"/>
      <c r="R934" s="68"/>
      <c r="S934" s="68"/>
      <c r="T934" s="68"/>
    </row>
    <row r="935" spans="1:20" x14ac:dyDescent="0.35">
      <c r="A935">
        <v>6.8760000000000003</v>
      </c>
      <c r="B935">
        <v>-219.36</v>
      </c>
      <c r="C935" s="48">
        <v>3.1425575000000001</v>
      </c>
      <c r="D935" s="49">
        <v>-32.512500000000003</v>
      </c>
      <c r="I935" s="35">
        <v>21.712199999999999</v>
      </c>
      <c r="J935" s="36">
        <v>210.7</v>
      </c>
      <c r="K935">
        <v>233.125</v>
      </c>
      <c r="L935">
        <v>-58.75</v>
      </c>
      <c r="O935" s="55">
        <v>18.66</v>
      </c>
      <c r="P935" s="25">
        <v>-40.96</v>
      </c>
      <c r="Q935" s="68"/>
      <c r="R935" s="68"/>
      <c r="S935" s="68"/>
      <c r="T935" s="68"/>
    </row>
    <row r="936" spans="1:20" x14ac:dyDescent="0.35">
      <c r="A936">
        <v>6.8959999999999999</v>
      </c>
      <c r="B936">
        <v>-228.72</v>
      </c>
      <c r="C936" s="48">
        <v>3.1447957999999998</v>
      </c>
      <c r="D936" s="49">
        <v>-32.189399999999999</v>
      </c>
      <c r="I936" s="35">
        <v>21.7544</v>
      </c>
      <c r="J936" s="36">
        <v>208.6</v>
      </c>
      <c r="K936">
        <v>233.375</v>
      </c>
      <c r="L936">
        <v>-58.75</v>
      </c>
      <c r="O936" s="55">
        <v>18.68</v>
      </c>
      <c r="P936" s="25">
        <v>-40.119999999999997</v>
      </c>
      <c r="Q936" s="68"/>
      <c r="R936" s="68"/>
      <c r="S936" s="68"/>
      <c r="T936" s="68"/>
    </row>
    <row r="937" spans="1:20" x14ac:dyDescent="0.35">
      <c r="A937">
        <v>6.9169999999999998</v>
      </c>
      <c r="B937">
        <v>-223.77</v>
      </c>
      <c r="C937" s="48">
        <v>3.1471098999999998</v>
      </c>
      <c r="D937" s="49">
        <v>-33.0032</v>
      </c>
      <c r="I937" s="35">
        <v>21.798100000000002</v>
      </c>
      <c r="J937" s="36">
        <v>209</v>
      </c>
      <c r="K937">
        <v>233.625</v>
      </c>
      <c r="L937">
        <v>-58.81</v>
      </c>
      <c r="O937" s="55">
        <v>18.7</v>
      </c>
      <c r="P937" s="25">
        <v>-41.7</v>
      </c>
      <c r="Q937" s="68"/>
      <c r="R937" s="68"/>
      <c r="S937" s="68"/>
      <c r="T937" s="68"/>
    </row>
    <row r="938" spans="1:20" x14ac:dyDescent="0.35">
      <c r="A938">
        <v>6.931</v>
      </c>
      <c r="B938">
        <v>-223.19</v>
      </c>
      <c r="C938" s="48">
        <v>3.1495601999999998</v>
      </c>
      <c r="D938" s="49">
        <v>-32.470599999999997</v>
      </c>
      <c r="I938" s="35">
        <v>21.841799999999999</v>
      </c>
      <c r="J938" s="36">
        <v>209.8</v>
      </c>
      <c r="K938">
        <v>233.875</v>
      </c>
      <c r="L938">
        <v>-58.41</v>
      </c>
      <c r="O938" s="55">
        <v>18.72</v>
      </c>
      <c r="P938" s="25">
        <v>-41.13</v>
      </c>
      <c r="Q938" s="68"/>
      <c r="R938" s="68"/>
      <c r="S938" s="68"/>
      <c r="T938" s="68"/>
    </row>
    <row r="939" spans="1:20" x14ac:dyDescent="0.35">
      <c r="A939">
        <v>6.9459999999999997</v>
      </c>
      <c r="B939">
        <v>-216.36</v>
      </c>
      <c r="C939" s="48">
        <v>3.1518101000000001</v>
      </c>
      <c r="D939" s="49">
        <v>-33.1875</v>
      </c>
      <c r="I939" s="35">
        <v>21.886299999999999</v>
      </c>
      <c r="J939" s="36">
        <v>209</v>
      </c>
      <c r="K939">
        <v>234.125</v>
      </c>
      <c r="L939">
        <v>-58.51</v>
      </c>
      <c r="O939" s="55">
        <v>18.739999999999998</v>
      </c>
      <c r="P939" s="25">
        <v>-41.01</v>
      </c>
      <c r="Q939" s="68"/>
      <c r="R939" s="68"/>
      <c r="S939" s="68"/>
      <c r="T939" s="68"/>
    </row>
    <row r="940" spans="1:20" x14ac:dyDescent="0.35">
      <c r="A940">
        <v>6.9630000000000001</v>
      </c>
      <c r="B940">
        <v>-215.83</v>
      </c>
      <c r="C940" s="48">
        <v>3.1541147999999999</v>
      </c>
      <c r="D940" s="49">
        <v>-34.101100000000002</v>
      </c>
      <c r="I940" s="35">
        <v>21.931699999999999</v>
      </c>
      <c r="J940" s="36">
        <v>208.5</v>
      </c>
      <c r="K940">
        <v>234.375</v>
      </c>
      <c r="L940">
        <v>-58.29</v>
      </c>
      <c r="O940" s="55">
        <v>18.760000000000002</v>
      </c>
      <c r="P940" s="25">
        <v>-42.66</v>
      </c>
      <c r="Q940" s="68"/>
      <c r="R940" s="68"/>
      <c r="S940" s="68"/>
      <c r="T940" s="68"/>
    </row>
    <row r="941" spans="1:20" x14ac:dyDescent="0.35">
      <c r="A941">
        <v>6.9820000000000002</v>
      </c>
      <c r="B941">
        <v>-221.7</v>
      </c>
      <c r="C941" s="48">
        <v>3.1568893999999998</v>
      </c>
      <c r="D941" s="49">
        <v>-34.039000000000001</v>
      </c>
      <c r="I941" s="35">
        <v>21.977</v>
      </c>
      <c r="J941" s="36">
        <v>209.1</v>
      </c>
      <c r="K941">
        <v>234.625</v>
      </c>
      <c r="L941">
        <v>-58.22</v>
      </c>
      <c r="O941" s="55">
        <v>18.78</v>
      </c>
      <c r="P941" s="25">
        <v>-42.25</v>
      </c>
      <c r="Q941" s="68"/>
      <c r="R941" s="68"/>
      <c r="S941" s="68"/>
      <c r="T941" s="68"/>
    </row>
    <row r="942" spans="1:20" x14ac:dyDescent="0.35">
      <c r="A942">
        <v>6.9960000000000004</v>
      </c>
      <c r="B942">
        <v>-217.95</v>
      </c>
      <c r="C942" s="48">
        <v>3.1592419999999999</v>
      </c>
      <c r="D942" s="49">
        <v>-32.829900000000002</v>
      </c>
      <c r="I942" s="35">
        <v>22.020900000000001</v>
      </c>
      <c r="J942" s="36">
        <v>209.7</v>
      </c>
      <c r="K942">
        <v>234.875</v>
      </c>
      <c r="L942">
        <v>-58.61</v>
      </c>
      <c r="O942" s="55">
        <v>18.8</v>
      </c>
      <c r="P942" s="25">
        <v>-41.46</v>
      </c>
      <c r="Q942" s="68"/>
      <c r="R942" s="68"/>
      <c r="S942" s="68"/>
      <c r="T942" s="68"/>
    </row>
    <row r="943" spans="1:20" x14ac:dyDescent="0.35">
      <c r="A943">
        <v>7.0140000000000002</v>
      </c>
      <c r="B943">
        <v>-229.16</v>
      </c>
      <c r="C943" s="48">
        <v>3.1617886999999998</v>
      </c>
      <c r="D943" s="49">
        <v>-32.804600000000001</v>
      </c>
      <c r="I943" s="35">
        <v>22.063300000000002</v>
      </c>
      <c r="J943" s="36">
        <v>209.9</v>
      </c>
      <c r="K943">
        <v>235.125</v>
      </c>
      <c r="L943">
        <v>-57.96</v>
      </c>
      <c r="O943" s="55">
        <v>18.82</v>
      </c>
      <c r="P943" s="25">
        <v>-41.24</v>
      </c>
      <c r="Q943" s="68"/>
      <c r="R943" s="68"/>
      <c r="S943" s="68"/>
      <c r="T943" s="68"/>
    </row>
    <row r="944" spans="1:20" x14ac:dyDescent="0.35">
      <c r="A944">
        <v>7.0289999999999999</v>
      </c>
      <c r="B944">
        <v>-216.72</v>
      </c>
      <c r="C944" s="48">
        <v>3.1642052000000001</v>
      </c>
      <c r="D944" s="49">
        <v>-32.116199999999999</v>
      </c>
      <c r="I944" s="35">
        <v>22.105799999999999</v>
      </c>
      <c r="J944" s="36">
        <v>210.2</v>
      </c>
      <c r="K944">
        <v>235.375</v>
      </c>
      <c r="L944">
        <v>-57.97</v>
      </c>
      <c r="O944" s="55">
        <v>18.84</v>
      </c>
      <c r="P944" s="25">
        <v>-40.869999999999997</v>
      </c>
      <c r="Q944" s="68"/>
      <c r="R944" s="68"/>
      <c r="S944" s="68"/>
      <c r="T944" s="68"/>
    </row>
    <row r="945" spans="1:20" x14ac:dyDescent="0.35">
      <c r="A945">
        <v>7.0460000000000003</v>
      </c>
      <c r="B945">
        <v>-221.98</v>
      </c>
      <c r="C945" s="48">
        <v>3.1667869</v>
      </c>
      <c r="D945" s="49">
        <v>-32.6143</v>
      </c>
      <c r="I945" s="35">
        <v>22.1496</v>
      </c>
      <c r="J945" s="36">
        <v>209.2</v>
      </c>
      <c r="K945">
        <v>235.625</v>
      </c>
      <c r="L945">
        <v>-57.93</v>
      </c>
      <c r="O945" s="55">
        <v>18.86</v>
      </c>
      <c r="P945" s="25">
        <v>-41.97</v>
      </c>
      <c r="Q945" s="68"/>
      <c r="R945" s="68"/>
      <c r="S945" s="68"/>
      <c r="T945" s="68"/>
    </row>
    <row r="946" spans="1:20" x14ac:dyDescent="0.35">
      <c r="A946">
        <v>7.0579999999999998</v>
      </c>
      <c r="B946">
        <v>-212.94</v>
      </c>
      <c r="C946" s="48">
        <v>3.1688898999999999</v>
      </c>
      <c r="D946" s="49">
        <v>-33.917400000000001</v>
      </c>
      <c r="I946" s="35">
        <v>22.194700000000001</v>
      </c>
      <c r="J946" s="36">
        <v>209.5</v>
      </c>
      <c r="K946">
        <v>235.875</v>
      </c>
      <c r="L946">
        <v>-57.86</v>
      </c>
      <c r="O946" s="55">
        <v>18.88</v>
      </c>
      <c r="P946" s="25">
        <v>-40.39</v>
      </c>
      <c r="Q946" s="68"/>
      <c r="R946" s="68"/>
      <c r="S946" s="68"/>
      <c r="T946" s="68"/>
    </row>
    <row r="947" spans="1:20" x14ac:dyDescent="0.35">
      <c r="A947">
        <v>7.0709999999999997</v>
      </c>
      <c r="B947">
        <v>-219.54</v>
      </c>
      <c r="C947" s="48">
        <v>3.1718207</v>
      </c>
      <c r="D947" s="49">
        <v>-33.107100000000003</v>
      </c>
      <c r="I947" s="35">
        <v>22.239899999999999</v>
      </c>
      <c r="J947" s="36">
        <v>209.1</v>
      </c>
      <c r="K947">
        <v>236.125</v>
      </c>
      <c r="L947">
        <v>-57.4</v>
      </c>
      <c r="O947" s="55">
        <v>18.899999999999999</v>
      </c>
      <c r="P947" s="25">
        <v>-40.26</v>
      </c>
      <c r="Q947" s="68"/>
      <c r="R947" s="68"/>
      <c r="S947" s="68"/>
      <c r="T947" s="68"/>
    </row>
    <row r="948" spans="1:20" x14ac:dyDescent="0.35">
      <c r="A948">
        <v>7.085</v>
      </c>
      <c r="B948">
        <v>-208.63</v>
      </c>
      <c r="C948" s="48">
        <v>3.1742542</v>
      </c>
      <c r="D948" s="49">
        <v>-34.269799999999996</v>
      </c>
      <c r="I948" s="35">
        <v>22.286000000000001</v>
      </c>
      <c r="J948" s="36">
        <v>209.2</v>
      </c>
      <c r="K948">
        <v>236.375</v>
      </c>
      <c r="L948">
        <v>-57.17</v>
      </c>
      <c r="O948" s="55">
        <v>18.920000000000002</v>
      </c>
      <c r="P948" s="25">
        <v>-42.36</v>
      </c>
      <c r="Q948" s="68"/>
      <c r="R948" s="68"/>
      <c r="S948" s="68"/>
      <c r="T948" s="68"/>
    </row>
    <row r="949" spans="1:20" x14ac:dyDescent="0.35">
      <c r="A949">
        <v>7.1</v>
      </c>
      <c r="B949">
        <v>-218.84</v>
      </c>
      <c r="C949" s="48">
        <v>3.1768150999999998</v>
      </c>
      <c r="D949" s="49">
        <v>-32.416499999999999</v>
      </c>
      <c r="I949" s="35">
        <v>22.332899999999999</v>
      </c>
      <c r="J949" s="36">
        <v>208.8</v>
      </c>
      <c r="K949">
        <v>236.625</v>
      </c>
      <c r="L949">
        <v>-56.95</v>
      </c>
      <c r="O949" s="55">
        <v>18.940000000000001</v>
      </c>
      <c r="P949" s="25">
        <v>-42.09</v>
      </c>
      <c r="Q949" s="68"/>
      <c r="R949" s="68"/>
      <c r="S949" s="68"/>
      <c r="T949" s="68"/>
    </row>
    <row r="950" spans="1:20" x14ac:dyDescent="0.35">
      <c r="A950">
        <v>7.1120000000000001</v>
      </c>
      <c r="B950">
        <v>-209.6</v>
      </c>
      <c r="C950" s="48">
        <v>3.1789999999999998</v>
      </c>
      <c r="D950" s="49">
        <v>-33.405999999999999</v>
      </c>
      <c r="I950" s="35">
        <v>22.379799999999999</v>
      </c>
      <c r="J950" s="36">
        <v>208.7</v>
      </c>
      <c r="K950">
        <v>236.875</v>
      </c>
      <c r="L950">
        <v>-57.03</v>
      </c>
      <c r="O950" s="55">
        <v>18.96</v>
      </c>
      <c r="P950" s="25">
        <v>-40.85</v>
      </c>
      <c r="Q950" s="68"/>
      <c r="R950" s="68"/>
      <c r="S950" s="68"/>
      <c r="T950" s="68"/>
    </row>
    <row r="951" spans="1:20" x14ac:dyDescent="0.35">
      <c r="A951">
        <v>7.1239999999999997</v>
      </c>
      <c r="B951">
        <v>-215.83</v>
      </c>
      <c r="C951" s="48">
        <v>3.1816119999999999</v>
      </c>
      <c r="D951" s="49">
        <v>-32.814700000000002</v>
      </c>
      <c r="I951" s="35">
        <v>22.426200000000001</v>
      </c>
      <c r="J951" s="36">
        <v>209</v>
      </c>
      <c r="K951">
        <v>237.125</v>
      </c>
      <c r="L951">
        <v>-56.08</v>
      </c>
      <c r="O951" s="55">
        <v>18.98</v>
      </c>
      <c r="P951" s="25">
        <v>-42.11</v>
      </c>
      <c r="Q951" s="68"/>
      <c r="R951" s="68"/>
      <c r="S951" s="68"/>
      <c r="T951" s="68"/>
    </row>
    <row r="952" spans="1:20" x14ac:dyDescent="0.35">
      <c r="A952">
        <v>7.1379999999999999</v>
      </c>
      <c r="B952">
        <v>-215.78</v>
      </c>
      <c r="C952" s="48">
        <v>3.1836098000000002</v>
      </c>
      <c r="D952" s="49">
        <v>-32.928899999999999</v>
      </c>
      <c r="I952" s="35">
        <v>22.472000000000001</v>
      </c>
      <c r="J952" s="36">
        <v>209.8</v>
      </c>
      <c r="K952">
        <v>237.375</v>
      </c>
      <c r="L952">
        <v>-56.21</v>
      </c>
      <c r="O952" s="55">
        <v>19</v>
      </c>
      <c r="P952" s="25">
        <v>-41.29</v>
      </c>
      <c r="Q952" s="68"/>
      <c r="R952" s="68"/>
      <c r="S952" s="68"/>
      <c r="T952" s="68"/>
    </row>
    <row r="953" spans="1:20" x14ac:dyDescent="0.35">
      <c r="A953">
        <v>7.1529999999999996</v>
      </c>
      <c r="B953">
        <v>-207.88</v>
      </c>
      <c r="C953" s="48">
        <v>3.1859109999999999</v>
      </c>
      <c r="D953" s="49">
        <v>-32.491100000000003</v>
      </c>
      <c r="I953" s="35">
        <v>22.517800000000001</v>
      </c>
      <c r="J953" s="36">
        <v>208.6</v>
      </c>
      <c r="K953">
        <v>237.625</v>
      </c>
      <c r="L953">
        <v>-56.08</v>
      </c>
      <c r="O953" s="55">
        <v>19.02</v>
      </c>
      <c r="P953" s="25">
        <v>-42.16</v>
      </c>
      <c r="Q953" s="68"/>
      <c r="R953" s="68"/>
      <c r="S953" s="68"/>
      <c r="T953" s="68"/>
    </row>
    <row r="954" spans="1:20" x14ac:dyDescent="0.35">
      <c r="A954">
        <v>7.1669999999999998</v>
      </c>
      <c r="B954">
        <v>-219.86</v>
      </c>
      <c r="C954" s="48">
        <v>3.1885164000000001</v>
      </c>
      <c r="D954" s="49">
        <v>-33.607799999999997</v>
      </c>
      <c r="I954" s="35">
        <v>22.562799999999999</v>
      </c>
      <c r="J954" s="36">
        <v>208.7</v>
      </c>
      <c r="K954">
        <v>237.875</v>
      </c>
      <c r="L954">
        <v>-56.3</v>
      </c>
      <c r="O954" s="55">
        <v>19.04</v>
      </c>
      <c r="P954" s="25">
        <v>-40.04</v>
      </c>
      <c r="Q954" s="68"/>
      <c r="R954" s="68"/>
      <c r="S954" s="68"/>
      <c r="T954" s="68"/>
    </row>
    <row r="955" spans="1:20" x14ac:dyDescent="0.35">
      <c r="A955">
        <v>7.1829999999999998</v>
      </c>
      <c r="B955">
        <v>-218.96</v>
      </c>
      <c r="C955" s="48">
        <v>3.1905169</v>
      </c>
      <c r="D955" s="49">
        <v>-31.063500000000001</v>
      </c>
      <c r="I955" s="35">
        <v>22.607099999999999</v>
      </c>
      <c r="J955" s="36">
        <v>210.3</v>
      </c>
      <c r="K955">
        <v>238.125</v>
      </c>
      <c r="L955">
        <v>-55.86</v>
      </c>
      <c r="O955" s="55">
        <v>19.059999999999999</v>
      </c>
      <c r="P955" s="25">
        <v>-42.61</v>
      </c>
      <c r="Q955" s="68"/>
      <c r="R955" s="68"/>
      <c r="S955" s="68"/>
      <c r="T955" s="68"/>
    </row>
    <row r="956" spans="1:20" x14ac:dyDescent="0.35">
      <c r="A956">
        <v>7.1980000000000004</v>
      </c>
      <c r="B956">
        <v>-223.52</v>
      </c>
      <c r="C956" s="48">
        <v>3.1926424999999998</v>
      </c>
      <c r="D956" s="49">
        <v>-33.804699999999997</v>
      </c>
      <c r="I956" s="35">
        <v>22.651399999999999</v>
      </c>
      <c r="J956" s="36">
        <v>209.5</v>
      </c>
      <c r="K956">
        <v>238.375</v>
      </c>
      <c r="L956">
        <v>-55.6</v>
      </c>
      <c r="O956" s="55">
        <v>19.079999999999998</v>
      </c>
      <c r="P956" s="25">
        <v>-41.81</v>
      </c>
      <c r="Q956" s="68"/>
      <c r="R956" s="68"/>
      <c r="S956" s="68"/>
      <c r="T956" s="68"/>
    </row>
    <row r="957" spans="1:20" x14ac:dyDescent="0.35">
      <c r="A957">
        <v>7.2119999999999997</v>
      </c>
      <c r="B957">
        <v>-225.1</v>
      </c>
      <c r="C957" s="48">
        <v>3.1948851999999999</v>
      </c>
      <c r="D957" s="49">
        <v>-33.476999999999997</v>
      </c>
      <c r="I957" s="35">
        <v>22.695699999999999</v>
      </c>
      <c r="J957" s="36">
        <v>209.2</v>
      </c>
      <c r="K957">
        <v>238.625</v>
      </c>
      <c r="L957">
        <v>-55.87</v>
      </c>
      <c r="O957" s="55">
        <v>19.100000000000001</v>
      </c>
      <c r="P957" s="25">
        <v>-42.03</v>
      </c>
      <c r="Q957" s="68"/>
      <c r="R957" s="68"/>
      <c r="S957" s="68"/>
      <c r="T957" s="68"/>
    </row>
    <row r="958" spans="1:20" x14ac:dyDescent="0.35">
      <c r="A958">
        <v>7.2270000000000003</v>
      </c>
      <c r="B958">
        <v>-220.04</v>
      </c>
      <c r="C958" s="48">
        <v>3.1973785000000001</v>
      </c>
      <c r="D958" s="49">
        <v>-33.842799999999997</v>
      </c>
      <c r="I958" s="35">
        <v>22.740200000000002</v>
      </c>
      <c r="J958" s="36">
        <v>209.9</v>
      </c>
      <c r="K958">
        <v>238.875</v>
      </c>
      <c r="L958">
        <v>-55.37</v>
      </c>
      <c r="O958" s="55">
        <v>19.12</v>
      </c>
      <c r="P958" s="25">
        <v>-41.5</v>
      </c>
      <c r="Q958" s="68"/>
      <c r="R958" s="68"/>
      <c r="S958" s="68"/>
      <c r="T958" s="68"/>
    </row>
    <row r="959" spans="1:20" x14ac:dyDescent="0.35">
      <c r="A959">
        <v>7.242</v>
      </c>
      <c r="B959">
        <v>-218.78</v>
      </c>
      <c r="C959" s="48">
        <v>3.1997100999999999</v>
      </c>
      <c r="D959" s="49">
        <v>-32.758899999999997</v>
      </c>
      <c r="I959" s="35">
        <v>22.784700000000001</v>
      </c>
      <c r="J959" s="36">
        <v>209.4</v>
      </c>
      <c r="K959">
        <v>239.125</v>
      </c>
      <c r="L959">
        <v>-55.47</v>
      </c>
      <c r="O959" s="55">
        <v>19.14</v>
      </c>
      <c r="P959" s="25">
        <v>-42.48</v>
      </c>
      <c r="Q959" s="68"/>
      <c r="R959" s="68"/>
      <c r="S959" s="68"/>
      <c r="T959" s="68"/>
    </row>
    <row r="960" spans="1:20" x14ac:dyDescent="0.35">
      <c r="A960">
        <v>7.26</v>
      </c>
      <c r="B960">
        <v>-221.03</v>
      </c>
      <c r="C960" s="48">
        <v>3.2022539000000001</v>
      </c>
      <c r="D960" s="49">
        <v>-33.0379</v>
      </c>
      <c r="I960" s="35">
        <v>22.830100000000002</v>
      </c>
      <c r="J960" s="36">
        <v>208.7</v>
      </c>
      <c r="K960">
        <v>239.375</v>
      </c>
      <c r="L960">
        <v>-55.14</v>
      </c>
      <c r="O960" s="55">
        <v>19.16</v>
      </c>
      <c r="P960" s="25">
        <v>-42.75</v>
      </c>
      <c r="Q960" s="68"/>
      <c r="R960" s="68"/>
      <c r="S960" s="68"/>
      <c r="T960" s="68"/>
    </row>
    <row r="961" spans="1:20" x14ac:dyDescent="0.35">
      <c r="A961">
        <v>7.2770000000000001</v>
      </c>
      <c r="B961">
        <v>-214.03</v>
      </c>
      <c r="C961" s="48">
        <v>3.2044712</v>
      </c>
      <c r="D961" s="49">
        <v>-33.435000000000002</v>
      </c>
      <c r="I961" s="35">
        <v>22.8764</v>
      </c>
      <c r="J961" s="36">
        <v>209.7</v>
      </c>
      <c r="K961">
        <v>239.625</v>
      </c>
      <c r="L961">
        <v>-55.4</v>
      </c>
      <c r="O961" s="55">
        <v>19.18</v>
      </c>
      <c r="P961" s="25">
        <v>-41.38</v>
      </c>
      <c r="Q961" s="68"/>
      <c r="R961" s="68"/>
      <c r="S961" s="68"/>
      <c r="T961" s="68"/>
    </row>
    <row r="962" spans="1:20" x14ac:dyDescent="0.35">
      <c r="A962">
        <v>7.2919999999999998</v>
      </c>
      <c r="B962">
        <v>-222.21</v>
      </c>
      <c r="C962" s="48">
        <v>3.2069999999999999</v>
      </c>
      <c r="D962" s="49">
        <v>-33.596200000000003</v>
      </c>
      <c r="I962" s="35">
        <v>22.922799999999999</v>
      </c>
      <c r="J962" s="36">
        <v>208.7</v>
      </c>
      <c r="K962">
        <v>239.875</v>
      </c>
      <c r="L962">
        <v>-55.43</v>
      </c>
      <c r="O962" s="55">
        <v>19.2</v>
      </c>
      <c r="P962" s="25">
        <v>-43.74</v>
      </c>
      <c r="Q962" s="68"/>
      <c r="R962" s="68"/>
      <c r="S962" s="68"/>
      <c r="T962" s="68"/>
    </row>
    <row r="963" spans="1:20" x14ac:dyDescent="0.35">
      <c r="A963">
        <v>7.3090000000000002</v>
      </c>
      <c r="B963">
        <v>-208.79</v>
      </c>
      <c r="C963" s="48">
        <v>3.2094211000000001</v>
      </c>
      <c r="D963" s="49">
        <v>-33.2637</v>
      </c>
      <c r="I963" s="35">
        <v>22.9693</v>
      </c>
      <c r="J963" s="36">
        <v>209.3</v>
      </c>
      <c r="K963">
        <v>240.125</v>
      </c>
      <c r="L963">
        <v>-55.51</v>
      </c>
      <c r="O963" s="55">
        <v>19.22</v>
      </c>
      <c r="P963" s="25">
        <v>-42.52</v>
      </c>
      <c r="Q963" s="68"/>
      <c r="R963" s="68"/>
      <c r="S963" s="68"/>
      <c r="T963" s="68"/>
    </row>
    <row r="964" spans="1:20" x14ac:dyDescent="0.35">
      <c r="A964">
        <v>7.3250000000000002</v>
      </c>
      <c r="B964">
        <v>-214.53</v>
      </c>
      <c r="C964" s="48">
        <v>3.2117637000000001</v>
      </c>
      <c r="D964" s="49">
        <v>-34.553400000000003</v>
      </c>
      <c r="I964" s="35">
        <v>23.015999999999998</v>
      </c>
      <c r="J964" s="36">
        <v>209</v>
      </c>
      <c r="K964">
        <v>240.375</v>
      </c>
      <c r="L964">
        <v>-55.09</v>
      </c>
      <c r="O964" s="55">
        <v>19.239999999999998</v>
      </c>
      <c r="P964" s="25">
        <v>-40.54</v>
      </c>
      <c r="Q964" s="68"/>
      <c r="R964" s="68"/>
      <c r="S964" s="68"/>
      <c r="T964" s="68"/>
    </row>
    <row r="965" spans="1:20" x14ac:dyDescent="0.35">
      <c r="A965">
        <v>7.34</v>
      </c>
      <c r="B965">
        <v>-218.21</v>
      </c>
      <c r="C965" s="48">
        <v>3.2143095000000002</v>
      </c>
      <c r="D965" s="49">
        <v>-34.021599999999999</v>
      </c>
      <c r="I965" s="35">
        <v>23.062799999999999</v>
      </c>
      <c r="J965" s="36">
        <v>209.3</v>
      </c>
      <c r="K965">
        <v>240.625</v>
      </c>
      <c r="L965">
        <v>-54.81</v>
      </c>
      <c r="O965" s="55">
        <v>19.260000000000002</v>
      </c>
      <c r="P965" s="25">
        <v>-43.75</v>
      </c>
      <c r="Q965" s="68"/>
      <c r="R965" s="68"/>
      <c r="S965" s="68"/>
      <c r="T965" s="68"/>
    </row>
    <row r="966" spans="1:20" x14ac:dyDescent="0.35">
      <c r="A966">
        <v>7.3570000000000002</v>
      </c>
      <c r="B966">
        <v>-220.83</v>
      </c>
      <c r="C966" s="48">
        <v>3.2166977999999999</v>
      </c>
      <c r="D966" s="49">
        <v>-33.9816</v>
      </c>
      <c r="I966" s="35">
        <v>23.109400000000001</v>
      </c>
      <c r="J966" s="36">
        <v>208.9</v>
      </c>
      <c r="K966">
        <v>240.875</v>
      </c>
      <c r="L966">
        <v>-54.61</v>
      </c>
      <c r="O966" s="55">
        <v>19.28</v>
      </c>
      <c r="P966" s="25">
        <v>-41.23</v>
      </c>
      <c r="Q966" s="68"/>
      <c r="R966" s="68"/>
      <c r="S966" s="68"/>
      <c r="T966" s="68"/>
    </row>
    <row r="967" spans="1:20" x14ac:dyDescent="0.35">
      <c r="A967">
        <v>7.375</v>
      </c>
      <c r="B967">
        <v>-217.83</v>
      </c>
      <c r="C967" s="48">
        <v>3.2189841000000001</v>
      </c>
      <c r="D967" s="49">
        <v>-33.331800000000001</v>
      </c>
      <c r="I967" s="35">
        <v>23.155999999999999</v>
      </c>
      <c r="J967" s="36">
        <v>209.1</v>
      </c>
      <c r="K967">
        <v>241.125</v>
      </c>
      <c r="L967">
        <v>-54.49</v>
      </c>
      <c r="O967" s="55">
        <v>19.3</v>
      </c>
      <c r="P967" s="25">
        <v>-42.72</v>
      </c>
      <c r="Q967" s="68"/>
      <c r="R967" s="68"/>
      <c r="S967" s="68"/>
      <c r="T967" s="68"/>
    </row>
    <row r="968" spans="1:20" x14ac:dyDescent="0.35">
      <c r="A968">
        <v>7.391</v>
      </c>
      <c r="B968">
        <v>-220.83</v>
      </c>
      <c r="C968" s="48">
        <v>3.2216285999999998</v>
      </c>
      <c r="D968" s="49">
        <v>-34.3262</v>
      </c>
      <c r="I968" s="35">
        <v>23.202500000000001</v>
      </c>
      <c r="J968" s="36">
        <v>209.5</v>
      </c>
      <c r="K968">
        <v>241.375</v>
      </c>
      <c r="L968">
        <v>-54.15</v>
      </c>
      <c r="O968" s="55">
        <v>19.32</v>
      </c>
      <c r="P968" s="25">
        <v>-40.42</v>
      </c>
      <c r="Q968" s="68"/>
      <c r="R968" s="68"/>
      <c r="S968" s="68"/>
      <c r="T968" s="68"/>
    </row>
    <row r="969" spans="1:20" x14ac:dyDescent="0.35">
      <c r="A969">
        <v>7.4080000000000004</v>
      </c>
      <c r="B969">
        <v>-215.5</v>
      </c>
      <c r="C969" s="48">
        <v>3.2241605999999998</v>
      </c>
      <c r="D969" s="49">
        <v>-32.274700000000003</v>
      </c>
      <c r="I969" s="35">
        <v>23.247699999999998</v>
      </c>
      <c r="J969" s="36">
        <v>210.2</v>
      </c>
      <c r="K969">
        <v>241.625</v>
      </c>
      <c r="L969">
        <v>-53.96</v>
      </c>
      <c r="O969" s="55">
        <v>19.34</v>
      </c>
      <c r="P969" s="25">
        <v>-41.28</v>
      </c>
      <c r="Q969" s="68"/>
      <c r="R969" s="68"/>
      <c r="S969" s="68"/>
      <c r="T969" s="68"/>
    </row>
    <row r="970" spans="1:20" x14ac:dyDescent="0.35">
      <c r="A970">
        <v>7.4219999999999997</v>
      </c>
      <c r="B970">
        <v>-221.9</v>
      </c>
      <c r="C970" s="48">
        <v>3.226</v>
      </c>
      <c r="D970" s="49">
        <v>-33.173099999999998</v>
      </c>
      <c r="I970" s="35">
        <v>23.291499999999999</v>
      </c>
      <c r="J970" s="36">
        <v>209.8</v>
      </c>
      <c r="K970">
        <v>241.875</v>
      </c>
      <c r="L970">
        <v>-53.08</v>
      </c>
      <c r="O970" s="55">
        <v>19.36</v>
      </c>
      <c r="P970" s="25">
        <v>-41.68</v>
      </c>
      <c r="Q970" s="68"/>
      <c r="R970" s="68"/>
      <c r="S970" s="68"/>
      <c r="T970" s="68"/>
    </row>
    <row r="971" spans="1:20" x14ac:dyDescent="0.35">
      <c r="A971">
        <v>7.4379999999999997</v>
      </c>
      <c r="B971">
        <v>-222.51</v>
      </c>
      <c r="C971" s="48">
        <v>3.2282679999999999</v>
      </c>
      <c r="D971" s="49">
        <v>-32.710700000000003</v>
      </c>
      <c r="I971" s="35">
        <v>23.3352</v>
      </c>
      <c r="J971" s="36">
        <v>210.4</v>
      </c>
      <c r="K971">
        <v>242.125</v>
      </c>
      <c r="L971">
        <v>-53.23</v>
      </c>
      <c r="O971" s="55">
        <v>19.38</v>
      </c>
      <c r="P971" s="25">
        <v>-41.75</v>
      </c>
      <c r="Q971" s="68"/>
      <c r="R971" s="68"/>
      <c r="S971" s="68"/>
      <c r="T971" s="68"/>
    </row>
    <row r="972" spans="1:20" x14ac:dyDescent="0.35">
      <c r="A972">
        <v>7.4569999999999999</v>
      </c>
      <c r="B972">
        <v>-218.42</v>
      </c>
      <c r="C972" s="48">
        <v>3.2306878999999999</v>
      </c>
      <c r="D972" s="49">
        <v>-31.054099999999998</v>
      </c>
      <c r="I972" s="35">
        <v>23.38</v>
      </c>
      <c r="J972" s="36">
        <v>209.7</v>
      </c>
      <c r="K972">
        <v>242.375</v>
      </c>
      <c r="L972">
        <v>-53.25</v>
      </c>
      <c r="O972" s="55">
        <v>19.399999999999999</v>
      </c>
      <c r="P972" s="25">
        <v>-42.86</v>
      </c>
      <c r="Q972" s="68"/>
      <c r="R972" s="68"/>
      <c r="S972" s="68"/>
      <c r="T972" s="68"/>
    </row>
    <row r="973" spans="1:20" x14ac:dyDescent="0.35">
      <c r="A973">
        <v>7.4790000000000001</v>
      </c>
      <c r="B973">
        <v>-225.83</v>
      </c>
      <c r="C973" s="48">
        <v>3.2329051</v>
      </c>
      <c r="D973" s="49">
        <v>-32.183799999999998</v>
      </c>
      <c r="I973" s="35">
        <v>23.425799999999999</v>
      </c>
      <c r="J973" s="36">
        <v>209.5</v>
      </c>
      <c r="K973">
        <v>242.625</v>
      </c>
      <c r="L973">
        <v>-52.16</v>
      </c>
      <c r="O973" s="55">
        <v>19.420000000000002</v>
      </c>
      <c r="P973" s="25">
        <v>-43.07</v>
      </c>
      <c r="Q973" s="68"/>
      <c r="R973" s="68"/>
      <c r="S973" s="68"/>
      <c r="T973" s="68"/>
    </row>
    <row r="974" spans="1:20" x14ac:dyDescent="0.35">
      <c r="A974">
        <v>7.4989999999999997</v>
      </c>
      <c r="B974">
        <v>-215.37</v>
      </c>
      <c r="C974" s="48">
        <v>3.2352051999999998</v>
      </c>
      <c r="D974" s="49">
        <v>-33.392400000000002</v>
      </c>
      <c r="I974" s="35">
        <v>23.471599999999999</v>
      </c>
      <c r="J974" s="36">
        <v>209.9</v>
      </c>
      <c r="K974">
        <v>242.875</v>
      </c>
      <c r="L974">
        <v>-51.79</v>
      </c>
      <c r="O974" s="55">
        <v>19.440000000000001</v>
      </c>
      <c r="P974" s="25">
        <v>-42.36</v>
      </c>
      <c r="Q974" s="68"/>
      <c r="R974" s="68"/>
      <c r="S974" s="68"/>
      <c r="T974" s="68"/>
    </row>
    <row r="975" spans="1:20" x14ac:dyDescent="0.35">
      <c r="A975">
        <v>7.5170000000000003</v>
      </c>
      <c r="B975">
        <v>-217.7</v>
      </c>
      <c r="C975" s="48">
        <v>3.2377473000000001</v>
      </c>
      <c r="D975" s="49">
        <v>-33.826900000000002</v>
      </c>
      <c r="I975" s="35">
        <v>23.518699999999999</v>
      </c>
      <c r="J975" s="36">
        <v>208.4</v>
      </c>
      <c r="K975">
        <v>243.125</v>
      </c>
      <c r="L975">
        <v>-51.63</v>
      </c>
      <c r="O975" s="55">
        <v>19.46</v>
      </c>
      <c r="P975" s="25">
        <v>-40.85</v>
      </c>
      <c r="Q975" s="68"/>
      <c r="R975" s="68"/>
      <c r="S975" s="68"/>
      <c r="T975" s="68"/>
    </row>
    <row r="976" spans="1:20" x14ac:dyDescent="0.35">
      <c r="A976">
        <v>7.5330000000000004</v>
      </c>
      <c r="B976">
        <v>-217.01</v>
      </c>
      <c r="C976" s="48">
        <v>3.2401746999999999</v>
      </c>
      <c r="D976" s="49">
        <v>-33.168900000000001</v>
      </c>
      <c r="I976" s="35">
        <v>23.5671</v>
      </c>
      <c r="J976" s="36">
        <v>209.3</v>
      </c>
      <c r="K976">
        <v>243.375</v>
      </c>
      <c r="L976">
        <v>-51.84</v>
      </c>
      <c r="O976" s="55">
        <v>19.48</v>
      </c>
      <c r="P976" s="25">
        <v>-41.35</v>
      </c>
      <c r="Q976" s="68"/>
      <c r="R976" s="68"/>
      <c r="S976" s="68"/>
      <c r="T976" s="68"/>
    </row>
    <row r="977" spans="1:20" x14ac:dyDescent="0.35">
      <c r="A977">
        <v>7.5529999999999999</v>
      </c>
      <c r="B977">
        <v>-220.45</v>
      </c>
      <c r="C977" s="48">
        <v>3.2424797000000001</v>
      </c>
      <c r="D977" s="49">
        <v>-34.074100000000001</v>
      </c>
      <c r="I977" s="35">
        <v>23.615500000000001</v>
      </c>
      <c r="J977" s="36">
        <v>209.7</v>
      </c>
      <c r="K977">
        <v>243.625</v>
      </c>
      <c r="L977">
        <v>-52.08</v>
      </c>
      <c r="O977" s="55">
        <v>19.5</v>
      </c>
      <c r="P977" s="25">
        <v>-42.17</v>
      </c>
      <c r="Q977" s="68"/>
      <c r="R977" s="68"/>
      <c r="S977" s="68"/>
      <c r="T977" s="68"/>
    </row>
    <row r="978" spans="1:20" x14ac:dyDescent="0.35">
      <c r="A978">
        <v>7.5709999999999997</v>
      </c>
      <c r="B978">
        <v>-220.58</v>
      </c>
      <c r="C978" s="48">
        <v>3.2440000000000002</v>
      </c>
      <c r="D978" s="49">
        <v>-34.324399999999997</v>
      </c>
      <c r="I978" s="35">
        <v>23.6629</v>
      </c>
      <c r="J978" s="36">
        <v>209.4</v>
      </c>
      <c r="K978">
        <v>243.875</v>
      </c>
      <c r="L978">
        <v>-52.9</v>
      </c>
      <c r="O978" s="55">
        <v>19.52</v>
      </c>
      <c r="P978" s="25">
        <v>-41.37</v>
      </c>
      <c r="Q978" s="68"/>
      <c r="R978" s="68"/>
      <c r="S978" s="68"/>
      <c r="T978" s="68"/>
    </row>
    <row r="979" spans="1:20" x14ac:dyDescent="0.35">
      <c r="A979">
        <v>7.5839999999999996</v>
      </c>
      <c r="B979">
        <v>-218.88</v>
      </c>
      <c r="C979" s="48">
        <v>3.2470753999999999</v>
      </c>
      <c r="D979" s="49">
        <v>-33.323999999999998</v>
      </c>
      <c r="I979" s="35">
        <v>23.709299999999999</v>
      </c>
      <c r="J979" s="36">
        <v>210</v>
      </c>
      <c r="K979">
        <v>244.125</v>
      </c>
      <c r="L979">
        <v>-52.8</v>
      </c>
      <c r="O979" s="55">
        <v>19.54</v>
      </c>
      <c r="P979" s="25">
        <v>-42.65</v>
      </c>
      <c r="Q979" s="68"/>
      <c r="R979" s="68"/>
      <c r="S979" s="68"/>
      <c r="T979" s="68"/>
    </row>
    <row r="980" spans="1:20" x14ac:dyDescent="0.35">
      <c r="A980">
        <v>7.6</v>
      </c>
      <c r="B980">
        <v>-214.4</v>
      </c>
      <c r="C980" s="48">
        <v>3.2494466000000002</v>
      </c>
      <c r="D980" s="49">
        <v>-32.608800000000002</v>
      </c>
      <c r="I980" s="35">
        <v>23.755800000000001</v>
      </c>
      <c r="J980" s="36">
        <v>209.8</v>
      </c>
      <c r="K980">
        <v>244.375</v>
      </c>
      <c r="L980">
        <v>-52.92</v>
      </c>
      <c r="O980" s="55">
        <v>19.559999999999999</v>
      </c>
      <c r="P980" s="25">
        <v>-40.93</v>
      </c>
      <c r="Q980" s="68"/>
      <c r="R980" s="68"/>
      <c r="S980" s="68"/>
      <c r="T980" s="68"/>
    </row>
    <row r="981" spans="1:20" x14ac:dyDescent="0.35">
      <c r="A981">
        <v>7.6159999999999997</v>
      </c>
      <c r="B981">
        <v>-219.6</v>
      </c>
      <c r="C981" s="48">
        <v>3.2516745999999999</v>
      </c>
      <c r="D981" s="49">
        <v>-32.253500000000003</v>
      </c>
      <c r="I981" s="35">
        <v>23.802299999999999</v>
      </c>
      <c r="J981" s="36">
        <v>209.6</v>
      </c>
      <c r="K981">
        <v>244.625</v>
      </c>
      <c r="L981">
        <v>-54.04</v>
      </c>
      <c r="O981" s="55">
        <v>19.579999999999998</v>
      </c>
      <c r="P981" s="25">
        <v>-42.56</v>
      </c>
      <c r="Q981" s="68"/>
      <c r="R981" s="68"/>
      <c r="S981" s="68"/>
      <c r="T981" s="68"/>
    </row>
    <row r="982" spans="1:20" x14ac:dyDescent="0.35">
      <c r="A982">
        <v>7.6340000000000003</v>
      </c>
      <c r="B982">
        <v>-215.35</v>
      </c>
      <c r="C982" s="48">
        <v>3.2535805</v>
      </c>
      <c r="D982" s="49">
        <v>-32.574300000000001</v>
      </c>
      <c r="I982" s="35">
        <v>23.8491</v>
      </c>
      <c r="J982" s="36">
        <v>210</v>
      </c>
      <c r="K982">
        <v>244.875</v>
      </c>
      <c r="L982">
        <v>-54.52</v>
      </c>
      <c r="O982" s="55">
        <v>19.600000000000001</v>
      </c>
      <c r="P982" s="25">
        <v>-40.46</v>
      </c>
      <c r="Q982" s="68"/>
      <c r="R982" s="68"/>
      <c r="S982" s="68"/>
      <c r="T982" s="68"/>
    </row>
    <row r="983" spans="1:20" x14ac:dyDescent="0.35">
      <c r="A983">
        <v>7.6470000000000002</v>
      </c>
      <c r="B983">
        <v>-212.07</v>
      </c>
      <c r="C983" s="48">
        <v>3.2557320999999999</v>
      </c>
      <c r="D983" s="49">
        <v>-32.598500000000001</v>
      </c>
      <c r="I983" s="35">
        <v>23.895700000000001</v>
      </c>
      <c r="J983" s="36">
        <v>209.7</v>
      </c>
      <c r="K983">
        <v>245.125</v>
      </c>
      <c r="L983">
        <v>-55</v>
      </c>
      <c r="O983" s="55">
        <v>19.62</v>
      </c>
      <c r="P983" s="25">
        <v>-40.83</v>
      </c>
      <c r="Q983" s="68"/>
      <c r="R983" s="68"/>
      <c r="S983" s="68"/>
      <c r="T983" s="68"/>
    </row>
    <row r="984" spans="1:20" x14ac:dyDescent="0.35">
      <c r="A984">
        <v>7.6589999999999998</v>
      </c>
      <c r="B984">
        <v>-218.18</v>
      </c>
      <c r="C984" s="48">
        <v>3.2582477000000001</v>
      </c>
      <c r="D984" s="49">
        <v>-33.465699999999998</v>
      </c>
      <c r="I984" s="35">
        <v>23.944400000000002</v>
      </c>
      <c r="J984" s="36">
        <v>209.4</v>
      </c>
      <c r="K984">
        <v>245.375</v>
      </c>
      <c r="L984">
        <v>-54.81</v>
      </c>
      <c r="O984" s="55">
        <v>19.64</v>
      </c>
      <c r="P984" s="25">
        <v>-40.89</v>
      </c>
      <c r="Q984" s="68"/>
      <c r="R984" s="68"/>
      <c r="S984" s="68"/>
      <c r="T984" s="68"/>
    </row>
    <row r="985" spans="1:20" x14ac:dyDescent="0.35">
      <c r="A985">
        <v>7.6740000000000004</v>
      </c>
      <c r="B985">
        <v>-215.96</v>
      </c>
      <c r="C985" s="48">
        <v>3.2605187</v>
      </c>
      <c r="D985" s="49">
        <v>-33.735199999999999</v>
      </c>
      <c r="I985" s="35">
        <v>23.995100000000001</v>
      </c>
      <c r="J985" s="36">
        <v>209.3</v>
      </c>
      <c r="K985">
        <v>245.625</v>
      </c>
      <c r="L985">
        <v>-55.29</v>
      </c>
      <c r="O985" s="55">
        <v>19.66</v>
      </c>
      <c r="P985" s="25">
        <v>-41.84</v>
      </c>
      <c r="Q985" s="68"/>
      <c r="R985" s="68"/>
      <c r="S985" s="68"/>
      <c r="T985" s="68"/>
    </row>
    <row r="986" spans="1:20" x14ac:dyDescent="0.35">
      <c r="A986">
        <v>7.6879999999999997</v>
      </c>
      <c r="B986">
        <v>-224.26</v>
      </c>
      <c r="C986" s="48">
        <v>3.2627215999999999</v>
      </c>
      <c r="D986" s="49">
        <v>-32.1922</v>
      </c>
      <c r="I986" s="35">
        <v>24.0458</v>
      </c>
      <c r="J986" s="36">
        <v>208.3</v>
      </c>
      <c r="K986">
        <v>245.875</v>
      </c>
      <c r="L986">
        <v>-55.88</v>
      </c>
      <c r="O986" s="55">
        <v>19.68</v>
      </c>
      <c r="P986" s="25">
        <v>-39.93</v>
      </c>
      <c r="Q986" s="68"/>
      <c r="R986" s="68"/>
      <c r="S986" s="68"/>
      <c r="T986" s="68"/>
    </row>
    <row r="987" spans="1:20" x14ac:dyDescent="0.35">
      <c r="A987">
        <v>7.702</v>
      </c>
      <c r="B987">
        <v>-216.42</v>
      </c>
      <c r="C987" s="48">
        <v>3.2650741000000001</v>
      </c>
      <c r="D987" s="49">
        <v>-32.571199999999997</v>
      </c>
      <c r="I987" s="35">
        <v>24.097100000000001</v>
      </c>
      <c r="J987" s="36">
        <v>208.7</v>
      </c>
      <c r="K987">
        <v>246.125</v>
      </c>
      <c r="L987">
        <v>-55.97</v>
      </c>
      <c r="O987" s="55">
        <v>19.7</v>
      </c>
      <c r="P987" s="25">
        <v>-41.5</v>
      </c>
      <c r="Q987" s="68"/>
      <c r="R987" s="68"/>
      <c r="S987" s="68"/>
      <c r="T987" s="68"/>
    </row>
    <row r="988" spans="1:20" x14ac:dyDescent="0.35">
      <c r="A988">
        <v>7.7149999999999999</v>
      </c>
      <c r="B988">
        <v>-219.61</v>
      </c>
      <c r="C988" s="48">
        <v>3.2674091000000001</v>
      </c>
      <c r="D988" s="49">
        <v>-33.025399999999998</v>
      </c>
      <c r="I988" s="35">
        <v>24.149000000000001</v>
      </c>
      <c r="J988" s="36">
        <v>209</v>
      </c>
      <c r="K988">
        <v>246.375</v>
      </c>
      <c r="L988">
        <v>-56.2</v>
      </c>
      <c r="O988" s="55">
        <v>19.72</v>
      </c>
      <c r="P988" s="25">
        <v>-42.05</v>
      </c>
      <c r="Q988" s="68"/>
      <c r="R988" s="68"/>
      <c r="S988" s="68"/>
      <c r="T988" s="68"/>
    </row>
    <row r="989" spans="1:20" x14ac:dyDescent="0.35">
      <c r="A989">
        <v>7.7279999999999998</v>
      </c>
      <c r="B989">
        <v>-212.38</v>
      </c>
      <c r="C989" s="48">
        <v>3.2698718000000002</v>
      </c>
      <c r="D989" s="49">
        <v>-32.996699999999997</v>
      </c>
      <c r="I989" s="35">
        <v>24.200900000000001</v>
      </c>
      <c r="J989" s="36">
        <v>209.1</v>
      </c>
      <c r="K989">
        <v>246.625</v>
      </c>
      <c r="L989">
        <v>-56.42</v>
      </c>
      <c r="O989" s="55">
        <v>19.739999999999998</v>
      </c>
      <c r="P989" s="25">
        <v>-41.43</v>
      </c>
      <c r="Q989" s="68"/>
      <c r="R989" s="68"/>
      <c r="S989" s="68"/>
      <c r="T989" s="68"/>
    </row>
    <row r="990" spans="1:20" x14ac:dyDescent="0.35">
      <c r="A990">
        <v>7.742</v>
      </c>
      <c r="B990">
        <v>-211.99</v>
      </c>
      <c r="C990" s="48">
        <v>3.2722101000000001</v>
      </c>
      <c r="D990" s="49">
        <v>-32.334200000000003</v>
      </c>
      <c r="I990" s="35">
        <v>24.253399999999999</v>
      </c>
      <c r="J990" s="36">
        <v>208.1</v>
      </c>
      <c r="K990">
        <v>246.875</v>
      </c>
      <c r="L990">
        <v>-57.16</v>
      </c>
      <c r="O990" s="55">
        <v>19.760000000000002</v>
      </c>
      <c r="P990" s="25">
        <v>-41.4</v>
      </c>
      <c r="Q990" s="68"/>
      <c r="R990" s="68"/>
      <c r="S990" s="68"/>
      <c r="T990" s="68"/>
    </row>
    <row r="991" spans="1:20" x14ac:dyDescent="0.35">
      <c r="A991">
        <v>7.7569999999999997</v>
      </c>
      <c r="B991">
        <v>-217.69</v>
      </c>
      <c r="C991" s="48">
        <v>3.2743788</v>
      </c>
      <c r="D991" s="49">
        <v>-33.966500000000003</v>
      </c>
      <c r="I991" s="35">
        <v>24.3064</v>
      </c>
      <c r="J991" s="36">
        <v>209</v>
      </c>
      <c r="K991">
        <v>247.125</v>
      </c>
      <c r="L991">
        <v>-57.28</v>
      </c>
      <c r="O991" s="55">
        <v>19.78</v>
      </c>
      <c r="P991" s="25">
        <v>-41.63</v>
      </c>
      <c r="Q991" s="68"/>
      <c r="R991" s="68"/>
      <c r="S991" s="68"/>
      <c r="T991" s="68"/>
    </row>
    <row r="992" spans="1:20" x14ac:dyDescent="0.35">
      <c r="A992">
        <v>7.7729999999999997</v>
      </c>
      <c r="B992">
        <v>-221.32</v>
      </c>
      <c r="C992" s="48">
        <v>3.2765086999999999</v>
      </c>
      <c r="D992" s="49">
        <v>-32.455800000000004</v>
      </c>
      <c r="I992" s="35">
        <v>24.359400000000001</v>
      </c>
      <c r="J992" s="36">
        <v>209.2</v>
      </c>
      <c r="K992">
        <v>247.375</v>
      </c>
      <c r="L992">
        <v>-57.04</v>
      </c>
      <c r="O992" s="55">
        <v>19.8</v>
      </c>
      <c r="P992" s="25">
        <v>-42.8</v>
      </c>
      <c r="Q992" s="68"/>
      <c r="R992" s="68"/>
      <c r="S992" s="68"/>
      <c r="T992" s="68"/>
    </row>
    <row r="993" spans="1:20" x14ac:dyDescent="0.35">
      <c r="A993">
        <v>7.7869999999999999</v>
      </c>
      <c r="B993">
        <v>-213.15</v>
      </c>
      <c r="C993" s="48">
        <v>3.2786751000000001</v>
      </c>
      <c r="D993" s="49">
        <v>-32.989699999999999</v>
      </c>
      <c r="I993" s="35">
        <v>24.411200000000001</v>
      </c>
      <c r="J993" s="36">
        <v>209.6</v>
      </c>
      <c r="K993">
        <v>247.625</v>
      </c>
      <c r="L993">
        <v>-57.45</v>
      </c>
      <c r="O993" s="55">
        <v>19.82</v>
      </c>
      <c r="P993" s="25">
        <v>-43.02</v>
      </c>
      <c r="Q993" s="68"/>
      <c r="R993" s="68"/>
      <c r="S993" s="68"/>
      <c r="T993" s="68"/>
    </row>
    <row r="994" spans="1:20" x14ac:dyDescent="0.35">
      <c r="A994">
        <v>7.8040000000000003</v>
      </c>
      <c r="B994">
        <v>-217</v>
      </c>
      <c r="C994" s="48">
        <v>3.2815886999999999</v>
      </c>
      <c r="D994" s="49">
        <v>-33.495199999999997</v>
      </c>
      <c r="I994" s="35">
        <v>24.4619</v>
      </c>
      <c r="J994" s="36">
        <v>209.6</v>
      </c>
      <c r="K994">
        <v>247.875</v>
      </c>
      <c r="L994">
        <v>-57.34</v>
      </c>
      <c r="O994" s="55">
        <v>19.84</v>
      </c>
      <c r="P994" s="25">
        <v>-41.4</v>
      </c>
      <c r="Q994" s="68"/>
      <c r="R994" s="68"/>
      <c r="S994" s="68"/>
      <c r="T994" s="68"/>
    </row>
    <row r="995" spans="1:20" x14ac:dyDescent="0.35">
      <c r="A995">
        <v>7.8220000000000001</v>
      </c>
      <c r="B995">
        <v>-221.34</v>
      </c>
      <c r="C995" s="48">
        <v>3.2834888000000002</v>
      </c>
      <c r="D995" s="49">
        <v>-33.416200000000003</v>
      </c>
      <c r="I995" s="35">
        <v>24.512599999999999</v>
      </c>
      <c r="J995" s="36">
        <v>208.9</v>
      </c>
      <c r="K995">
        <v>248.125</v>
      </c>
      <c r="L995">
        <v>-56.96</v>
      </c>
      <c r="O995" s="55">
        <v>19.86</v>
      </c>
      <c r="P995" s="25">
        <v>-40.22</v>
      </c>
      <c r="Q995" s="68"/>
      <c r="R995" s="68"/>
      <c r="S995" s="68"/>
      <c r="T995" s="68"/>
    </row>
    <row r="996" spans="1:20" x14ac:dyDescent="0.35">
      <c r="A996">
        <v>7.8390000000000004</v>
      </c>
      <c r="B996">
        <v>-216.84</v>
      </c>
      <c r="C996" s="48">
        <v>3.2858790999999998</v>
      </c>
      <c r="D996" s="49">
        <v>-33.9754</v>
      </c>
      <c r="I996" s="35">
        <v>24.564900000000002</v>
      </c>
      <c r="J996" s="36">
        <v>209.3</v>
      </c>
      <c r="K996">
        <v>248.375</v>
      </c>
      <c r="L996">
        <v>-56.58</v>
      </c>
      <c r="O996" s="55">
        <v>19.88</v>
      </c>
      <c r="P996" s="25">
        <v>-40.69</v>
      </c>
      <c r="Q996" s="68"/>
      <c r="R996" s="68"/>
      <c r="S996" s="68"/>
      <c r="T996" s="68"/>
    </row>
    <row r="997" spans="1:20" x14ac:dyDescent="0.35">
      <c r="A997">
        <v>7.8570000000000002</v>
      </c>
      <c r="B997">
        <v>-217.07</v>
      </c>
      <c r="C997" s="48">
        <v>3.2881805000000002</v>
      </c>
      <c r="D997" s="49">
        <v>-33.273400000000002</v>
      </c>
      <c r="I997" s="35">
        <v>24.619</v>
      </c>
      <c r="J997" s="36">
        <v>208.6</v>
      </c>
      <c r="K997">
        <v>248.625</v>
      </c>
      <c r="L997">
        <v>-56.93</v>
      </c>
      <c r="O997" s="55">
        <v>19.899999999999999</v>
      </c>
      <c r="P997" s="25">
        <v>-41.43</v>
      </c>
      <c r="Q997" s="68"/>
      <c r="R997" s="68"/>
      <c r="S997" s="68"/>
      <c r="T997" s="68"/>
    </row>
    <row r="998" spans="1:20" x14ac:dyDescent="0.35">
      <c r="A998">
        <v>7.8719999999999999</v>
      </c>
      <c r="B998">
        <v>-217.57</v>
      </c>
      <c r="C998" s="48">
        <v>3.2901028999999999</v>
      </c>
      <c r="D998" s="49">
        <v>-33.2669</v>
      </c>
      <c r="I998" s="35">
        <v>24.672999999999998</v>
      </c>
      <c r="J998" s="36">
        <v>208.5</v>
      </c>
      <c r="K998">
        <v>248.875</v>
      </c>
      <c r="L998">
        <v>-56.53</v>
      </c>
      <c r="O998" s="55">
        <v>19.920000000000002</v>
      </c>
      <c r="P998" s="25">
        <v>-40.659999999999997</v>
      </c>
      <c r="Q998" s="68"/>
      <c r="R998" s="68"/>
      <c r="S998" s="68"/>
      <c r="T998" s="68"/>
    </row>
    <row r="999" spans="1:20" x14ac:dyDescent="0.35">
      <c r="A999">
        <v>7.891</v>
      </c>
      <c r="B999">
        <v>-215.55</v>
      </c>
      <c r="C999" s="48">
        <v>3.2922547</v>
      </c>
      <c r="D999" s="49">
        <v>-33.898699999999998</v>
      </c>
      <c r="I999" s="35">
        <v>24.725200000000001</v>
      </c>
      <c r="J999" s="36">
        <v>210.7</v>
      </c>
      <c r="K999">
        <v>249.125</v>
      </c>
      <c r="L999">
        <v>-56.74</v>
      </c>
      <c r="O999" s="55">
        <v>19.940000000000001</v>
      </c>
      <c r="P999" s="25">
        <v>-41.6</v>
      </c>
      <c r="Q999" s="68"/>
      <c r="R999" s="68"/>
      <c r="S999" s="68"/>
      <c r="T999" s="68"/>
    </row>
    <row r="1000" spans="1:20" x14ac:dyDescent="0.35">
      <c r="A1000">
        <v>7.9089999999999998</v>
      </c>
      <c r="B1000">
        <v>-219.39</v>
      </c>
      <c r="C1000" s="48">
        <v>3.2945660999999999</v>
      </c>
      <c r="D1000" s="49">
        <v>-32.697499999999998</v>
      </c>
      <c r="I1000" s="35">
        <v>24.775600000000001</v>
      </c>
      <c r="J1000" s="36">
        <v>209.6</v>
      </c>
      <c r="K1000">
        <v>249.375</v>
      </c>
      <c r="L1000">
        <v>-57.36</v>
      </c>
      <c r="O1000" s="55">
        <v>19.96</v>
      </c>
      <c r="P1000" s="25">
        <v>-42.62</v>
      </c>
      <c r="Q1000" s="68"/>
      <c r="R1000" s="68"/>
      <c r="S1000" s="68"/>
      <c r="T1000" s="68"/>
    </row>
    <row r="1001" spans="1:20" x14ac:dyDescent="0.35">
      <c r="A1001">
        <v>7.9269999999999996</v>
      </c>
      <c r="B1001">
        <v>-216.82</v>
      </c>
      <c r="C1001" s="48">
        <v>3.2971026999999999</v>
      </c>
      <c r="D1001" s="49">
        <v>-33.53</v>
      </c>
      <c r="I1001" s="35">
        <v>24.826000000000001</v>
      </c>
      <c r="J1001" s="36">
        <v>208.7</v>
      </c>
      <c r="K1001">
        <v>249.625</v>
      </c>
      <c r="L1001">
        <v>-57.6</v>
      </c>
      <c r="O1001" s="55">
        <v>19.98</v>
      </c>
      <c r="P1001" s="25">
        <v>-42.14</v>
      </c>
      <c r="Q1001" s="68"/>
      <c r="R1001" s="68"/>
      <c r="S1001" s="68"/>
      <c r="T1001" s="68"/>
    </row>
    <row r="1002" spans="1:20" x14ac:dyDescent="0.35">
      <c r="A1002">
        <v>7.9610000000000003</v>
      </c>
      <c r="B1002">
        <v>-214.86</v>
      </c>
      <c r="C1002" s="48">
        <v>3.2993820999999999</v>
      </c>
      <c r="D1002" s="49">
        <v>-32.968499999999999</v>
      </c>
      <c r="I1002" s="35">
        <v>24.8795</v>
      </c>
      <c r="J1002" s="36">
        <v>208.4</v>
      </c>
      <c r="K1002">
        <v>249.875</v>
      </c>
      <c r="L1002">
        <v>-57.96</v>
      </c>
      <c r="O1002" s="55">
        <v>20</v>
      </c>
      <c r="P1002" s="25">
        <v>-42.66</v>
      </c>
      <c r="Q1002" s="68"/>
      <c r="R1002" s="68"/>
      <c r="S1002" s="68"/>
      <c r="T1002" s="68"/>
    </row>
    <row r="1003" spans="1:20" x14ac:dyDescent="0.35">
      <c r="A1003">
        <v>7.9950000000000001</v>
      </c>
      <c r="B1003">
        <v>-218.26</v>
      </c>
      <c r="C1003" s="48">
        <v>3.3012649000000001</v>
      </c>
      <c r="D1003" s="49">
        <v>-32.430900000000001</v>
      </c>
      <c r="I1003" s="35">
        <v>24.936</v>
      </c>
      <c r="J1003" s="36">
        <v>208.6</v>
      </c>
      <c r="K1003">
        <v>250.125</v>
      </c>
      <c r="L1003">
        <v>-58.24</v>
      </c>
      <c r="O1003" s="55">
        <v>20.02</v>
      </c>
      <c r="P1003" s="25">
        <v>-41.97</v>
      </c>
      <c r="Q1003" s="68"/>
      <c r="R1003" s="68"/>
      <c r="S1003" s="68"/>
      <c r="T1003" s="68"/>
    </row>
    <row r="1004" spans="1:20" x14ac:dyDescent="0.35">
      <c r="A1004">
        <v>8.0139999999999993</v>
      </c>
      <c r="B1004">
        <v>-214.63</v>
      </c>
      <c r="C1004" s="48">
        <v>3.3036667</v>
      </c>
      <c r="D1004" s="49">
        <v>-32.994999999999997</v>
      </c>
      <c r="I1004" s="35">
        <v>24.9924</v>
      </c>
      <c r="J1004" s="36">
        <v>208.7</v>
      </c>
      <c r="K1004">
        <v>250.375</v>
      </c>
      <c r="L1004">
        <v>-58.1</v>
      </c>
      <c r="O1004" s="55">
        <v>20.04</v>
      </c>
      <c r="P1004" s="25">
        <v>-41.69</v>
      </c>
      <c r="Q1004" s="68"/>
      <c r="R1004" s="68"/>
      <c r="S1004" s="68"/>
      <c r="T1004" s="68"/>
    </row>
    <row r="1005" spans="1:20" x14ac:dyDescent="0.35">
      <c r="A1005">
        <v>8.0310000000000006</v>
      </c>
      <c r="B1005">
        <v>-213.27</v>
      </c>
      <c r="C1005" s="48">
        <v>3.3057992</v>
      </c>
      <c r="D1005" s="49">
        <v>-31.530799999999999</v>
      </c>
      <c r="I1005" s="35">
        <v>25.048400000000001</v>
      </c>
      <c r="J1005" s="36">
        <v>208.7</v>
      </c>
      <c r="K1005">
        <v>250.625</v>
      </c>
      <c r="L1005">
        <v>-58.05</v>
      </c>
      <c r="O1005" s="55">
        <v>20.059999999999999</v>
      </c>
      <c r="P1005" s="25">
        <v>-42.76</v>
      </c>
      <c r="Q1005" s="68"/>
      <c r="R1005" s="68"/>
      <c r="S1005" s="68"/>
      <c r="T1005" s="68"/>
    </row>
    <row r="1006" spans="1:20" x14ac:dyDescent="0.35">
      <c r="A1006">
        <v>8.0449999999999999</v>
      </c>
      <c r="B1006">
        <v>-221.82</v>
      </c>
      <c r="C1006" s="48">
        <v>3.3074922999999998</v>
      </c>
      <c r="D1006" s="49">
        <v>-32.847000000000001</v>
      </c>
      <c r="I1006" s="35">
        <v>25.1037</v>
      </c>
      <c r="J1006" s="36">
        <v>209.1</v>
      </c>
      <c r="K1006">
        <v>250.875</v>
      </c>
      <c r="L1006">
        <v>-58.01</v>
      </c>
      <c r="O1006" s="55">
        <v>20.079999999999998</v>
      </c>
      <c r="P1006" s="25">
        <v>-42.71</v>
      </c>
      <c r="Q1006" s="68"/>
      <c r="R1006" s="68"/>
      <c r="S1006" s="68"/>
      <c r="T1006" s="68"/>
    </row>
    <row r="1007" spans="1:20" x14ac:dyDescent="0.35">
      <c r="A1007">
        <v>8.0709999999999997</v>
      </c>
      <c r="B1007">
        <v>-209.68</v>
      </c>
      <c r="C1007" s="48">
        <v>3.3095640999999998</v>
      </c>
      <c r="D1007" s="49">
        <v>-33.053600000000003</v>
      </c>
      <c r="I1007" s="35">
        <v>25.159099999999999</v>
      </c>
      <c r="J1007" s="36">
        <v>208.8</v>
      </c>
      <c r="K1007">
        <v>251.125</v>
      </c>
      <c r="L1007">
        <v>-57.58</v>
      </c>
      <c r="O1007" s="55">
        <v>20.100000000000001</v>
      </c>
      <c r="P1007" s="25">
        <v>-41.33</v>
      </c>
      <c r="Q1007" s="68"/>
      <c r="R1007" s="68"/>
      <c r="S1007" s="68"/>
      <c r="T1007" s="68"/>
    </row>
    <row r="1008" spans="1:20" x14ac:dyDescent="0.35">
      <c r="A1008">
        <v>8.093</v>
      </c>
      <c r="B1008">
        <v>-222.85</v>
      </c>
      <c r="C1008" s="48">
        <v>3.3122294000000001</v>
      </c>
      <c r="D1008" s="49">
        <v>-33.439900000000002</v>
      </c>
      <c r="I1008" s="35">
        <v>25.214600000000001</v>
      </c>
      <c r="J1008" s="36">
        <v>209.2</v>
      </c>
      <c r="K1008">
        <v>251.375</v>
      </c>
      <c r="L1008">
        <v>-58.01</v>
      </c>
      <c r="O1008" s="55">
        <v>20.12</v>
      </c>
      <c r="P1008" s="25">
        <v>-42.68</v>
      </c>
      <c r="Q1008" s="68"/>
      <c r="R1008" s="68"/>
      <c r="S1008" s="68"/>
      <c r="T1008" s="68"/>
    </row>
    <row r="1009" spans="1:20" x14ac:dyDescent="0.35">
      <c r="A1009">
        <v>8.109</v>
      </c>
      <c r="B1009">
        <v>-215.41</v>
      </c>
      <c r="C1009" s="48">
        <v>3.3147421000000001</v>
      </c>
      <c r="D1009" s="49">
        <v>-33.643700000000003</v>
      </c>
      <c r="I1009" s="35">
        <v>25.270299999999999</v>
      </c>
      <c r="J1009" s="36">
        <v>208.8</v>
      </c>
      <c r="K1009">
        <v>251.625</v>
      </c>
      <c r="L1009">
        <v>-57.88</v>
      </c>
      <c r="O1009" s="55">
        <v>20.14</v>
      </c>
      <c r="P1009" s="25">
        <v>-42.01</v>
      </c>
      <c r="Q1009" s="68"/>
      <c r="R1009" s="68"/>
      <c r="S1009" s="68"/>
      <c r="T1009" s="68"/>
    </row>
    <row r="1010" spans="1:20" x14ac:dyDescent="0.35">
      <c r="A1010">
        <v>8.1270000000000007</v>
      </c>
      <c r="B1010">
        <v>-215.86</v>
      </c>
      <c r="C1010" s="48">
        <v>3.3167778000000001</v>
      </c>
      <c r="D1010" s="49">
        <v>-32.940800000000003</v>
      </c>
      <c r="I1010" s="35">
        <v>25.3261</v>
      </c>
      <c r="J1010" s="36">
        <v>208.7</v>
      </c>
      <c r="K1010">
        <v>251.875</v>
      </c>
      <c r="L1010">
        <v>-58.51</v>
      </c>
      <c r="O1010" s="55">
        <v>20.16</v>
      </c>
      <c r="P1010" s="25">
        <v>-42.6</v>
      </c>
      <c r="Q1010" s="68"/>
      <c r="R1010" s="68"/>
      <c r="S1010" s="68"/>
      <c r="T1010" s="68"/>
    </row>
    <row r="1011" spans="1:20" x14ac:dyDescent="0.35">
      <c r="A1011">
        <v>8.1430000000000007</v>
      </c>
      <c r="B1011">
        <v>-216.15</v>
      </c>
      <c r="C1011" s="48">
        <v>3.3191324999999998</v>
      </c>
      <c r="D1011" s="49">
        <v>-32.843699999999998</v>
      </c>
      <c r="I1011" s="35">
        <v>25.381399999999999</v>
      </c>
      <c r="J1011" s="36">
        <v>208.8</v>
      </c>
      <c r="K1011">
        <v>252.125</v>
      </c>
      <c r="L1011">
        <v>-58.17</v>
      </c>
      <c r="O1011" s="55">
        <v>20.18</v>
      </c>
      <c r="P1011" s="25">
        <v>-42.19</v>
      </c>
      <c r="Q1011" s="68"/>
      <c r="R1011" s="68"/>
      <c r="S1011" s="68"/>
      <c r="T1011" s="68"/>
    </row>
    <row r="1012" spans="1:20" x14ac:dyDescent="0.35">
      <c r="A1012">
        <v>8.1549999999999994</v>
      </c>
      <c r="B1012">
        <v>-216.45</v>
      </c>
      <c r="C1012" s="48">
        <v>3.3213322000000001</v>
      </c>
      <c r="D1012" s="49">
        <v>-32.2637</v>
      </c>
      <c r="I1012" s="35">
        <v>25.436499999999999</v>
      </c>
      <c r="J1012" s="36">
        <v>209.3</v>
      </c>
      <c r="K1012">
        <v>252.375</v>
      </c>
      <c r="L1012">
        <v>-58.4</v>
      </c>
      <c r="O1012" s="55">
        <v>20.2</v>
      </c>
      <c r="P1012" s="25">
        <v>-42.79</v>
      </c>
      <c r="Q1012" s="68"/>
      <c r="R1012" s="68"/>
      <c r="S1012" s="68"/>
      <c r="T1012" s="68"/>
    </row>
    <row r="1013" spans="1:20" x14ac:dyDescent="0.35">
      <c r="A1013">
        <v>8.1679999999999993</v>
      </c>
      <c r="B1013">
        <v>-209.89</v>
      </c>
      <c r="C1013" s="48">
        <v>3.3236933999999998</v>
      </c>
      <c r="D1013" s="49">
        <v>-32.410499999999999</v>
      </c>
      <c r="I1013" s="35">
        <v>25.491499999999998</v>
      </c>
      <c r="J1013" s="36">
        <v>209.3</v>
      </c>
      <c r="K1013">
        <v>252.625</v>
      </c>
      <c r="L1013">
        <v>-58.53</v>
      </c>
      <c r="O1013" s="55">
        <v>20.22</v>
      </c>
      <c r="P1013" s="25">
        <v>-40.369999999999997</v>
      </c>
      <c r="Q1013" s="68"/>
      <c r="R1013" s="68"/>
      <c r="S1013" s="68"/>
      <c r="T1013" s="68"/>
    </row>
    <row r="1014" spans="1:20" x14ac:dyDescent="0.35">
      <c r="A1014">
        <v>8.1850000000000005</v>
      </c>
      <c r="B1014">
        <v>-218.11</v>
      </c>
      <c r="C1014" s="48">
        <v>3.3261428999999998</v>
      </c>
      <c r="D1014" s="49">
        <v>-34.936</v>
      </c>
      <c r="I1014" s="35">
        <v>25.548500000000001</v>
      </c>
      <c r="J1014" s="36">
        <v>208.4</v>
      </c>
      <c r="K1014">
        <v>252.875</v>
      </c>
      <c r="L1014">
        <v>-58.06</v>
      </c>
      <c r="O1014" s="55">
        <v>20.239999999999998</v>
      </c>
      <c r="P1014" s="25">
        <v>-41.4</v>
      </c>
      <c r="Q1014" s="68"/>
      <c r="R1014" s="68"/>
      <c r="S1014" s="68"/>
      <c r="T1014" s="68"/>
    </row>
    <row r="1015" spans="1:20" x14ac:dyDescent="0.35">
      <c r="A1015">
        <v>8.2029999999999994</v>
      </c>
      <c r="B1015">
        <v>-220.06</v>
      </c>
      <c r="C1015" s="48">
        <v>3.3288017000000001</v>
      </c>
      <c r="D1015" s="49">
        <v>-33.117199999999997</v>
      </c>
      <c r="I1015" s="35">
        <v>25.607700000000001</v>
      </c>
      <c r="J1015" s="36">
        <v>208.1</v>
      </c>
      <c r="K1015">
        <v>253.125</v>
      </c>
      <c r="L1015">
        <v>-58.22</v>
      </c>
      <c r="O1015" s="55">
        <v>20.260000000000002</v>
      </c>
      <c r="P1015" s="25">
        <v>-42.46</v>
      </c>
      <c r="Q1015" s="68"/>
      <c r="R1015" s="68"/>
      <c r="S1015" s="68"/>
      <c r="T1015" s="68"/>
    </row>
    <row r="1016" spans="1:20" x14ac:dyDescent="0.35">
      <c r="A1016">
        <v>8.2219999999999995</v>
      </c>
      <c r="B1016">
        <v>-221.89</v>
      </c>
      <c r="C1016" s="48">
        <v>3.3308760999999998</v>
      </c>
      <c r="D1016" s="49">
        <v>-32.439799999999998</v>
      </c>
      <c r="I1016" s="35">
        <v>25.666799999999999</v>
      </c>
      <c r="J1016" s="36">
        <v>208.3</v>
      </c>
      <c r="K1016">
        <v>253.375</v>
      </c>
      <c r="L1016">
        <v>-58.44</v>
      </c>
      <c r="O1016" s="55">
        <v>20.28</v>
      </c>
      <c r="P1016" s="25">
        <v>-42.54</v>
      </c>
      <c r="Q1016" s="68"/>
      <c r="R1016" s="68"/>
      <c r="S1016" s="68"/>
      <c r="T1016" s="68"/>
    </row>
    <row r="1017" spans="1:20" x14ac:dyDescent="0.35">
      <c r="A1017">
        <v>8.2430000000000003</v>
      </c>
      <c r="B1017">
        <v>-220.26</v>
      </c>
      <c r="C1017" s="48">
        <v>3.3336280999999999</v>
      </c>
      <c r="D1017" s="49">
        <v>-34.473599999999998</v>
      </c>
      <c r="I1017" s="35">
        <v>25.724799999999998</v>
      </c>
      <c r="J1017" s="36">
        <v>209.1</v>
      </c>
      <c r="K1017">
        <v>253.625</v>
      </c>
      <c r="L1017">
        <v>-58.13</v>
      </c>
      <c r="O1017" s="55">
        <v>20.3</v>
      </c>
      <c r="P1017" s="25">
        <v>-41.92</v>
      </c>
      <c r="Q1017" s="68"/>
      <c r="R1017" s="68"/>
      <c r="S1017" s="68"/>
      <c r="T1017" s="68"/>
    </row>
    <row r="1018" spans="1:20" x14ac:dyDescent="0.35">
      <c r="A1018">
        <v>8.2579999999999991</v>
      </c>
      <c r="B1018">
        <v>-225.25</v>
      </c>
      <c r="C1018" s="48">
        <v>3.3358794999999999</v>
      </c>
      <c r="D1018" s="49">
        <v>-31.9541</v>
      </c>
      <c r="I1018" s="35">
        <v>25.7818</v>
      </c>
      <c r="J1018" s="36">
        <v>208.8</v>
      </c>
      <c r="K1018">
        <v>253.875</v>
      </c>
      <c r="L1018">
        <v>-58.45</v>
      </c>
      <c r="O1018" s="55">
        <v>20.32</v>
      </c>
      <c r="P1018" s="25">
        <v>-42.38</v>
      </c>
      <c r="Q1018" s="68"/>
      <c r="R1018" s="68"/>
      <c r="S1018" s="68"/>
      <c r="T1018" s="68"/>
    </row>
    <row r="1019" spans="1:20" x14ac:dyDescent="0.35">
      <c r="A1019">
        <v>8.2750000000000004</v>
      </c>
      <c r="B1019">
        <v>-219.34</v>
      </c>
      <c r="C1019" s="48">
        <v>3.3384670000000001</v>
      </c>
      <c r="D1019" s="49">
        <v>-32.5824</v>
      </c>
      <c r="I1019" s="35">
        <v>25.838799999999999</v>
      </c>
      <c r="J1019" s="36">
        <v>208.8</v>
      </c>
      <c r="K1019">
        <v>254.125</v>
      </c>
      <c r="L1019">
        <v>-58.63</v>
      </c>
      <c r="O1019" s="55">
        <v>20.34</v>
      </c>
      <c r="P1019" s="25">
        <v>-43.13</v>
      </c>
      <c r="Q1019" s="68"/>
      <c r="R1019" s="68"/>
      <c r="S1019" s="68"/>
      <c r="T1019" s="68"/>
    </row>
    <row r="1020" spans="1:20" x14ac:dyDescent="0.35">
      <c r="A1020">
        <v>8.2919999999999998</v>
      </c>
      <c r="B1020">
        <v>-216.29</v>
      </c>
      <c r="C1020" s="48">
        <v>3.3411095</v>
      </c>
      <c r="D1020" s="49">
        <v>-33.273099999999999</v>
      </c>
      <c r="I1020" s="35">
        <v>25.895</v>
      </c>
      <c r="J1020" s="36">
        <v>209</v>
      </c>
      <c r="K1020">
        <v>254.375</v>
      </c>
      <c r="L1020">
        <v>-58.38</v>
      </c>
      <c r="O1020" s="55">
        <v>20.36</v>
      </c>
      <c r="P1020" s="25">
        <v>-41.86</v>
      </c>
      <c r="Q1020" s="68"/>
      <c r="R1020" s="68"/>
      <c r="S1020" s="68"/>
      <c r="T1020" s="68"/>
    </row>
    <row r="1021" spans="1:20" x14ac:dyDescent="0.35">
      <c r="A1021">
        <v>8.3140000000000001</v>
      </c>
      <c r="B1021">
        <v>-223.23</v>
      </c>
      <c r="C1021" s="48">
        <v>3.3434908000000001</v>
      </c>
      <c r="D1021" s="49">
        <v>-32.2239</v>
      </c>
      <c r="I1021" s="35">
        <v>25.950500000000002</v>
      </c>
      <c r="J1021" s="36">
        <v>209.1</v>
      </c>
      <c r="K1021">
        <v>254.75</v>
      </c>
      <c r="L1021">
        <v>-58.56</v>
      </c>
      <c r="O1021" s="55">
        <v>20.38</v>
      </c>
      <c r="P1021" s="25">
        <v>-43.12</v>
      </c>
      <c r="Q1021" s="68"/>
      <c r="R1021" s="68"/>
      <c r="S1021" s="68"/>
      <c r="T1021" s="68"/>
    </row>
    <row r="1022" spans="1:20" x14ac:dyDescent="0.35">
      <c r="A1022">
        <v>8.3490000000000002</v>
      </c>
      <c r="B1022">
        <v>-215.01</v>
      </c>
      <c r="C1022" s="48">
        <v>3.3458823999999998</v>
      </c>
      <c r="D1022" s="49">
        <v>-33.4666</v>
      </c>
      <c r="I1022" s="35">
        <v>26.006</v>
      </c>
      <c r="J1022" s="36">
        <v>209.3</v>
      </c>
      <c r="K1022">
        <v>255.25</v>
      </c>
      <c r="L1022">
        <v>-58.36</v>
      </c>
      <c r="O1022" s="55">
        <v>20.399999999999999</v>
      </c>
      <c r="P1022" s="25">
        <v>-44.51</v>
      </c>
      <c r="Q1022" s="68"/>
      <c r="R1022" s="68"/>
      <c r="S1022" s="68"/>
      <c r="T1022" s="68"/>
    </row>
    <row r="1023" spans="1:20" x14ac:dyDescent="0.35">
      <c r="A1023">
        <v>8.3670000000000009</v>
      </c>
      <c r="B1023">
        <v>-213.72</v>
      </c>
      <c r="C1023" s="48">
        <v>3.3485539000000002</v>
      </c>
      <c r="D1023" s="49">
        <v>-32.415500000000002</v>
      </c>
      <c r="I1023" s="35">
        <v>26.061800000000002</v>
      </c>
      <c r="J1023" s="36">
        <v>208.4</v>
      </c>
      <c r="K1023">
        <v>255.75</v>
      </c>
      <c r="L1023">
        <v>-58.26</v>
      </c>
      <c r="O1023" s="55">
        <v>20.420000000000002</v>
      </c>
      <c r="P1023" s="25">
        <v>-42.45</v>
      </c>
      <c r="Q1023" s="68"/>
      <c r="R1023" s="68"/>
      <c r="S1023" s="68"/>
      <c r="T1023" s="68"/>
    </row>
    <row r="1024" spans="1:20" x14ac:dyDescent="0.35">
      <c r="A1024">
        <v>8.3859999999999992</v>
      </c>
      <c r="B1024">
        <v>-212.99</v>
      </c>
      <c r="C1024" s="48">
        <v>3.351</v>
      </c>
      <c r="D1024" s="49">
        <v>-33.894399999999997</v>
      </c>
      <c r="I1024" s="35">
        <v>26.117999999999999</v>
      </c>
      <c r="J1024" s="36">
        <v>208.6</v>
      </c>
      <c r="K1024">
        <v>256.25</v>
      </c>
      <c r="L1024">
        <v>-58.02</v>
      </c>
      <c r="O1024" s="55">
        <v>20.440000000000001</v>
      </c>
      <c r="P1024" s="25">
        <v>-43.21</v>
      </c>
      <c r="Q1024" s="68"/>
      <c r="R1024" s="68"/>
      <c r="S1024" s="68"/>
      <c r="T1024" s="68"/>
    </row>
    <row r="1025" spans="1:20" x14ac:dyDescent="0.35">
      <c r="A1025">
        <v>8.4049999999999994</v>
      </c>
      <c r="B1025">
        <v>-212.76</v>
      </c>
      <c r="C1025" s="48">
        <v>3.3534811000000002</v>
      </c>
      <c r="D1025" s="49">
        <v>-32.719900000000003</v>
      </c>
      <c r="I1025" s="35">
        <v>26.174199999999999</v>
      </c>
      <c r="J1025" s="36">
        <v>209.1</v>
      </c>
      <c r="K1025">
        <v>256.75</v>
      </c>
      <c r="L1025">
        <v>-57.9</v>
      </c>
      <c r="O1025" s="55">
        <v>20.46</v>
      </c>
      <c r="P1025" s="25">
        <v>-43.52</v>
      </c>
      <c r="Q1025" s="68"/>
      <c r="R1025" s="68"/>
      <c r="S1025" s="68"/>
      <c r="T1025" s="68"/>
    </row>
    <row r="1026" spans="1:20" x14ac:dyDescent="0.35">
      <c r="A1026">
        <v>8.4239999999999995</v>
      </c>
      <c r="B1026">
        <v>-216.47</v>
      </c>
      <c r="C1026" s="48">
        <v>3.3561190999999999</v>
      </c>
      <c r="D1026" s="49">
        <v>-32.170200000000001</v>
      </c>
      <c r="I1026" s="35">
        <v>26.229700000000001</v>
      </c>
      <c r="J1026" s="36">
        <v>208.2</v>
      </c>
      <c r="K1026">
        <v>257.25</v>
      </c>
      <c r="L1026">
        <v>-57.95</v>
      </c>
      <c r="O1026" s="55">
        <v>20.48</v>
      </c>
      <c r="P1026" s="25">
        <v>-42.04</v>
      </c>
      <c r="Q1026" s="68"/>
      <c r="R1026" s="68"/>
      <c r="S1026" s="68"/>
      <c r="T1026" s="68"/>
    </row>
    <row r="1027" spans="1:20" x14ac:dyDescent="0.35">
      <c r="A1027">
        <v>8.4410000000000007</v>
      </c>
      <c r="B1027">
        <v>-214.13</v>
      </c>
      <c r="C1027" s="48">
        <v>3.3582885</v>
      </c>
      <c r="D1027" s="49">
        <v>-31.964200000000002</v>
      </c>
      <c r="I1027" s="35">
        <v>26.284400000000002</v>
      </c>
      <c r="J1027" s="36">
        <v>209.7</v>
      </c>
      <c r="K1027">
        <v>257.75</v>
      </c>
      <c r="L1027">
        <v>-57.64</v>
      </c>
      <c r="O1027" s="55">
        <v>20.5</v>
      </c>
      <c r="P1027" s="25">
        <v>-41.92</v>
      </c>
      <c r="Q1027" s="68"/>
      <c r="R1027" s="68"/>
      <c r="S1027" s="68"/>
      <c r="T1027" s="68"/>
    </row>
    <row r="1028" spans="1:20" x14ac:dyDescent="0.35">
      <c r="A1028">
        <v>8.4580000000000002</v>
      </c>
      <c r="B1028">
        <v>-209.35</v>
      </c>
      <c r="C1028" s="48">
        <v>3.3603333000000002</v>
      </c>
      <c r="D1028" s="49">
        <v>-33.507899999999999</v>
      </c>
      <c r="I1028" s="35">
        <v>26.339099999999998</v>
      </c>
      <c r="J1028" s="36">
        <v>209</v>
      </c>
      <c r="K1028">
        <v>258.25</v>
      </c>
      <c r="L1028">
        <v>-58.21</v>
      </c>
      <c r="O1028" s="55">
        <v>20.52</v>
      </c>
      <c r="P1028" s="25">
        <v>-43.2</v>
      </c>
      <c r="Q1028" s="68"/>
      <c r="R1028" s="68"/>
      <c r="S1028" s="68"/>
      <c r="T1028" s="68"/>
    </row>
    <row r="1029" spans="1:20" x14ac:dyDescent="0.35">
      <c r="A1029">
        <v>8.4740000000000002</v>
      </c>
      <c r="B1029">
        <v>-209.78</v>
      </c>
      <c r="C1029" s="48">
        <v>3.3629106000000002</v>
      </c>
      <c r="D1029" s="49">
        <v>-32.510199999999998</v>
      </c>
      <c r="I1029" s="35">
        <v>26.394100000000002</v>
      </c>
      <c r="J1029" s="36">
        <v>208.4</v>
      </c>
      <c r="K1029">
        <v>258.75</v>
      </c>
      <c r="L1029">
        <v>-57.91</v>
      </c>
      <c r="O1029" s="55">
        <v>20.54</v>
      </c>
      <c r="P1029" s="25">
        <v>-43.36</v>
      </c>
      <c r="Q1029" s="68"/>
      <c r="R1029" s="68"/>
      <c r="S1029" s="68"/>
      <c r="T1029" s="68"/>
    </row>
    <row r="1030" spans="1:20" x14ac:dyDescent="0.35">
      <c r="A1030">
        <v>8.4879999999999995</v>
      </c>
      <c r="B1030">
        <v>-218.07</v>
      </c>
      <c r="C1030" s="48">
        <v>3.3654459000000001</v>
      </c>
      <c r="D1030" s="49">
        <v>-32.027700000000003</v>
      </c>
      <c r="I1030" s="35">
        <v>26.449300000000001</v>
      </c>
      <c r="J1030" s="36">
        <v>209.6</v>
      </c>
      <c r="K1030">
        <v>259.25</v>
      </c>
      <c r="L1030">
        <v>-58.51</v>
      </c>
      <c r="O1030" s="55">
        <v>20.56</v>
      </c>
      <c r="P1030" s="25">
        <v>-44.97</v>
      </c>
      <c r="Q1030" s="68"/>
      <c r="R1030" s="68"/>
      <c r="S1030" s="68"/>
      <c r="T1030" s="68"/>
    </row>
    <row r="1031" spans="1:20" x14ac:dyDescent="0.35">
      <c r="A1031">
        <v>8.5020000000000007</v>
      </c>
      <c r="B1031">
        <v>-216.76</v>
      </c>
      <c r="C1031" s="48">
        <v>3.3680036000000002</v>
      </c>
      <c r="D1031" s="49">
        <v>-33.556399999999996</v>
      </c>
      <c r="I1031" s="35">
        <v>26.5045</v>
      </c>
      <c r="J1031" s="36">
        <v>208.8</v>
      </c>
      <c r="K1031">
        <v>259.75</v>
      </c>
      <c r="L1031">
        <v>-57.84</v>
      </c>
      <c r="O1031" s="55">
        <v>20.58</v>
      </c>
      <c r="P1031" s="25">
        <v>-42.52</v>
      </c>
      <c r="Q1031" s="68"/>
      <c r="R1031" s="68"/>
      <c r="S1031" s="68"/>
      <c r="T1031" s="68"/>
    </row>
    <row r="1032" spans="1:20" x14ac:dyDescent="0.35">
      <c r="A1032">
        <v>8.5190000000000001</v>
      </c>
      <c r="B1032">
        <v>-218.28</v>
      </c>
      <c r="C1032" s="48">
        <v>3.3698774</v>
      </c>
      <c r="D1032" s="49">
        <v>-31.2422</v>
      </c>
      <c r="I1032" s="35">
        <v>26.560400000000001</v>
      </c>
      <c r="J1032" s="36">
        <v>208.7</v>
      </c>
      <c r="K1032">
        <v>260.25</v>
      </c>
      <c r="L1032">
        <v>-58.13</v>
      </c>
      <c r="O1032" s="55">
        <v>20.6</v>
      </c>
      <c r="P1032" s="25">
        <v>-42.06</v>
      </c>
      <c r="Q1032" s="68"/>
      <c r="R1032" s="68"/>
      <c r="S1032" s="68"/>
      <c r="T1032" s="68"/>
    </row>
    <row r="1033" spans="1:20" x14ac:dyDescent="0.35">
      <c r="A1033">
        <v>8.5350000000000001</v>
      </c>
      <c r="B1033">
        <v>-215.15</v>
      </c>
      <c r="C1033" s="48">
        <v>3.3725076</v>
      </c>
      <c r="D1033" s="49">
        <v>-31.864100000000001</v>
      </c>
      <c r="I1033" s="35">
        <v>26.616800000000001</v>
      </c>
      <c r="J1033" s="36">
        <v>209.4</v>
      </c>
      <c r="K1033">
        <v>260.75</v>
      </c>
      <c r="L1033">
        <v>-58.22</v>
      </c>
      <c r="O1033" s="55">
        <v>20.62</v>
      </c>
      <c r="P1033" s="25">
        <v>-41.89</v>
      </c>
      <c r="Q1033" s="68"/>
      <c r="R1033" s="68"/>
      <c r="S1033" s="68"/>
      <c r="T1033" s="68"/>
    </row>
    <row r="1034" spans="1:20" x14ac:dyDescent="0.35">
      <c r="A1034">
        <v>8.5489999999999995</v>
      </c>
      <c r="B1034">
        <v>-221.19</v>
      </c>
      <c r="C1034" s="48">
        <v>3.3754236999999998</v>
      </c>
      <c r="D1034" s="49">
        <v>-32.429299999999998</v>
      </c>
      <c r="I1034" s="35">
        <v>26.673300000000001</v>
      </c>
      <c r="J1034" s="36">
        <v>208.2</v>
      </c>
      <c r="K1034">
        <v>261.25</v>
      </c>
      <c r="L1034">
        <v>-58.08</v>
      </c>
      <c r="O1034" s="55">
        <v>20.64</v>
      </c>
      <c r="P1034" s="25">
        <v>-42.42</v>
      </c>
      <c r="Q1034" s="68"/>
      <c r="R1034" s="68"/>
      <c r="S1034" s="68"/>
      <c r="T1034" s="68"/>
    </row>
    <row r="1035" spans="1:20" x14ac:dyDescent="0.35">
      <c r="A1035">
        <v>8.5709999999999997</v>
      </c>
      <c r="B1035">
        <v>-226.61</v>
      </c>
      <c r="C1035" s="48">
        <v>3.3772099</v>
      </c>
      <c r="D1035" s="49">
        <v>-33.968200000000003</v>
      </c>
      <c r="I1035" s="35">
        <v>26.729299999999999</v>
      </c>
      <c r="J1035" s="36">
        <v>208.7</v>
      </c>
      <c r="K1035">
        <v>261.75</v>
      </c>
      <c r="L1035">
        <v>-57.9</v>
      </c>
      <c r="O1035" s="55">
        <v>20.66</v>
      </c>
      <c r="P1035" s="25">
        <v>-40.619999999999997</v>
      </c>
      <c r="Q1035" s="68"/>
      <c r="R1035" s="68"/>
      <c r="S1035" s="68"/>
      <c r="T1035" s="68"/>
    </row>
    <row r="1036" spans="1:20" x14ac:dyDescent="0.35">
      <c r="A1036">
        <v>8.5939999999999994</v>
      </c>
      <c r="B1036">
        <v>-216.79</v>
      </c>
      <c r="C1036" s="48">
        <v>3.3793478000000001</v>
      </c>
      <c r="D1036" s="49">
        <v>-34.755299999999998</v>
      </c>
      <c r="I1036" s="35">
        <v>26.784800000000001</v>
      </c>
      <c r="J1036" s="36">
        <v>209.6</v>
      </c>
      <c r="K1036">
        <v>262.25</v>
      </c>
      <c r="L1036">
        <v>-57.34</v>
      </c>
      <c r="O1036" s="55">
        <v>20.68</v>
      </c>
      <c r="P1036" s="25">
        <v>-40.090000000000003</v>
      </c>
      <c r="Q1036" s="68"/>
      <c r="R1036" s="68"/>
      <c r="S1036" s="68"/>
      <c r="T1036" s="68"/>
    </row>
    <row r="1037" spans="1:20" x14ac:dyDescent="0.35">
      <c r="A1037">
        <v>8.6039999999999992</v>
      </c>
      <c r="B1037">
        <v>-217.69</v>
      </c>
      <c r="C1037" s="48">
        <v>3.3820127000000002</v>
      </c>
      <c r="D1037" s="49">
        <v>-33.766300000000001</v>
      </c>
      <c r="I1037" s="35">
        <v>26.840299999999999</v>
      </c>
      <c r="J1037" s="36">
        <v>208.7</v>
      </c>
      <c r="K1037">
        <v>262.75</v>
      </c>
      <c r="L1037">
        <v>-57.71</v>
      </c>
      <c r="O1037" s="55">
        <v>20.7</v>
      </c>
      <c r="P1037" s="25">
        <v>-43.6</v>
      </c>
      <c r="Q1037" s="68"/>
      <c r="R1037" s="68"/>
      <c r="S1037" s="68"/>
      <c r="T1037" s="68"/>
    </row>
    <row r="1038" spans="1:20" x14ac:dyDescent="0.35">
      <c r="A1038">
        <v>8.6159999999999997</v>
      </c>
      <c r="B1038">
        <v>-217.41</v>
      </c>
      <c r="C1038" s="48">
        <v>3.3846449000000001</v>
      </c>
      <c r="D1038" s="49">
        <v>-33.478000000000002</v>
      </c>
      <c r="I1038" s="35">
        <v>26.895800000000001</v>
      </c>
      <c r="J1038" s="36">
        <v>209.3</v>
      </c>
      <c r="K1038">
        <v>263.25</v>
      </c>
      <c r="L1038">
        <v>-58.22</v>
      </c>
      <c r="O1038" s="55">
        <v>20.72</v>
      </c>
      <c r="P1038" s="25">
        <v>-42.12</v>
      </c>
      <c r="Q1038" s="68"/>
      <c r="R1038" s="68"/>
      <c r="S1038" s="68"/>
      <c r="T1038" s="68"/>
    </row>
    <row r="1039" spans="1:20" x14ac:dyDescent="0.35">
      <c r="A1039">
        <v>8.6280000000000001</v>
      </c>
      <c r="B1039">
        <v>-211.28</v>
      </c>
      <c r="C1039" s="48">
        <v>3.3872118000000002</v>
      </c>
      <c r="D1039" s="49">
        <v>-33.804000000000002</v>
      </c>
      <c r="I1039" s="35">
        <v>26.9513</v>
      </c>
      <c r="J1039" s="36">
        <v>209</v>
      </c>
      <c r="K1039">
        <v>263.75</v>
      </c>
      <c r="L1039">
        <v>-58.24</v>
      </c>
      <c r="O1039" s="55">
        <v>20.74</v>
      </c>
      <c r="P1039" s="25">
        <v>-39.93</v>
      </c>
      <c r="Q1039" s="68"/>
      <c r="R1039" s="68"/>
      <c r="S1039" s="68"/>
      <c r="T1039" s="68"/>
    </row>
    <row r="1040" spans="1:20" x14ac:dyDescent="0.35">
      <c r="A1040">
        <v>8.6419999999999995</v>
      </c>
      <c r="B1040">
        <v>-222.13</v>
      </c>
      <c r="C1040" s="48">
        <v>3.3895686999999999</v>
      </c>
      <c r="D1040" s="49">
        <v>-31.897500000000001</v>
      </c>
      <c r="I1040" s="35">
        <v>27.006900000000002</v>
      </c>
      <c r="J1040" s="36">
        <v>208.6</v>
      </c>
      <c r="K1040">
        <v>264.25</v>
      </c>
      <c r="L1040">
        <v>-58.13</v>
      </c>
      <c r="O1040" s="55">
        <v>20.76</v>
      </c>
      <c r="P1040" s="25">
        <v>-42.75</v>
      </c>
      <c r="Q1040" s="68"/>
      <c r="R1040" s="68"/>
      <c r="S1040" s="68"/>
      <c r="T1040" s="68"/>
    </row>
    <row r="1041" spans="1:20" x14ac:dyDescent="0.35">
      <c r="A1041">
        <v>8.66</v>
      </c>
      <c r="B1041">
        <v>-215.69</v>
      </c>
      <c r="C1041" s="48">
        <v>3.3920534999999998</v>
      </c>
      <c r="D1041" s="49">
        <v>-33.9373</v>
      </c>
      <c r="I1041" s="35">
        <v>27.062799999999999</v>
      </c>
      <c r="J1041" s="36">
        <v>208.4</v>
      </c>
      <c r="K1041">
        <v>264.75</v>
      </c>
      <c r="L1041">
        <v>-58.29</v>
      </c>
      <c r="O1041" s="55">
        <v>20.78</v>
      </c>
      <c r="P1041" s="25">
        <v>-42.39</v>
      </c>
      <c r="Q1041" s="68"/>
      <c r="R1041" s="68"/>
      <c r="S1041" s="68"/>
      <c r="T1041" s="68"/>
    </row>
    <row r="1042" spans="1:20" x14ac:dyDescent="0.35">
      <c r="A1042">
        <v>8.6769999999999996</v>
      </c>
      <c r="B1042">
        <v>-215.39</v>
      </c>
      <c r="C1042" s="48">
        <v>3.3945433999999999</v>
      </c>
      <c r="D1042" s="49">
        <v>-32.500599999999999</v>
      </c>
      <c r="I1042" s="35">
        <v>27.1191</v>
      </c>
      <c r="J1042" s="36">
        <v>208.5</v>
      </c>
      <c r="K1042">
        <v>265.25</v>
      </c>
      <c r="L1042">
        <v>-58.49</v>
      </c>
      <c r="O1042" s="55">
        <v>20.8</v>
      </c>
      <c r="P1042" s="25">
        <v>-42.98</v>
      </c>
      <c r="Q1042" s="68"/>
      <c r="R1042" s="68"/>
      <c r="S1042" s="68"/>
      <c r="T1042" s="68"/>
    </row>
    <row r="1043" spans="1:20" x14ac:dyDescent="0.35">
      <c r="A1043">
        <v>8.6959999999999997</v>
      </c>
      <c r="B1043">
        <v>-212.71</v>
      </c>
      <c r="C1043" s="48">
        <v>3.3967749</v>
      </c>
      <c r="D1043" s="49">
        <v>-33.226799999999997</v>
      </c>
      <c r="I1043" s="35">
        <v>27.1753</v>
      </c>
      <c r="J1043" s="36">
        <v>209.6</v>
      </c>
      <c r="K1043">
        <v>265.75</v>
      </c>
      <c r="L1043">
        <v>-59.18</v>
      </c>
      <c r="O1043" s="55">
        <v>20.82</v>
      </c>
      <c r="P1043" s="25">
        <v>-40.72</v>
      </c>
      <c r="Q1043" s="68"/>
      <c r="R1043" s="68"/>
      <c r="S1043" s="68"/>
      <c r="T1043" s="68"/>
    </row>
    <row r="1044" spans="1:20" x14ac:dyDescent="0.35">
      <c r="A1044">
        <v>8.7129999999999992</v>
      </c>
      <c r="B1044">
        <v>-209.68</v>
      </c>
      <c r="C1044" s="48">
        <v>3.3991250000000002</v>
      </c>
      <c r="D1044" s="49">
        <v>-33.854799999999997</v>
      </c>
      <c r="I1044" s="35">
        <v>27.231300000000001</v>
      </c>
      <c r="J1044" s="36">
        <v>209.1</v>
      </c>
      <c r="K1044">
        <v>266.25</v>
      </c>
      <c r="L1044">
        <v>-58.75</v>
      </c>
      <c r="O1044" s="55">
        <v>20.84</v>
      </c>
      <c r="P1044" s="25">
        <v>-43.35</v>
      </c>
      <c r="Q1044" s="68"/>
      <c r="R1044" s="68"/>
      <c r="S1044" s="68"/>
      <c r="T1044" s="68"/>
    </row>
    <row r="1045" spans="1:20" x14ac:dyDescent="0.35">
      <c r="A1045">
        <v>8.7289999999999992</v>
      </c>
      <c r="B1045">
        <v>-208.55</v>
      </c>
      <c r="C1045" s="48">
        <v>3.4015026000000002</v>
      </c>
      <c r="D1045" s="49">
        <v>-31.154599999999999</v>
      </c>
      <c r="I1045" s="35">
        <v>27.286999999999999</v>
      </c>
      <c r="J1045" s="36">
        <v>208.9</v>
      </c>
      <c r="K1045">
        <v>266.75</v>
      </c>
      <c r="L1045">
        <v>-58.92</v>
      </c>
      <c r="O1045" s="55">
        <v>20.86</v>
      </c>
      <c r="P1045" s="25">
        <v>-42.55</v>
      </c>
      <c r="Q1045" s="68"/>
      <c r="R1045" s="68"/>
      <c r="S1045" s="68"/>
      <c r="T1045" s="68"/>
    </row>
    <row r="1046" spans="1:20" x14ac:dyDescent="0.35">
      <c r="A1046">
        <v>8.7430000000000003</v>
      </c>
      <c r="B1046">
        <v>-219.08</v>
      </c>
      <c r="C1046" s="48">
        <v>3.4038541000000002</v>
      </c>
      <c r="D1046" s="49">
        <v>-32.650300000000001</v>
      </c>
      <c r="I1046" s="35">
        <v>27.342700000000001</v>
      </c>
      <c r="J1046" s="36">
        <v>208.5</v>
      </c>
      <c r="K1046">
        <v>267.25</v>
      </c>
      <c r="L1046">
        <v>-58.91</v>
      </c>
      <c r="O1046" s="55">
        <v>20.88</v>
      </c>
      <c r="P1046" s="25">
        <v>-42.08</v>
      </c>
      <c r="Q1046" s="68"/>
      <c r="R1046" s="68"/>
      <c r="S1046" s="68"/>
      <c r="T1046" s="68"/>
    </row>
    <row r="1047" spans="1:20" x14ac:dyDescent="0.35">
      <c r="A1047">
        <v>8.7609999999999992</v>
      </c>
      <c r="B1047">
        <v>-217.51</v>
      </c>
      <c r="C1047" s="48">
        <v>3.4061604000000001</v>
      </c>
      <c r="D1047" s="49">
        <v>-32.8369</v>
      </c>
      <c r="I1047" s="35">
        <v>27.398700000000002</v>
      </c>
      <c r="J1047" s="36">
        <v>209</v>
      </c>
      <c r="K1047">
        <v>267.75</v>
      </c>
      <c r="L1047">
        <v>-59.1</v>
      </c>
      <c r="O1047" s="55">
        <v>20.9</v>
      </c>
      <c r="P1047" s="25">
        <v>-43.27</v>
      </c>
      <c r="Q1047" s="68"/>
      <c r="R1047" s="68"/>
      <c r="S1047" s="68"/>
      <c r="T1047" s="68"/>
    </row>
    <row r="1048" spans="1:20" x14ac:dyDescent="0.35">
      <c r="A1048">
        <v>8.7769999999999992</v>
      </c>
      <c r="B1048">
        <v>-215.99</v>
      </c>
      <c r="C1048" s="48">
        <v>3.4083231</v>
      </c>
      <c r="D1048" s="49">
        <v>-33.2883</v>
      </c>
      <c r="I1048" s="35">
        <v>27.454799999999999</v>
      </c>
      <c r="J1048" s="36">
        <v>208.8</v>
      </c>
      <c r="K1048">
        <v>268.25</v>
      </c>
      <c r="L1048">
        <v>-58.88</v>
      </c>
      <c r="O1048" s="55">
        <v>20.92</v>
      </c>
      <c r="P1048" s="25">
        <v>-42.27</v>
      </c>
      <c r="Q1048" s="68"/>
      <c r="R1048" s="68"/>
      <c r="S1048" s="68"/>
      <c r="T1048" s="68"/>
    </row>
    <row r="1049" spans="1:20" x14ac:dyDescent="0.35">
      <c r="A1049">
        <v>8.7949999999999999</v>
      </c>
      <c r="B1049">
        <v>-210.71</v>
      </c>
      <c r="C1049" s="48">
        <v>3.4105504</v>
      </c>
      <c r="D1049" s="49">
        <v>-33.340499999999999</v>
      </c>
      <c r="I1049" s="35">
        <v>27.5108</v>
      </c>
      <c r="J1049" s="36">
        <v>208.9</v>
      </c>
      <c r="K1049">
        <v>268.75</v>
      </c>
      <c r="L1049">
        <v>-59.44</v>
      </c>
      <c r="O1049" s="55">
        <v>20.94</v>
      </c>
      <c r="P1049" s="25">
        <v>-43.93</v>
      </c>
      <c r="Q1049" s="68"/>
      <c r="R1049" s="68"/>
      <c r="S1049" s="68"/>
      <c r="T1049" s="68"/>
    </row>
    <row r="1050" spans="1:20" x14ac:dyDescent="0.35">
      <c r="A1050">
        <v>8.81</v>
      </c>
      <c r="B1050">
        <v>-215.37</v>
      </c>
      <c r="C1050" s="48">
        <v>3.412865</v>
      </c>
      <c r="D1050" s="49">
        <v>-32.8887</v>
      </c>
      <c r="I1050" s="35">
        <v>27.565799999999999</v>
      </c>
      <c r="J1050" s="36">
        <v>208.7</v>
      </c>
      <c r="K1050">
        <v>269.25</v>
      </c>
      <c r="L1050">
        <v>-59.48</v>
      </c>
      <c r="O1050" s="55">
        <v>20.96</v>
      </c>
      <c r="P1050" s="25">
        <v>-42.95</v>
      </c>
      <c r="Q1050" s="68"/>
      <c r="R1050" s="68"/>
      <c r="S1050" s="68"/>
      <c r="T1050" s="68"/>
    </row>
    <row r="1051" spans="1:20" x14ac:dyDescent="0.35">
      <c r="A1051">
        <v>8.8279999999999994</v>
      </c>
      <c r="B1051">
        <v>-214.15</v>
      </c>
      <c r="C1051" s="48">
        <v>3.4155514</v>
      </c>
      <c r="D1051" s="49">
        <v>-33.523200000000003</v>
      </c>
      <c r="I1051" s="35">
        <v>27.619399999999999</v>
      </c>
      <c r="J1051" s="36">
        <v>209.4</v>
      </c>
      <c r="K1051">
        <v>269.75</v>
      </c>
      <c r="L1051">
        <v>-59.4</v>
      </c>
      <c r="O1051" s="55">
        <v>20.98</v>
      </c>
      <c r="P1051" s="25">
        <v>-43.09</v>
      </c>
      <c r="Q1051" s="68"/>
      <c r="R1051" s="68"/>
      <c r="S1051" s="68"/>
      <c r="T1051" s="68"/>
    </row>
    <row r="1052" spans="1:20" x14ac:dyDescent="0.35">
      <c r="A1052">
        <v>8.84</v>
      </c>
      <c r="B1052">
        <v>-212.07</v>
      </c>
      <c r="C1052" s="48">
        <v>3.4178856</v>
      </c>
      <c r="D1052" s="49">
        <v>-33.134900000000002</v>
      </c>
      <c r="I1052" s="35">
        <v>27.673100000000002</v>
      </c>
      <c r="J1052" s="36">
        <v>209.8</v>
      </c>
      <c r="K1052">
        <v>270.25</v>
      </c>
      <c r="L1052">
        <v>-59.75</v>
      </c>
      <c r="O1052" s="55">
        <v>21</v>
      </c>
      <c r="P1052" s="25">
        <v>-44.85</v>
      </c>
      <c r="Q1052" s="68"/>
      <c r="R1052" s="68"/>
      <c r="S1052" s="68"/>
      <c r="T1052" s="68"/>
    </row>
    <row r="1053" spans="1:20" x14ac:dyDescent="0.35">
      <c r="A1053">
        <v>8.8550000000000004</v>
      </c>
      <c r="B1053">
        <v>-207.02</v>
      </c>
      <c r="C1053" s="48">
        <v>3.4200914</v>
      </c>
      <c r="D1053" s="49">
        <v>-32.350499999999997</v>
      </c>
      <c r="I1053" s="35">
        <v>27.724299999999999</v>
      </c>
      <c r="J1053" s="36">
        <v>210.3</v>
      </c>
      <c r="K1053">
        <v>270.75</v>
      </c>
      <c r="L1053">
        <v>-59.53</v>
      </c>
      <c r="O1053" s="55">
        <v>21.02</v>
      </c>
      <c r="P1053" s="25">
        <v>-43.5</v>
      </c>
      <c r="Q1053" s="68"/>
      <c r="R1053" s="68"/>
      <c r="S1053" s="68"/>
      <c r="T1053" s="68"/>
    </row>
    <row r="1054" spans="1:20" x14ac:dyDescent="0.35">
      <c r="A1054">
        <v>8.8710000000000004</v>
      </c>
      <c r="B1054">
        <v>-214.41</v>
      </c>
      <c r="C1054" s="48">
        <v>3.4225641000000002</v>
      </c>
      <c r="D1054" s="49">
        <v>-32.795400000000001</v>
      </c>
      <c r="I1054" s="35">
        <v>27.7729</v>
      </c>
      <c r="J1054" s="36">
        <v>209.8</v>
      </c>
      <c r="K1054">
        <v>271.25</v>
      </c>
      <c r="L1054">
        <v>-59.54</v>
      </c>
      <c r="O1054" s="55">
        <v>21.04</v>
      </c>
      <c r="P1054" s="25">
        <v>-42.52</v>
      </c>
      <c r="Q1054" s="68"/>
      <c r="R1054" s="68"/>
      <c r="S1054" s="68"/>
      <c r="T1054" s="68"/>
    </row>
    <row r="1055" spans="1:20" x14ac:dyDescent="0.35">
      <c r="A1055">
        <v>8.8870000000000005</v>
      </c>
      <c r="B1055">
        <v>-218.44</v>
      </c>
      <c r="C1055" s="48">
        <v>3.4245459</v>
      </c>
      <c r="D1055" s="49">
        <v>-33.356000000000002</v>
      </c>
      <c r="I1055" s="35">
        <v>27.8215</v>
      </c>
      <c r="J1055" s="36">
        <v>211.7</v>
      </c>
      <c r="K1055">
        <v>271.75</v>
      </c>
      <c r="L1055">
        <v>-59.5</v>
      </c>
      <c r="O1055" s="55">
        <v>21.06</v>
      </c>
      <c r="P1055" s="25">
        <v>-42.26</v>
      </c>
      <c r="Q1055" s="68"/>
      <c r="R1055" s="68"/>
      <c r="S1055" s="68"/>
      <c r="T1055" s="68"/>
    </row>
    <row r="1056" spans="1:20" x14ac:dyDescent="0.35">
      <c r="A1056">
        <v>8.9030000000000005</v>
      </c>
      <c r="B1056">
        <v>-212.39</v>
      </c>
      <c r="C1056" s="48">
        <v>3.427235</v>
      </c>
      <c r="D1056" s="49">
        <v>-33.168500000000002</v>
      </c>
      <c r="I1056" s="35">
        <v>27.871600000000001</v>
      </c>
      <c r="J1056" s="36">
        <v>209.3</v>
      </c>
      <c r="K1056">
        <v>272.25</v>
      </c>
      <c r="L1056">
        <v>-59.56</v>
      </c>
      <c r="O1056" s="55">
        <v>21.08</v>
      </c>
      <c r="P1056" s="25">
        <v>-43.68</v>
      </c>
      <c r="Q1056" s="68"/>
      <c r="R1056" s="68"/>
      <c r="S1056" s="68"/>
      <c r="T1056" s="68"/>
    </row>
    <row r="1057" spans="1:20" x14ac:dyDescent="0.35">
      <c r="A1057">
        <v>8.9160000000000004</v>
      </c>
      <c r="B1057">
        <v>-204.95</v>
      </c>
      <c r="C1057" s="48">
        <v>3.4297165000000001</v>
      </c>
      <c r="D1057" s="49">
        <v>-33.1355</v>
      </c>
      <c r="I1057" s="35">
        <v>27.923400000000001</v>
      </c>
      <c r="J1057" s="36">
        <v>209.6</v>
      </c>
      <c r="K1057">
        <v>272.75</v>
      </c>
      <c r="L1057">
        <v>-59.64</v>
      </c>
      <c r="O1057" s="55">
        <v>21.1</v>
      </c>
      <c r="P1057" s="25">
        <v>-43.31</v>
      </c>
      <c r="Q1057" s="68"/>
      <c r="R1057" s="68"/>
      <c r="S1057" s="68"/>
      <c r="T1057" s="68"/>
    </row>
    <row r="1058" spans="1:20" x14ac:dyDescent="0.35">
      <c r="A1058">
        <v>8.9329999999999998</v>
      </c>
      <c r="B1058">
        <v>-210.27</v>
      </c>
      <c r="C1058" s="48">
        <v>3.4321514999999998</v>
      </c>
      <c r="D1058" s="49">
        <v>-34.226399999999998</v>
      </c>
      <c r="I1058" s="35">
        <v>27.975100000000001</v>
      </c>
      <c r="J1058" s="36">
        <v>209.9</v>
      </c>
      <c r="K1058">
        <v>273.25</v>
      </c>
      <c r="L1058">
        <v>-59.19</v>
      </c>
      <c r="O1058" s="55">
        <v>21.12</v>
      </c>
      <c r="P1058" s="25">
        <v>-42.63</v>
      </c>
      <c r="Q1058" s="68"/>
      <c r="R1058" s="68"/>
      <c r="S1058" s="68"/>
      <c r="T1058" s="68"/>
    </row>
    <row r="1059" spans="1:20" x14ac:dyDescent="0.35">
      <c r="A1059">
        <v>8.9480000000000004</v>
      </c>
      <c r="B1059">
        <v>-210.2</v>
      </c>
      <c r="C1059" s="48">
        <v>3.4347398999999998</v>
      </c>
      <c r="D1059" s="49">
        <v>-33.124400000000001</v>
      </c>
      <c r="I1059" s="35">
        <v>28.026900000000001</v>
      </c>
      <c r="J1059" s="36">
        <v>208.1</v>
      </c>
      <c r="K1059">
        <v>273.75</v>
      </c>
      <c r="L1059">
        <v>-59.35</v>
      </c>
      <c r="O1059" s="55">
        <v>21.14</v>
      </c>
      <c r="P1059" s="25">
        <v>-41.83</v>
      </c>
      <c r="Q1059" s="68"/>
      <c r="R1059" s="68"/>
      <c r="S1059" s="68"/>
      <c r="T1059" s="68"/>
    </row>
    <row r="1060" spans="1:20" x14ac:dyDescent="0.35">
      <c r="A1060">
        <v>8.9629999999999992</v>
      </c>
      <c r="B1060">
        <v>-215.87</v>
      </c>
      <c r="C1060" s="48">
        <v>3.4372364000000002</v>
      </c>
      <c r="D1060" s="49">
        <v>-33.279699999999998</v>
      </c>
      <c r="I1060" s="35">
        <v>28.079000000000001</v>
      </c>
      <c r="J1060" s="36">
        <v>209.5</v>
      </c>
      <c r="K1060">
        <v>274.25</v>
      </c>
      <c r="L1060">
        <v>-59.33</v>
      </c>
      <c r="O1060" s="55">
        <v>21.16</v>
      </c>
      <c r="P1060" s="25">
        <v>-42.08</v>
      </c>
      <c r="Q1060" s="68"/>
      <c r="R1060" s="68"/>
      <c r="S1060" s="68"/>
      <c r="T1060" s="68"/>
    </row>
    <row r="1061" spans="1:20" x14ac:dyDescent="0.35">
      <c r="A1061">
        <v>8.98</v>
      </c>
      <c r="B1061">
        <v>-214.96</v>
      </c>
      <c r="C1061" s="48">
        <v>3.4394073000000001</v>
      </c>
      <c r="D1061" s="49">
        <v>-32.764299999999999</v>
      </c>
      <c r="I1061" s="35">
        <v>28.1311</v>
      </c>
      <c r="J1061" s="36">
        <v>210.7</v>
      </c>
      <c r="K1061">
        <v>274.75</v>
      </c>
      <c r="L1061">
        <v>-59.45</v>
      </c>
      <c r="O1061" s="55">
        <v>21.18</v>
      </c>
      <c r="P1061" s="25">
        <v>-41.92</v>
      </c>
      <c r="Q1061" s="68"/>
      <c r="R1061" s="68"/>
      <c r="S1061" s="68"/>
      <c r="T1061" s="68"/>
    </row>
    <row r="1062" spans="1:20" x14ac:dyDescent="0.35">
      <c r="A1062">
        <v>8.9949999999999992</v>
      </c>
      <c r="B1062">
        <v>-218.27</v>
      </c>
      <c r="C1062" s="48">
        <v>3.4413822000000001</v>
      </c>
      <c r="D1062" s="49">
        <v>-33.309800000000003</v>
      </c>
      <c r="I1062" s="35">
        <v>28.1813</v>
      </c>
      <c r="J1062" s="36">
        <v>210.9</v>
      </c>
      <c r="K1062">
        <v>275.25</v>
      </c>
      <c r="L1062">
        <v>-59.37</v>
      </c>
      <c r="O1062" s="55">
        <v>21.2</v>
      </c>
      <c r="P1062" s="25">
        <v>-43.89</v>
      </c>
      <c r="Q1062" s="68"/>
      <c r="R1062" s="68"/>
      <c r="S1062" s="68"/>
      <c r="T1062" s="68"/>
    </row>
    <row r="1063" spans="1:20" x14ac:dyDescent="0.35">
      <c r="A1063">
        <v>9.01</v>
      </c>
      <c r="B1063">
        <v>-215.35</v>
      </c>
      <c r="C1063" s="48">
        <v>3.4441305999999998</v>
      </c>
      <c r="D1063" s="49">
        <v>-33.136800000000001</v>
      </c>
      <c r="I1063" s="35">
        <v>28.229700000000001</v>
      </c>
      <c r="J1063" s="36">
        <v>210</v>
      </c>
      <c r="K1063">
        <v>275.75</v>
      </c>
      <c r="L1063">
        <v>-59.22</v>
      </c>
      <c r="O1063" s="55">
        <v>21.22</v>
      </c>
      <c r="P1063" s="25">
        <v>-42.88</v>
      </c>
      <c r="Q1063" s="68"/>
      <c r="R1063" s="68"/>
      <c r="S1063" s="68"/>
      <c r="T1063" s="68"/>
    </row>
    <row r="1064" spans="1:20" x14ac:dyDescent="0.35">
      <c r="A1064">
        <v>9.0250000000000004</v>
      </c>
      <c r="B1064">
        <v>-215.26</v>
      </c>
      <c r="C1064" s="48">
        <v>3.4471376</v>
      </c>
      <c r="D1064" s="49">
        <v>-31.808700000000002</v>
      </c>
      <c r="I1064" s="35">
        <v>28.277999999999999</v>
      </c>
      <c r="J1064" s="36">
        <v>209.7</v>
      </c>
      <c r="K1064">
        <v>276.25</v>
      </c>
      <c r="L1064">
        <v>-59.37</v>
      </c>
      <c r="O1064" s="55">
        <v>21.24</v>
      </c>
      <c r="P1064" s="25">
        <v>-43.91</v>
      </c>
      <c r="Q1064" s="68"/>
      <c r="R1064" s="68"/>
      <c r="S1064" s="68"/>
      <c r="T1064" s="68"/>
    </row>
    <row r="1065" spans="1:20" x14ac:dyDescent="0.35">
      <c r="A1065">
        <v>9.0399999999999991</v>
      </c>
      <c r="B1065">
        <v>-213.47</v>
      </c>
      <c r="C1065" s="48">
        <v>3.4495483999999998</v>
      </c>
      <c r="D1065" s="49">
        <v>-32.259</v>
      </c>
      <c r="I1065" s="35">
        <v>28.327200000000001</v>
      </c>
      <c r="J1065" s="36">
        <v>209.2</v>
      </c>
      <c r="K1065">
        <v>276.75</v>
      </c>
      <c r="L1065">
        <v>-59.67</v>
      </c>
      <c r="O1065" s="55">
        <v>21.26</v>
      </c>
      <c r="P1065" s="25">
        <v>-42.58</v>
      </c>
      <c r="Q1065" s="68"/>
      <c r="R1065" s="68"/>
      <c r="S1065" s="68"/>
      <c r="T1065" s="68"/>
    </row>
    <row r="1066" spans="1:20" x14ac:dyDescent="0.35">
      <c r="A1066">
        <v>9.0530000000000008</v>
      </c>
      <c r="B1066">
        <v>-208.78</v>
      </c>
      <c r="C1066" s="48">
        <v>3.4516187999999999</v>
      </c>
      <c r="D1066" s="49">
        <v>-32.290100000000002</v>
      </c>
      <c r="I1066" s="35">
        <v>28.377099999999999</v>
      </c>
      <c r="J1066" s="36">
        <v>210.2</v>
      </c>
      <c r="K1066">
        <v>277.25</v>
      </c>
      <c r="L1066">
        <v>-58.92</v>
      </c>
      <c r="O1066" s="55">
        <v>21.28</v>
      </c>
      <c r="P1066" s="25">
        <v>-42.68</v>
      </c>
      <c r="Q1066" s="68"/>
      <c r="R1066" s="68"/>
      <c r="S1066" s="68"/>
      <c r="T1066" s="68"/>
    </row>
    <row r="1067" spans="1:20" x14ac:dyDescent="0.35">
      <c r="A1067">
        <v>9.0709999999999997</v>
      </c>
      <c r="B1067">
        <v>-211.85</v>
      </c>
      <c r="C1067" s="48">
        <v>3.4538172999999999</v>
      </c>
      <c r="D1067" s="49">
        <v>-31.844000000000001</v>
      </c>
      <c r="I1067" s="35">
        <v>28.427</v>
      </c>
      <c r="J1067" s="36">
        <v>209.8</v>
      </c>
      <c r="K1067">
        <v>277.75</v>
      </c>
      <c r="L1067">
        <v>-59.33</v>
      </c>
      <c r="O1067" s="55">
        <v>21.3</v>
      </c>
      <c r="P1067" s="25">
        <v>-41.02</v>
      </c>
      <c r="Q1067" s="68"/>
      <c r="R1067" s="68"/>
      <c r="S1067" s="68"/>
      <c r="T1067" s="68"/>
    </row>
    <row r="1068" spans="1:20" x14ac:dyDescent="0.35">
      <c r="A1068">
        <v>9.0860000000000003</v>
      </c>
      <c r="B1068">
        <v>-212.99</v>
      </c>
      <c r="C1068" s="48">
        <v>3.4560765999999998</v>
      </c>
      <c r="D1068" s="49">
        <v>-32.243299999999998</v>
      </c>
      <c r="I1068" s="35">
        <v>28.4788</v>
      </c>
      <c r="J1068" s="36">
        <v>208.7</v>
      </c>
      <c r="K1068">
        <v>278.25</v>
      </c>
      <c r="L1068">
        <v>-59.42</v>
      </c>
      <c r="O1068" s="55">
        <v>21.32</v>
      </c>
      <c r="P1068" s="25">
        <v>-41.96</v>
      </c>
      <c r="Q1068" s="68"/>
      <c r="R1068" s="68"/>
      <c r="S1068" s="68"/>
      <c r="T1068" s="68"/>
    </row>
    <row r="1069" spans="1:20" x14ac:dyDescent="0.35">
      <c r="A1069">
        <v>9.1020000000000003</v>
      </c>
      <c r="B1069">
        <v>-212.14</v>
      </c>
      <c r="C1069" s="48">
        <v>3.4588188</v>
      </c>
      <c r="D1069" s="49">
        <v>-31.419599999999999</v>
      </c>
      <c r="I1069" s="35">
        <v>28.532299999999999</v>
      </c>
      <c r="J1069" s="36">
        <v>208.4</v>
      </c>
      <c r="K1069">
        <v>278.75</v>
      </c>
      <c r="L1069">
        <v>-59.24</v>
      </c>
      <c r="O1069" s="55">
        <v>21.34</v>
      </c>
      <c r="P1069" s="25">
        <v>-42.42</v>
      </c>
      <c r="Q1069" s="68"/>
      <c r="R1069" s="68"/>
      <c r="S1069" s="68"/>
      <c r="T1069" s="68"/>
    </row>
    <row r="1070" spans="1:20" x14ac:dyDescent="0.35">
      <c r="A1070">
        <v>9.1180000000000003</v>
      </c>
      <c r="B1070">
        <v>-208.19</v>
      </c>
      <c r="C1070" s="48">
        <v>3.4610968</v>
      </c>
      <c r="D1070" s="49">
        <v>-33.133099999999999</v>
      </c>
      <c r="I1070" s="35">
        <v>28.585899999999999</v>
      </c>
      <c r="J1070" s="36">
        <v>209.4</v>
      </c>
      <c r="K1070">
        <v>279.25</v>
      </c>
      <c r="L1070">
        <v>-59.36</v>
      </c>
      <c r="O1070" s="55">
        <v>21.36</v>
      </c>
      <c r="P1070" s="25">
        <v>-43.83</v>
      </c>
      <c r="Q1070" s="68"/>
      <c r="R1070" s="68"/>
      <c r="S1070" s="68"/>
      <c r="T1070" s="68"/>
    </row>
    <row r="1071" spans="1:20" x14ac:dyDescent="0.35">
      <c r="A1071">
        <v>9.1329999999999991</v>
      </c>
      <c r="B1071">
        <v>-217.1</v>
      </c>
      <c r="C1071" s="48">
        <v>3.4633186999999999</v>
      </c>
      <c r="D1071" s="49">
        <v>-31.609300000000001</v>
      </c>
      <c r="I1071" s="35">
        <v>28.639099999999999</v>
      </c>
      <c r="J1071" s="36">
        <v>209.2</v>
      </c>
      <c r="K1071">
        <v>279.75</v>
      </c>
      <c r="L1071">
        <v>-59.32</v>
      </c>
      <c r="O1071" s="55">
        <v>21.38</v>
      </c>
      <c r="P1071" s="25">
        <v>-42.06</v>
      </c>
      <c r="Q1071" s="68"/>
      <c r="R1071" s="68"/>
      <c r="S1071" s="68"/>
      <c r="T1071" s="68"/>
    </row>
    <row r="1072" spans="1:20" x14ac:dyDescent="0.35">
      <c r="A1072">
        <v>9.1470000000000002</v>
      </c>
      <c r="B1072">
        <v>-212.69</v>
      </c>
      <c r="C1072" s="48">
        <v>3.4656400000000001</v>
      </c>
      <c r="D1072" s="49">
        <v>-32.334099999999999</v>
      </c>
      <c r="I1072" s="35">
        <v>28.692</v>
      </c>
      <c r="J1072" s="36">
        <v>208.7</v>
      </c>
      <c r="K1072">
        <v>280.25</v>
      </c>
      <c r="L1072">
        <v>-59.32</v>
      </c>
      <c r="O1072" s="55">
        <v>21.4</v>
      </c>
      <c r="P1072" s="25">
        <v>-42.52</v>
      </c>
      <c r="Q1072" s="68"/>
      <c r="R1072" s="68"/>
      <c r="S1072" s="68"/>
      <c r="T1072" s="68"/>
    </row>
    <row r="1073" spans="1:20" x14ac:dyDescent="0.35">
      <c r="A1073">
        <v>9.16</v>
      </c>
      <c r="B1073">
        <v>-206.16</v>
      </c>
      <c r="C1073" s="48">
        <v>3.4676472999999999</v>
      </c>
      <c r="D1073" s="49">
        <v>-32.864699999999999</v>
      </c>
      <c r="I1073" s="35">
        <v>28.744900000000001</v>
      </c>
      <c r="J1073" s="36">
        <v>209.2</v>
      </c>
      <c r="K1073">
        <v>280.75</v>
      </c>
      <c r="L1073">
        <v>-59.32</v>
      </c>
      <c r="O1073" s="55">
        <v>21.42</v>
      </c>
      <c r="P1073" s="25">
        <v>-43.75</v>
      </c>
      <c r="Q1073" s="68"/>
      <c r="R1073" s="68"/>
      <c r="S1073" s="68"/>
      <c r="T1073" s="68"/>
    </row>
    <row r="1074" spans="1:20" x14ac:dyDescent="0.35">
      <c r="A1074">
        <v>9.173</v>
      </c>
      <c r="B1074">
        <v>-213.73</v>
      </c>
      <c r="C1074" s="48">
        <v>3.4697453</v>
      </c>
      <c r="D1074" s="49">
        <v>-33.406300000000002</v>
      </c>
      <c r="I1074" s="35">
        <v>28.795300000000001</v>
      </c>
      <c r="J1074" s="36">
        <v>209.9</v>
      </c>
      <c r="K1074">
        <v>281.25</v>
      </c>
      <c r="L1074">
        <v>-59.32</v>
      </c>
      <c r="O1074" s="55">
        <v>21.44</v>
      </c>
      <c r="P1074" s="25">
        <v>-41.22</v>
      </c>
      <c r="Q1074" s="68"/>
      <c r="R1074" s="68"/>
      <c r="S1074" s="68"/>
      <c r="T1074" s="68"/>
    </row>
    <row r="1075" spans="1:20" x14ac:dyDescent="0.35">
      <c r="A1075">
        <v>9.1880000000000006</v>
      </c>
      <c r="B1075">
        <v>-209.85</v>
      </c>
      <c r="C1075" s="48">
        <v>3.4722062999999999</v>
      </c>
      <c r="D1075" s="49">
        <v>-33.601300000000002</v>
      </c>
      <c r="I1075" s="35">
        <v>28.8432</v>
      </c>
      <c r="J1075" s="36">
        <v>209.7</v>
      </c>
      <c r="K1075">
        <v>281.75</v>
      </c>
      <c r="L1075">
        <v>-59.26</v>
      </c>
      <c r="O1075" s="55">
        <v>21.46</v>
      </c>
      <c r="P1075" s="25">
        <v>-42.34</v>
      </c>
      <c r="Q1075" s="68"/>
      <c r="R1075" s="68"/>
      <c r="S1075" s="68"/>
      <c r="T1075" s="68"/>
    </row>
    <row r="1076" spans="1:20" x14ac:dyDescent="0.35">
      <c r="A1076">
        <v>9.1989999999999998</v>
      </c>
      <c r="B1076">
        <v>-216.99</v>
      </c>
      <c r="C1076" s="48">
        <v>3.4746416999999998</v>
      </c>
      <c r="D1076" s="49">
        <v>-32.650700000000001</v>
      </c>
      <c r="I1076" s="35">
        <v>28.891100000000002</v>
      </c>
      <c r="J1076" s="36">
        <v>210.4</v>
      </c>
      <c r="K1076">
        <v>282.25</v>
      </c>
      <c r="L1076">
        <v>-58.78</v>
      </c>
      <c r="O1076" s="55">
        <v>21.48</v>
      </c>
      <c r="P1076" s="25">
        <v>-43.06</v>
      </c>
      <c r="Q1076" s="68"/>
      <c r="R1076" s="68"/>
      <c r="S1076" s="68"/>
      <c r="T1076" s="68"/>
    </row>
    <row r="1077" spans="1:20" x14ac:dyDescent="0.35">
      <c r="A1077">
        <v>9.2129999999999992</v>
      </c>
      <c r="B1077">
        <v>-211.39</v>
      </c>
      <c r="C1077" s="48">
        <v>3.4771176000000001</v>
      </c>
      <c r="D1077" s="49">
        <v>-33.420900000000003</v>
      </c>
      <c r="I1077" s="35">
        <v>28.938600000000001</v>
      </c>
      <c r="J1077" s="36">
        <v>210.7</v>
      </c>
      <c r="K1077">
        <v>282.75</v>
      </c>
      <c r="L1077">
        <v>-58.72</v>
      </c>
      <c r="O1077" s="55">
        <v>21.5</v>
      </c>
      <c r="P1077" s="25">
        <v>-44.58</v>
      </c>
      <c r="Q1077" s="68"/>
      <c r="R1077" s="68"/>
      <c r="S1077" s="68"/>
      <c r="T1077" s="68"/>
    </row>
    <row r="1078" spans="1:20" x14ac:dyDescent="0.35">
      <c r="A1078">
        <v>9.2270000000000003</v>
      </c>
      <c r="B1078">
        <v>-211.18</v>
      </c>
      <c r="C1078" s="48">
        <v>3.4793492000000001</v>
      </c>
      <c r="D1078" s="49">
        <v>-33.112099999999998</v>
      </c>
      <c r="I1078" s="35">
        <v>28.985499999999998</v>
      </c>
      <c r="J1078" s="36">
        <v>209.9</v>
      </c>
      <c r="K1078">
        <v>283.25</v>
      </c>
      <c r="L1078">
        <v>-58.1</v>
      </c>
      <c r="O1078" s="55">
        <v>21.52</v>
      </c>
      <c r="P1078" s="25">
        <v>-41.88</v>
      </c>
      <c r="Q1078" s="68"/>
      <c r="R1078" s="68"/>
      <c r="S1078" s="68"/>
      <c r="T1078" s="68"/>
    </row>
    <row r="1079" spans="1:20" x14ac:dyDescent="0.35">
      <c r="A1079">
        <v>9.2390000000000008</v>
      </c>
      <c r="B1079">
        <v>-210.37</v>
      </c>
      <c r="C1079" s="48">
        <v>3.4816620999999999</v>
      </c>
      <c r="D1079" s="49">
        <v>-33.433100000000003</v>
      </c>
      <c r="I1079" s="35">
        <v>29.032399999999999</v>
      </c>
      <c r="J1079" s="36">
        <v>210</v>
      </c>
      <c r="K1079">
        <v>283.75</v>
      </c>
      <c r="L1079">
        <v>-57.86</v>
      </c>
      <c r="O1079" s="55">
        <v>21.54</v>
      </c>
      <c r="P1079" s="25">
        <v>-42.04</v>
      </c>
      <c r="Q1079" s="68"/>
      <c r="R1079" s="68"/>
      <c r="S1079" s="68"/>
      <c r="T1079" s="68"/>
    </row>
    <row r="1080" spans="1:20" x14ac:dyDescent="0.35">
      <c r="A1080">
        <v>9.2550000000000008</v>
      </c>
      <c r="B1080">
        <v>-211.95</v>
      </c>
      <c r="C1080" s="48">
        <v>3.4840884000000001</v>
      </c>
      <c r="D1080" s="49">
        <v>-32.109200000000001</v>
      </c>
      <c r="I1080" s="35">
        <v>29.080500000000001</v>
      </c>
      <c r="J1080" s="36">
        <v>210</v>
      </c>
      <c r="K1080">
        <v>284.25</v>
      </c>
      <c r="L1080">
        <v>-58.07</v>
      </c>
      <c r="O1080" s="55">
        <v>21.56</v>
      </c>
      <c r="P1080" s="25">
        <v>-42.86</v>
      </c>
      <c r="Q1080" s="68"/>
      <c r="R1080" s="68"/>
      <c r="S1080" s="68"/>
      <c r="T1080" s="68"/>
    </row>
    <row r="1081" spans="1:20" x14ac:dyDescent="0.35">
      <c r="A1081">
        <v>9.27</v>
      </c>
      <c r="B1081">
        <v>-213.63</v>
      </c>
      <c r="C1081" s="48">
        <v>3.4865252999999998</v>
      </c>
      <c r="D1081" s="49">
        <v>-33.201799999999999</v>
      </c>
      <c r="I1081" s="35">
        <v>29.129799999999999</v>
      </c>
      <c r="J1081" s="36">
        <v>209.7</v>
      </c>
      <c r="K1081">
        <v>284.75</v>
      </c>
      <c r="L1081">
        <v>-57.89</v>
      </c>
      <c r="O1081" s="55">
        <v>21.58</v>
      </c>
      <c r="P1081" s="25">
        <v>-42.1</v>
      </c>
      <c r="Q1081" s="68"/>
      <c r="R1081" s="68"/>
      <c r="S1081" s="68"/>
      <c r="T1081" s="68"/>
    </row>
    <row r="1082" spans="1:20" x14ac:dyDescent="0.35">
      <c r="A1082">
        <v>9.2799999999999994</v>
      </c>
      <c r="B1082">
        <v>-216.38</v>
      </c>
      <c r="C1082" s="48">
        <v>3.4893778000000002</v>
      </c>
      <c r="D1082" s="49">
        <v>-33.049300000000002</v>
      </c>
      <c r="I1082" s="35">
        <v>29.179099999999998</v>
      </c>
      <c r="J1082" s="36">
        <v>209.1</v>
      </c>
      <c r="K1082">
        <v>285.25</v>
      </c>
      <c r="L1082">
        <v>-57.32</v>
      </c>
      <c r="O1082" s="55">
        <v>21.6</v>
      </c>
      <c r="P1082" s="25">
        <v>-41.02</v>
      </c>
      <c r="Q1082" s="68"/>
      <c r="R1082" s="68"/>
      <c r="S1082" s="68"/>
      <c r="T1082" s="68"/>
    </row>
    <row r="1083" spans="1:20" x14ac:dyDescent="0.35">
      <c r="A1083">
        <v>9.2899999999999991</v>
      </c>
      <c r="B1083">
        <v>-217.65</v>
      </c>
      <c r="C1083" s="48">
        <v>3.4914909999999999</v>
      </c>
      <c r="D1083" s="49">
        <v>-32.5976</v>
      </c>
      <c r="I1083" s="35">
        <v>29.2285</v>
      </c>
      <c r="J1083" s="36">
        <v>209.4</v>
      </c>
      <c r="K1083">
        <v>285.75</v>
      </c>
      <c r="L1083">
        <v>-57.13</v>
      </c>
      <c r="O1083" s="55">
        <v>21.62</v>
      </c>
      <c r="P1083" s="25">
        <v>-42.87</v>
      </c>
      <c r="Q1083" s="68"/>
      <c r="R1083" s="68"/>
      <c r="S1083" s="68"/>
      <c r="T1083" s="68"/>
    </row>
    <row r="1084" spans="1:20" x14ac:dyDescent="0.35">
      <c r="A1084">
        <v>9.3059999999999992</v>
      </c>
      <c r="B1084">
        <v>-215.67</v>
      </c>
      <c r="C1084" s="48">
        <v>3.4938563999999999</v>
      </c>
      <c r="D1084" s="49">
        <v>-32.797899999999998</v>
      </c>
      <c r="I1084" s="35">
        <v>29.278099999999998</v>
      </c>
      <c r="J1084" s="36">
        <v>209.7</v>
      </c>
      <c r="K1084">
        <v>286.25</v>
      </c>
      <c r="L1084">
        <v>-57.2</v>
      </c>
      <c r="O1084" s="55">
        <v>21.64</v>
      </c>
      <c r="P1084" s="25">
        <v>-41.93</v>
      </c>
      <c r="Q1084" s="68"/>
      <c r="R1084" s="68"/>
      <c r="S1084" s="68"/>
      <c r="T1084" s="68"/>
    </row>
    <row r="1085" spans="1:20" x14ac:dyDescent="0.35">
      <c r="A1085">
        <v>9.32</v>
      </c>
      <c r="B1085">
        <v>-211</v>
      </c>
      <c r="C1085" s="48">
        <v>3.4960931999999998</v>
      </c>
      <c r="D1085" s="49">
        <v>-31.499099999999999</v>
      </c>
      <c r="I1085" s="35">
        <v>29.3277</v>
      </c>
      <c r="J1085" s="36">
        <v>209.3</v>
      </c>
      <c r="K1085">
        <v>286.75</v>
      </c>
      <c r="L1085">
        <v>-56.65</v>
      </c>
      <c r="O1085" s="55">
        <v>21.66</v>
      </c>
      <c r="P1085" s="25">
        <v>-43.4</v>
      </c>
      <c r="Q1085" s="68"/>
      <c r="R1085" s="68"/>
      <c r="S1085" s="68"/>
      <c r="T1085" s="68"/>
    </row>
    <row r="1086" spans="1:20" x14ac:dyDescent="0.35">
      <c r="A1086">
        <v>9.3330000000000002</v>
      </c>
      <c r="B1086">
        <v>-212.66</v>
      </c>
      <c r="C1086" s="48">
        <v>3.4981019</v>
      </c>
      <c r="D1086" s="49">
        <v>-33.9983</v>
      </c>
      <c r="I1086" s="35">
        <v>29.376200000000001</v>
      </c>
      <c r="J1086" s="36">
        <v>210.2</v>
      </c>
      <c r="K1086">
        <v>287.25</v>
      </c>
      <c r="L1086">
        <v>-56.49</v>
      </c>
      <c r="O1086" s="55">
        <v>21.68</v>
      </c>
      <c r="P1086" s="25">
        <v>-42.04</v>
      </c>
      <c r="Q1086" s="68"/>
      <c r="R1086" s="68"/>
      <c r="S1086" s="68"/>
      <c r="T1086" s="68"/>
    </row>
    <row r="1087" spans="1:20" x14ac:dyDescent="0.35">
      <c r="A1087">
        <v>9.3469999999999995</v>
      </c>
      <c r="B1087">
        <v>-209.65</v>
      </c>
      <c r="C1087" s="48">
        <v>3.5003373</v>
      </c>
      <c r="D1087" s="49">
        <v>-33.264699999999998</v>
      </c>
      <c r="I1087" s="35">
        <v>29.4237</v>
      </c>
      <c r="J1087" s="36">
        <v>209.7</v>
      </c>
      <c r="K1087">
        <v>287.75</v>
      </c>
      <c r="L1087">
        <v>-56.23</v>
      </c>
      <c r="O1087" s="55">
        <v>21.7</v>
      </c>
      <c r="P1087" s="25">
        <v>-41.6</v>
      </c>
      <c r="Q1087" s="68"/>
      <c r="R1087" s="68"/>
      <c r="S1087" s="68"/>
      <c r="T1087" s="68"/>
    </row>
    <row r="1088" spans="1:20" x14ac:dyDescent="0.35">
      <c r="A1088">
        <v>9.359</v>
      </c>
      <c r="B1088">
        <v>-212.02</v>
      </c>
      <c r="C1088" s="48">
        <v>3.5028689000000002</v>
      </c>
      <c r="D1088" s="49">
        <v>-32.718899999999998</v>
      </c>
      <c r="I1088" s="35">
        <v>29.4712</v>
      </c>
      <c r="J1088" s="36">
        <v>210.3</v>
      </c>
      <c r="K1088">
        <v>288.25</v>
      </c>
      <c r="L1088">
        <v>-56.07</v>
      </c>
      <c r="O1088" s="55">
        <v>21.72</v>
      </c>
      <c r="P1088" s="25">
        <v>-44.16</v>
      </c>
      <c r="Q1088" s="68"/>
      <c r="R1088" s="68"/>
      <c r="S1088" s="68"/>
      <c r="T1088" s="68"/>
    </row>
    <row r="1089" spans="1:20" x14ac:dyDescent="0.35">
      <c r="A1089">
        <v>9.3780000000000001</v>
      </c>
      <c r="B1089">
        <v>-217.32</v>
      </c>
      <c r="C1089" s="48">
        <v>3.5052262999999999</v>
      </c>
      <c r="D1089" s="49">
        <v>-32.519399999999997</v>
      </c>
      <c r="I1089" s="35">
        <v>29.517900000000001</v>
      </c>
      <c r="J1089" s="36">
        <v>209.9</v>
      </c>
      <c r="K1089">
        <v>288.75</v>
      </c>
      <c r="L1089">
        <v>-56.03</v>
      </c>
      <c r="O1089" s="55">
        <v>21.74</v>
      </c>
      <c r="P1089" s="25">
        <v>-43.94</v>
      </c>
      <c r="Q1089" s="68"/>
      <c r="R1089" s="68"/>
      <c r="S1089" s="68"/>
      <c r="T1089" s="68"/>
    </row>
    <row r="1090" spans="1:20" x14ac:dyDescent="0.35">
      <c r="A1090">
        <v>9.4009999999999998</v>
      </c>
      <c r="B1090">
        <v>-209.33</v>
      </c>
      <c r="C1090" s="48">
        <v>3.5072158999999998</v>
      </c>
      <c r="D1090" s="49">
        <v>-33.346200000000003</v>
      </c>
      <c r="I1090" s="35">
        <v>29.5641</v>
      </c>
      <c r="J1090" s="36">
        <v>210.3</v>
      </c>
      <c r="K1090">
        <v>289.25</v>
      </c>
      <c r="L1090">
        <v>-56.17</v>
      </c>
      <c r="O1090" s="55">
        <v>21.76</v>
      </c>
      <c r="P1090" s="25">
        <v>-42.49</v>
      </c>
      <c r="Q1090" s="68"/>
      <c r="R1090" s="68"/>
      <c r="S1090" s="68"/>
      <c r="T1090" s="68"/>
    </row>
    <row r="1091" spans="1:20" x14ac:dyDescent="0.35">
      <c r="A1091">
        <v>9.4169999999999998</v>
      </c>
      <c r="B1091">
        <v>-218.61</v>
      </c>
      <c r="C1091" s="48">
        <v>3.5095480999999999</v>
      </c>
      <c r="D1091" s="49">
        <v>-32.633099999999999</v>
      </c>
      <c r="I1091" s="35">
        <v>29.610199999999999</v>
      </c>
      <c r="J1091" s="36">
        <v>210.5</v>
      </c>
      <c r="K1091">
        <v>289.75</v>
      </c>
      <c r="L1091">
        <v>-56.1</v>
      </c>
      <c r="O1091" s="55">
        <v>21.78</v>
      </c>
      <c r="P1091" s="25">
        <v>-43.68</v>
      </c>
      <c r="Q1091" s="68"/>
      <c r="R1091" s="68"/>
      <c r="S1091" s="68"/>
      <c r="T1091" s="68"/>
    </row>
    <row r="1092" spans="1:20" x14ac:dyDescent="0.35">
      <c r="A1092">
        <v>9.4269999999999996</v>
      </c>
      <c r="B1092">
        <v>-215.72</v>
      </c>
      <c r="C1092" s="48">
        <v>3.5121152000000002</v>
      </c>
      <c r="D1092" s="49">
        <v>-32.991500000000002</v>
      </c>
      <c r="I1092" s="35">
        <v>29.6555</v>
      </c>
      <c r="J1092" s="36">
        <v>210.4</v>
      </c>
      <c r="K1092">
        <v>290.25</v>
      </c>
      <c r="L1092">
        <v>-55.63</v>
      </c>
      <c r="O1092" s="55">
        <v>21.8</v>
      </c>
      <c r="P1092" s="25">
        <v>-43.51</v>
      </c>
      <c r="Q1092" s="68"/>
      <c r="R1092" s="68"/>
      <c r="S1092" s="68"/>
      <c r="T1092" s="68"/>
    </row>
    <row r="1093" spans="1:20" x14ac:dyDescent="0.35">
      <c r="A1093">
        <v>9.44</v>
      </c>
      <c r="B1093">
        <v>-218.57</v>
      </c>
      <c r="C1093" s="48">
        <v>3.5146837</v>
      </c>
      <c r="D1093" s="49">
        <v>-34.227800000000002</v>
      </c>
      <c r="I1093" s="35">
        <v>29.700199999999999</v>
      </c>
      <c r="J1093" s="36">
        <v>211.2</v>
      </c>
      <c r="K1093">
        <v>290.75</v>
      </c>
      <c r="L1093">
        <v>-56.38</v>
      </c>
      <c r="O1093" s="55">
        <v>21.82</v>
      </c>
      <c r="P1093" s="25">
        <v>-43.1</v>
      </c>
      <c r="Q1093" s="68"/>
      <c r="R1093" s="68"/>
      <c r="S1093" s="68"/>
      <c r="T1093" s="68"/>
    </row>
    <row r="1094" spans="1:20" x14ac:dyDescent="0.35">
      <c r="A1094">
        <v>9.4559999999999995</v>
      </c>
      <c r="B1094">
        <v>-214.93</v>
      </c>
      <c r="C1094" s="48">
        <v>3.5172880000000002</v>
      </c>
      <c r="D1094" s="49">
        <v>-33.432099999999998</v>
      </c>
      <c r="I1094" s="35">
        <v>29.744800000000001</v>
      </c>
      <c r="J1094" s="36">
        <v>210</v>
      </c>
      <c r="K1094">
        <v>291.25</v>
      </c>
      <c r="L1094">
        <v>-56.67</v>
      </c>
      <c r="O1094" s="55">
        <v>21.84</v>
      </c>
      <c r="P1094" s="25">
        <v>-42.76</v>
      </c>
      <c r="Q1094" s="68"/>
      <c r="R1094" s="68"/>
      <c r="S1094" s="68"/>
      <c r="T1094" s="68"/>
    </row>
    <row r="1095" spans="1:20" x14ac:dyDescent="0.35">
      <c r="A1095">
        <v>9.4719999999999995</v>
      </c>
      <c r="B1095">
        <v>-216.14</v>
      </c>
      <c r="C1095" s="48">
        <v>3.5198140000000002</v>
      </c>
      <c r="D1095" s="49">
        <v>-33.602600000000002</v>
      </c>
      <c r="I1095" s="35">
        <v>29.79</v>
      </c>
      <c r="J1095" s="36">
        <v>211</v>
      </c>
      <c r="K1095">
        <v>291.75</v>
      </c>
      <c r="L1095">
        <v>-56.62</v>
      </c>
      <c r="O1095" s="55">
        <v>21.86</v>
      </c>
      <c r="P1095" s="25">
        <v>-43.59</v>
      </c>
      <c r="Q1095" s="68"/>
      <c r="R1095" s="68"/>
      <c r="S1095" s="68"/>
      <c r="T1095" s="68"/>
    </row>
    <row r="1096" spans="1:20" x14ac:dyDescent="0.35">
      <c r="A1096">
        <v>9.4830000000000005</v>
      </c>
      <c r="B1096">
        <v>-216.25</v>
      </c>
      <c r="C1096" s="48">
        <v>3.5223100999999999</v>
      </c>
      <c r="D1096" s="49">
        <v>-35.025599999999997</v>
      </c>
      <c r="I1096" s="35">
        <v>29.835799999999999</v>
      </c>
      <c r="J1096" s="36">
        <v>210.7</v>
      </c>
      <c r="K1096">
        <v>292.25</v>
      </c>
      <c r="L1096">
        <v>-56.98</v>
      </c>
      <c r="O1096" s="55">
        <v>21.88</v>
      </c>
      <c r="P1096" s="25">
        <v>-43.13</v>
      </c>
      <c r="Q1096" s="68"/>
      <c r="R1096" s="68"/>
      <c r="S1096" s="68"/>
      <c r="T1096" s="68"/>
    </row>
    <row r="1097" spans="1:20" x14ac:dyDescent="0.35">
      <c r="A1097">
        <v>9.4990000000000006</v>
      </c>
      <c r="B1097">
        <v>-220.06</v>
      </c>
      <c r="C1097" s="48">
        <v>3.5249174000000001</v>
      </c>
      <c r="D1097" s="49">
        <v>-33.068600000000004</v>
      </c>
      <c r="I1097" s="35">
        <v>29.881699999999999</v>
      </c>
      <c r="J1097" s="36">
        <v>209.2</v>
      </c>
      <c r="K1097">
        <v>292.75</v>
      </c>
      <c r="L1097">
        <v>-57.28</v>
      </c>
      <c r="O1097" s="55">
        <v>21.9</v>
      </c>
      <c r="P1097" s="25">
        <v>-41.36</v>
      </c>
      <c r="Q1097" s="68"/>
      <c r="R1097" s="68"/>
      <c r="S1097" s="68"/>
      <c r="T1097" s="68"/>
    </row>
    <row r="1098" spans="1:20" x14ac:dyDescent="0.35">
      <c r="A1098">
        <v>9.5150000000000006</v>
      </c>
      <c r="B1098">
        <v>-216.24</v>
      </c>
      <c r="C1098" s="48">
        <v>3.5274538</v>
      </c>
      <c r="D1098" s="49">
        <v>-32.382399999999997</v>
      </c>
      <c r="I1098" s="35">
        <v>29.928100000000001</v>
      </c>
      <c r="J1098" s="36">
        <v>209.7</v>
      </c>
      <c r="K1098">
        <v>293.25</v>
      </c>
      <c r="L1098">
        <v>-57.59</v>
      </c>
      <c r="O1098" s="55">
        <v>21.92</v>
      </c>
      <c r="P1098" s="25">
        <v>-41.9</v>
      </c>
      <c r="Q1098" s="68"/>
      <c r="R1098" s="68"/>
      <c r="S1098" s="68"/>
      <c r="T1098" s="68"/>
    </row>
    <row r="1099" spans="1:20" x14ac:dyDescent="0.35">
      <c r="A1099">
        <v>9.5299999999999994</v>
      </c>
      <c r="B1099">
        <v>-215.51</v>
      </c>
      <c r="C1099" s="48">
        <v>3.5300288000000002</v>
      </c>
      <c r="D1099" s="49">
        <v>-33.473799999999997</v>
      </c>
      <c r="I1099" s="35">
        <v>29.975000000000001</v>
      </c>
      <c r="J1099" s="36">
        <v>210.2</v>
      </c>
      <c r="K1099">
        <v>293.75</v>
      </c>
      <c r="L1099">
        <v>-57.93</v>
      </c>
      <c r="O1099" s="55">
        <v>21.94</v>
      </c>
      <c r="P1099" s="25">
        <v>-42.24</v>
      </c>
      <c r="Q1099" s="68"/>
      <c r="R1099" s="68"/>
      <c r="S1099" s="68"/>
      <c r="T1099" s="68"/>
    </row>
    <row r="1100" spans="1:20" x14ac:dyDescent="0.35">
      <c r="A1100">
        <v>9.5459999999999994</v>
      </c>
      <c r="B1100">
        <v>-215.09</v>
      </c>
      <c r="C1100" s="48">
        <v>3.5322638</v>
      </c>
      <c r="D1100" s="49">
        <v>-32.944600000000001</v>
      </c>
      <c r="I1100" s="35">
        <v>30.021899999999999</v>
      </c>
      <c r="J1100" s="36">
        <v>210.2</v>
      </c>
      <c r="K1100">
        <v>294.25</v>
      </c>
      <c r="L1100">
        <v>-57.26</v>
      </c>
      <c r="O1100" s="55">
        <v>21.96</v>
      </c>
      <c r="P1100" s="25">
        <v>-42.45</v>
      </c>
      <c r="Q1100" s="68"/>
      <c r="R1100" s="68"/>
      <c r="S1100" s="68"/>
      <c r="T1100" s="68"/>
    </row>
    <row r="1101" spans="1:20" x14ac:dyDescent="0.35">
      <c r="A1101">
        <v>9.5609999999999999</v>
      </c>
      <c r="B1101">
        <v>-220.16</v>
      </c>
      <c r="C1101" s="48">
        <v>3.5343903999999999</v>
      </c>
      <c r="D1101" s="49">
        <v>-33.410699999999999</v>
      </c>
      <c r="I1101" s="35">
        <v>30.068100000000001</v>
      </c>
      <c r="J1101" s="36">
        <v>210.2</v>
      </c>
      <c r="K1101">
        <v>294.75</v>
      </c>
      <c r="L1101">
        <v>-57.86</v>
      </c>
      <c r="O1101" s="55">
        <v>21.98</v>
      </c>
      <c r="P1101" s="25">
        <v>-42.68</v>
      </c>
      <c r="Q1101" s="68"/>
      <c r="R1101" s="68"/>
      <c r="S1101" s="68"/>
      <c r="T1101" s="68"/>
    </row>
    <row r="1102" spans="1:20" x14ac:dyDescent="0.35">
      <c r="A1102">
        <v>9.577</v>
      </c>
      <c r="B1102">
        <v>-218.23</v>
      </c>
      <c r="C1102" s="48">
        <v>3.5364724000000001</v>
      </c>
      <c r="D1102" s="49">
        <v>-33.049900000000001</v>
      </c>
      <c r="I1102" s="35">
        <v>30.113399999999999</v>
      </c>
      <c r="J1102" s="36">
        <v>210.2</v>
      </c>
      <c r="K1102">
        <v>295.25</v>
      </c>
      <c r="L1102">
        <v>-57.93</v>
      </c>
      <c r="O1102" s="55">
        <v>22</v>
      </c>
      <c r="P1102" s="25">
        <v>-42.6</v>
      </c>
      <c r="Q1102" s="68"/>
      <c r="R1102" s="68"/>
      <c r="S1102" s="68"/>
      <c r="T1102" s="68"/>
    </row>
    <row r="1103" spans="1:20" x14ac:dyDescent="0.35">
      <c r="A1103">
        <v>9.5980000000000008</v>
      </c>
      <c r="B1103">
        <v>-210.24</v>
      </c>
      <c r="C1103" s="48">
        <v>3.5388318000000001</v>
      </c>
      <c r="D1103" s="49">
        <v>-33.2166</v>
      </c>
      <c r="I1103" s="35">
        <v>30.1587</v>
      </c>
      <c r="J1103" s="36">
        <v>210.8</v>
      </c>
      <c r="K1103">
        <v>295.75</v>
      </c>
      <c r="L1103">
        <v>-57.4</v>
      </c>
      <c r="O1103" s="55">
        <v>22.02</v>
      </c>
      <c r="P1103" s="25">
        <v>-42.55</v>
      </c>
      <c r="Q1103" s="68"/>
      <c r="R1103" s="68"/>
      <c r="S1103" s="68"/>
      <c r="T1103" s="68"/>
    </row>
    <row r="1104" spans="1:20" x14ac:dyDescent="0.35">
      <c r="A1104">
        <v>9.6170000000000009</v>
      </c>
      <c r="B1104">
        <v>-214.64</v>
      </c>
      <c r="C1104" s="48">
        <v>3.5410967000000002</v>
      </c>
      <c r="D1104" s="49">
        <v>-33.335299999999997</v>
      </c>
      <c r="I1104" s="35">
        <v>30.206</v>
      </c>
      <c r="J1104" s="36">
        <v>210.2</v>
      </c>
      <c r="K1104">
        <v>296.25</v>
      </c>
      <c r="L1104">
        <v>-57.23</v>
      </c>
      <c r="O1104" s="55">
        <v>22.04</v>
      </c>
      <c r="P1104" s="25">
        <v>-41.88</v>
      </c>
      <c r="Q1104" s="68"/>
      <c r="R1104" s="68"/>
      <c r="S1104" s="68"/>
      <c r="T1104" s="68"/>
    </row>
    <row r="1105" spans="1:20" x14ac:dyDescent="0.35">
      <c r="A1105">
        <v>9.6340000000000003</v>
      </c>
      <c r="B1105">
        <v>-214.33</v>
      </c>
      <c r="C1105" s="48">
        <v>3.5432169</v>
      </c>
      <c r="D1105" s="49">
        <v>-33.348399999999998</v>
      </c>
      <c r="I1105" s="35">
        <v>30.255099999999999</v>
      </c>
      <c r="J1105" s="36">
        <v>209.7</v>
      </c>
      <c r="K1105">
        <v>296.75</v>
      </c>
      <c r="L1105">
        <v>-57.73</v>
      </c>
      <c r="O1105" s="55">
        <v>22.06</v>
      </c>
      <c r="P1105" s="25">
        <v>-40.51</v>
      </c>
      <c r="Q1105" s="68"/>
      <c r="R1105" s="68"/>
      <c r="S1105" s="68"/>
      <c r="T1105" s="68"/>
    </row>
    <row r="1106" spans="1:20" x14ac:dyDescent="0.35">
      <c r="A1106">
        <v>9.65</v>
      </c>
      <c r="B1106">
        <v>-213.01</v>
      </c>
      <c r="C1106" s="48">
        <v>3.5456199000000002</v>
      </c>
      <c r="D1106" s="49">
        <v>-33.389299999999999</v>
      </c>
      <c r="I1106" s="35">
        <v>30.304200000000002</v>
      </c>
      <c r="J1106" s="36">
        <v>208.8</v>
      </c>
      <c r="K1106">
        <v>297.25</v>
      </c>
      <c r="L1106">
        <v>-58.04</v>
      </c>
      <c r="O1106" s="55">
        <v>22.08</v>
      </c>
      <c r="P1106" s="25">
        <v>-43.27</v>
      </c>
      <c r="Q1106" s="68"/>
      <c r="R1106" s="68"/>
      <c r="S1106" s="68"/>
      <c r="T1106" s="68"/>
    </row>
    <row r="1107" spans="1:20" x14ac:dyDescent="0.35">
      <c r="A1107">
        <v>9.6660000000000004</v>
      </c>
      <c r="B1107">
        <v>-216.17</v>
      </c>
      <c r="C1107" s="48">
        <v>3.5480369</v>
      </c>
      <c r="D1107" s="49">
        <v>-32.375700000000002</v>
      </c>
      <c r="I1107" s="35">
        <v>30.354700000000001</v>
      </c>
      <c r="J1107" s="36">
        <v>209.1</v>
      </c>
      <c r="K1107">
        <v>297.75</v>
      </c>
      <c r="L1107">
        <v>-58.16</v>
      </c>
      <c r="O1107" s="55">
        <v>22.1</v>
      </c>
      <c r="P1107" s="25">
        <v>-40.99</v>
      </c>
      <c r="Q1107" s="68"/>
      <c r="R1107" s="68"/>
      <c r="S1107" s="68"/>
      <c r="T1107" s="68"/>
    </row>
    <row r="1108" spans="1:20" x14ac:dyDescent="0.35">
      <c r="A1108">
        <v>9.6850000000000005</v>
      </c>
      <c r="B1108">
        <v>-226.1</v>
      </c>
      <c r="C1108" s="48">
        <v>3.5501656000000001</v>
      </c>
      <c r="D1108" s="49">
        <v>-32.376100000000001</v>
      </c>
      <c r="I1108" s="35">
        <v>30.406600000000001</v>
      </c>
      <c r="J1108" s="36">
        <v>209.2</v>
      </c>
      <c r="K1108">
        <v>298.25</v>
      </c>
      <c r="L1108">
        <v>-58.66</v>
      </c>
      <c r="O1108" s="55">
        <v>22.12</v>
      </c>
      <c r="P1108" s="25">
        <v>-43.28</v>
      </c>
      <c r="Q1108" s="68"/>
      <c r="R1108" s="68"/>
      <c r="S1108" s="68"/>
      <c r="T1108" s="68"/>
    </row>
    <row r="1109" spans="1:20" x14ac:dyDescent="0.35">
      <c r="A1109">
        <v>9.7029999999999994</v>
      </c>
      <c r="B1109">
        <v>-220.4</v>
      </c>
      <c r="C1109" s="48">
        <v>3.552416</v>
      </c>
      <c r="D1109" s="49">
        <v>-32.4435</v>
      </c>
      <c r="I1109" s="35">
        <v>30.458500000000001</v>
      </c>
      <c r="J1109" s="36">
        <v>208.7</v>
      </c>
      <c r="K1109">
        <v>298.75</v>
      </c>
      <c r="L1109">
        <v>-58.58</v>
      </c>
      <c r="O1109" s="55">
        <v>22.14</v>
      </c>
      <c r="P1109" s="25">
        <v>-42.03</v>
      </c>
      <c r="Q1109" s="68"/>
      <c r="R1109" s="68"/>
      <c r="S1109" s="68"/>
      <c r="T1109" s="68"/>
    </row>
    <row r="1110" spans="1:20" x14ac:dyDescent="0.35">
      <c r="A1110">
        <v>9.7219999999999995</v>
      </c>
      <c r="B1110">
        <v>-223.37</v>
      </c>
      <c r="C1110" s="48">
        <v>3.5547010999999999</v>
      </c>
      <c r="D1110" s="49">
        <v>-33.508400000000002</v>
      </c>
      <c r="I1110" s="35">
        <v>30.51</v>
      </c>
      <c r="J1110" s="36">
        <v>210.2</v>
      </c>
      <c r="K1110">
        <v>299.25</v>
      </c>
      <c r="L1110">
        <v>-58.05</v>
      </c>
      <c r="O1110" s="55">
        <v>22.16</v>
      </c>
      <c r="P1110" s="25">
        <v>-41</v>
      </c>
      <c r="Q1110" s="68"/>
      <c r="R1110" s="68"/>
      <c r="S1110" s="68"/>
      <c r="T1110" s="68"/>
    </row>
    <row r="1111" spans="1:20" x14ac:dyDescent="0.35">
      <c r="A1111">
        <v>9.7460000000000004</v>
      </c>
      <c r="B1111">
        <v>-216.25</v>
      </c>
      <c r="C1111" s="48">
        <v>3.5570208999999999</v>
      </c>
      <c r="D1111" s="49">
        <v>-32.398400000000002</v>
      </c>
      <c r="I1111" s="35">
        <v>30.561199999999999</v>
      </c>
      <c r="J1111" s="36">
        <v>208.5</v>
      </c>
      <c r="K1111">
        <v>299.75</v>
      </c>
      <c r="L1111">
        <v>-58.01</v>
      </c>
      <c r="O1111" s="55">
        <v>22.18</v>
      </c>
      <c r="P1111" s="25">
        <v>-42.17</v>
      </c>
      <c r="Q1111" s="68"/>
      <c r="R1111" s="68"/>
      <c r="S1111" s="68"/>
      <c r="T1111" s="68"/>
    </row>
    <row r="1112" spans="1:20" x14ac:dyDescent="0.35">
      <c r="A1112">
        <v>9.7680000000000007</v>
      </c>
      <c r="B1112">
        <v>-216.11</v>
      </c>
      <c r="C1112" s="48">
        <v>3.5592861999999998</v>
      </c>
      <c r="D1112" s="49">
        <v>-32.723500000000001</v>
      </c>
      <c r="I1112" s="35">
        <v>30.612400000000001</v>
      </c>
      <c r="J1112" s="36">
        <v>209.3</v>
      </c>
      <c r="K1112">
        <v>300.25</v>
      </c>
      <c r="L1112">
        <v>-57.9</v>
      </c>
      <c r="O1112" s="55">
        <v>22.2</v>
      </c>
      <c r="P1112" s="25">
        <v>-41.51</v>
      </c>
      <c r="Q1112" s="68"/>
      <c r="R1112" s="68"/>
      <c r="S1112" s="68"/>
      <c r="T1112" s="68"/>
    </row>
    <row r="1113" spans="1:20" x14ac:dyDescent="0.35">
      <c r="A1113">
        <v>9.7870000000000008</v>
      </c>
      <c r="B1113">
        <v>-219.45</v>
      </c>
      <c r="C1113" s="48">
        <v>3.5609774000000001</v>
      </c>
      <c r="D1113" s="49">
        <v>-33.155900000000003</v>
      </c>
      <c r="I1113" s="35">
        <v>30.663</v>
      </c>
      <c r="J1113" s="36">
        <v>209.4</v>
      </c>
      <c r="K1113">
        <v>300.75</v>
      </c>
      <c r="L1113">
        <v>-57.54</v>
      </c>
      <c r="O1113" s="55">
        <v>22.22</v>
      </c>
      <c r="P1113" s="25">
        <v>-41.53</v>
      </c>
      <c r="Q1113" s="68"/>
      <c r="R1113" s="68"/>
      <c r="S1113" s="68"/>
      <c r="T1113" s="68"/>
    </row>
    <row r="1114" spans="1:20" x14ac:dyDescent="0.35">
      <c r="A1114">
        <v>9.8049999999999997</v>
      </c>
      <c r="B1114">
        <v>-222.25</v>
      </c>
      <c r="C1114" s="48">
        <v>3.5633756999999999</v>
      </c>
      <c r="D1114" s="49">
        <v>-33.2273</v>
      </c>
      <c r="I1114" s="35">
        <v>30.713000000000001</v>
      </c>
      <c r="J1114" s="36">
        <v>210.3</v>
      </c>
      <c r="K1114">
        <v>301.25</v>
      </c>
      <c r="L1114">
        <v>-57.62</v>
      </c>
      <c r="O1114" s="55">
        <v>22.24</v>
      </c>
      <c r="P1114" s="25">
        <v>-41.15</v>
      </c>
      <c r="Q1114" s="68"/>
      <c r="R1114" s="68"/>
      <c r="S1114" s="68"/>
      <c r="T1114" s="68"/>
    </row>
    <row r="1115" spans="1:20" x14ac:dyDescent="0.35">
      <c r="A1115">
        <v>9.8209999999999997</v>
      </c>
      <c r="B1115">
        <v>-221.45</v>
      </c>
      <c r="C1115" s="48">
        <v>3.5656197999999999</v>
      </c>
      <c r="D1115" s="49">
        <v>-32.622</v>
      </c>
      <c r="I1115" s="35">
        <v>30.763100000000001</v>
      </c>
      <c r="J1115" s="36">
        <v>208.6</v>
      </c>
      <c r="K1115">
        <v>301.75</v>
      </c>
      <c r="L1115">
        <v>-58.17</v>
      </c>
      <c r="O1115" s="55">
        <v>22.26</v>
      </c>
      <c r="P1115" s="25">
        <v>-41.44</v>
      </c>
      <c r="Q1115" s="68"/>
      <c r="R1115" s="68"/>
      <c r="S1115" s="68"/>
      <c r="T1115" s="68"/>
    </row>
    <row r="1116" spans="1:20" x14ac:dyDescent="0.35">
      <c r="A1116">
        <v>9.84</v>
      </c>
      <c r="B1116">
        <v>-221.05</v>
      </c>
      <c r="C1116" s="48">
        <v>3.5680999999999998</v>
      </c>
      <c r="D1116" s="49">
        <v>-33.0869</v>
      </c>
      <c r="I1116" s="35">
        <v>30.813199999999998</v>
      </c>
      <c r="J1116" s="36">
        <v>210</v>
      </c>
      <c r="K1116">
        <v>302.25</v>
      </c>
      <c r="L1116">
        <v>-58.3</v>
      </c>
      <c r="O1116" s="55">
        <v>22.28</v>
      </c>
      <c r="P1116" s="25">
        <v>-42.32</v>
      </c>
      <c r="Q1116" s="68"/>
      <c r="R1116" s="68"/>
      <c r="S1116" s="68"/>
      <c r="T1116" s="68"/>
    </row>
    <row r="1117" spans="1:20" x14ac:dyDescent="0.35">
      <c r="A1117">
        <v>9.859</v>
      </c>
      <c r="B1117">
        <v>-213.56</v>
      </c>
      <c r="C1117" s="48">
        <v>3.5705225999999999</v>
      </c>
      <c r="D1117" s="49">
        <v>-33.412799999999997</v>
      </c>
      <c r="I1117" s="35">
        <v>30.863499999999998</v>
      </c>
      <c r="J1117" s="36">
        <v>209.5</v>
      </c>
      <c r="K1117">
        <v>302.75</v>
      </c>
      <c r="L1117">
        <v>-57.9</v>
      </c>
      <c r="O1117" s="55">
        <v>22.3</v>
      </c>
      <c r="P1117" s="25">
        <v>-42.41</v>
      </c>
      <c r="Q1117" s="68"/>
      <c r="R1117" s="68"/>
      <c r="S1117" s="68"/>
      <c r="T1117" s="68"/>
    </row>
    <row r="1118" spans="1:20" x14ac:dyDescent="0.35">
      <c r="A1118">
        <v>9.8770000000000007</v>
      </c>
      <c r="B1118">
        <v>-218.84</v>
      </c>
      <c r="C1118" s="48">
        <v>3.5728518999999999</v>
      </c>
      <c r="D1118" s="49">
        <v>-31.994299999999999</v>
      </c>
      <c r="I1118" s="35">
        <v>30.913699999999999</v>
      </c>
      <c r="J1118" s="36">
        <v>209.4</v>
      </c>
      <c r="K1118">
        <v>303.25</v>
      </c>
      <c r="L1118">
        <v>-57.91</v>
      </c>
      <c r="O1118" s="55">
        <v>22.32</v>
      </c>
      <c r="P1118" s="25">
        <v>-43.05</v>
      </c>
      <c r="Q1118" s="68"/>
      <c r="R1118" s="68"/>
      <c r="S1118" s="68"/>
      <c r="T1118" s="68"/>
    </row>
    <row r="1119" spans="1:20" x14ac:dyDescent="0.35">
      <c r="A1119">
        <v>9.8949999999999996</v>
      </c>
      <c r="B1119">
        <v>-220.92</v>
      </c>
      <c r="C1119" s="48">
        <v>3.5750880999999999</v>
      </c>
      <c r="D1119" s="49">
        <v>-32.680300000000003</v>
      </c>
      <c r="I1119" s="35">
        <v>30.964400000000001</v>
      </c>
      <c r="J1119" s="36">
        <v>209.4</v>
      </c>
      <c r="K1119">
        <v>303.75</v>
      </c>
      <c r="L1119">
        <v>-57.62</v>
      </c>
      <c r="O1119" s="55">
        <v>22.34</v>
      </c>
      <c r="P1119" s="25">
        <v>-42.69</v>
      </c>
      <c r="Q1119" s="68"/>
      <c r="R1119" s="68"/>
      <c r="S1119" s="68"/>
      <c r="T1119" s="68"/>
    </row>
    <row r="1120" spans="1:20" x14ac:dyDescent="0.35">
      <c r="A1120">
        <v>9.91</v>
      </c>
      <c r="B1120">
        <v>-218.79</v>
      </c>
      <c r="C1120" s="48">
        <v>3.5776335000000001</v>
      </c>
      <c r="D1120" s="49">
        <v>-33.266300000000001</v>
      </c>
      <c r="I1120" s="35">
        <v>31.015499999999999</v>
      </c>
      <c r="J1120" s="36">
        <v>209.3</v>
      </c>
      <c r="K1120">
        <v>304.25</v>
      </c>
      <c r="L1120">
        <v>-57.66</v>
      </c>
      <c r="O1120" s="55">
        <v>22.36</v>
      </c>
      <c r="P1120" s="25">
        <v>-41.05</v>
      </c>
      <c r="Q1120" s="68"/>
      <c r="R1120" s="68"/>
      <c r="S1120" s="68"/>
      <c r="T1120" s="68"/>
    </row>
    <row r="1121" spans="1:20" x14ac:dyDescent="0.35">
      <c r="A1121">
        <v>9.9290000000000003</v>
      </c>
      <c r="B1121">
        <v>-220.85</v>
      </c>
      <c r="C1121" s="48">
        <v>3.5796000000000001</v>
      </c>
      <c r="D1121" s="49">
        <v>-33.118499999999997</v>
      </c>
      <c r="I1121" s="35">
        <v>31.066600000000001</v>
      </c>
      <c r="J1121" s="36">
        <v>209.7</v>
      </c>
      <c r="K1121">
        <v>304.75</v>
      </c>
      <c r="L1121">
        <v>-57.53</v>
      </c>
      <c r="O1121" s="55">
        <v>22.38</v>
      </c>
      <c r="P1121" s="25">
        <v>-43.67</v>
      </c>
      <c r="Q1121" s="68"/>
      <c r="R1121" s="68"/>
      <c r="S1121" s="68"/>
      <c r="T1121" s="68"/>
    </row>
    <row r="1122" spans="1:20" x14ac:dyDescent="0.35">
      <c r="A1122">
        <v>9.9469999999999992</v>
      </c>
      <c r="B1122">
        <v>-216.69</v>
      </c>
      <c r="C1122" s="48">
        <v>3.5819999999999999</v>
      </c>
      <c r="D1122" s="49">
        <v>-33.032899999999998</v>
      </c>
      <c r="I1122" s="35">
        <v>31.1174</v>
      </c>
      <c r="J1122" s="36">
        <v>209.7</v>
      </c>
      <c r="K1122">
        <v>305.25</v>
      </c>
      <c r="L1122">
        <v>-57.31</v>
      </c>
      <c r="O1122" s="55">
        <v>22.4</v>
      </c>
      <c r="P1122" s="25">
        <v>-42.38</v>
      </c>
      <c r="Q1122" s="68"/>
      <c r="R1122" s="68"/>
      <c r="S1122" s="68"/>
      <c r="T1122" s="68"/>
    </row>
    <row r="1123" spans="1:20" x14ac:dyDescent="0.35">
      <c r="A1123">
        <v>9.9640000000000004</v>
      </c>
      <c r="B1123">
        <v>-221.94</v>
      </c>
      <c r="C1123" s="48">
        <v>3.5842339000000001</v>
      </c>
      <c r="D1123" s="49">
        <v>-32.594799999999999</v>
      </c>
      <c r="I1123" s="35">
        <v>31.1678</v>
      </c>
      <c r="J1123" s="36">
        <v>209.7</v>
      </c>
      <c r="K1123">
        <v>305.75</v>
      </c>
      <c r="L1123">
        <v>-56.97</v>
      </c>
      <c r="O1123" s="55">
        <v>22.42</v>
      </c>
      <c r="P1123" s="25">
        <v>-43.47</v>
      </c>
      <c r="Q1123" s="68"/>
      <c r="R1123" s="68"/>
      <c r="S1123" s="68"/>
      <c r="T1123" s="68"/>
    </row>
    <row r="1124" spans="1:20" x14ac:dyDescent="0.35">
      <c r="A1124">
        <v>9.9779999999999998</v>
      </c>
      <c r="B1124">
        <v>-219.75</v>
      </c>
      <c r="C1124" s="48">
        <v>3.5868571</v>
      </c>
      <c r="D1124" s="49">
        <v>-32.650199999999998</v>
      </c>
      <c r="I1124" s="35">
        <v>31.2182</v>
      </c>
      <c r="J1124" s="36">
        <v>209.7</v>
      </c>
      <c r="K1124">
        <v>306.25</v>
      </c>
      <c r="L1124">
        <v>-57.55</v>
      </c>
      <c r="O1124" s="55">
        <v>22.44</v>
      </c>
      <c r="P1124" s="25">
        <v>-42.36</v>
      </c>
      <c r="Q1124" s="68"/>
      <c r="R1124" s="68"/>
      <c r="S1124" s="68"/>
      <c r="T1124" s="68"/>
    </row>
    <row r="1125" spans="1:20" x14ac:dyDescent="0.35">
      <c r="A1125">
        <v>9.9920000000000009</v>
      </c>
      <c r="B1125">
        <v>-216.3</v>
      </c>
      <c r="C1125" s="48">
        <v>3.5895318000000001</v>
      </c>
      <c r="D1125" s="49">
        <v>-31.8095</v>
      </c>
      <c r="I1125" s="35">
        <v>31.267499999999998</v>
      </c>
      <c r="J1125" s="36">
        <v>209.7</v>
      </c>
      <c r="K1125">
        <v>306.75</v>
      </c>
      <c r="L1125">
        <v>-57.98</v>
      </c>
      <c r="O1125" s="55">
        <v>22.46</v>
      </c>
      <c r="P1125" s="25">
        <v>-42.51</v>
      </c>
      <c r="Q1125" s="68"/>
      <c r="R1125" s="68"/>
      <c r="S1125" s="68"/>
      <c r="T1125" s="68"/>
    </row>
    <row r="1126" spans="1:20" x14ac:dyDescent="0.35">
      <c r="A1126">
        <v>10.005000000000001</v>
      </c>
      <c r="B1126">
        <v>-216.4</v>
      </c>
      <c r="C1126" s="48">
        <v>3.5910000000000002</v>
      </c>
      <c r="D1126" s="49">
        <v>-31.250299999999999</v>
      </c>
      <c r="I1126" s="35">
        <v>31.315799999999999</v>
      </c>
      <c r="J1126" s="36">
        <v>211</v>
      </c>
      <c r="K1126">
        <v>307.25</v>
      </c>
      <c r="L1126">
        <v>-58.01</v>
      </c>
      <c r="O1126" s="55">
        <v>22.48</v>
      </c>
      <c r="P1126" s="25">
        <v>-41.82</v>
      </c>
      <c r="Q1126" s="68"/>
      <c r="R1126" s="68"/>
      <c r="S1126" s="68"/>
      <c r="T1126" s="68"/>
    </row>
    <row r="1127" spans="1:20" x14ac:dyDescent="0.35">
      <c r="A1127">
        <v>10.023</v>
      </c>
      <c r="B1127">
        <v>-214.59</v>
      </c>
      <c r="C1127" s="48">
        <v>3.5931188000000001</v>
      </c>
      <c r="D1127" s="49">
        <v>-32.834400000000002</v>
      </c>
      <c r="I1127" s="35">
        <v>31.364100000000001</v>
      </c>
      <c r="J1127" s="36">
        <v>209.9</v>
      </c>
      <c r="K1127">
        <v>307.75</v>
      </c>
      <c r="L1127">
        <v>-58.16</v>
      </c>
      <c r="O1127" s="55">
        <v>22.5</v>
      </c>
      <c r="P1127" s="25">
        <v>-42</v>
      </c>
      <c r="Q1127" s="68"/>
      <c r="R1127" s="68"/>
      <c r="S1127" s="68"/>
      <c r="T1127" s="68"/>
    </row>
    <row r="1128" spans="1:20" x14ac:dyDescent="0.35">
      <c r="A1128">
        <v>10.039</v>
      </c>
      <c r="B1128">
        <v>-214.69</v>
      </c>
      <c r="C1128" s="48">
        <v>3.5950000000000002</v>
      </c>
      <c r="D1128" s="49">
        <v>-33.037500000000001</v>
      </c>
      <c r="I1128" s="35">
        <v>31.413599999999999</v>
      </c>
      <c r="J1128" s="36">
        <v>209.8</v>
      </c>
      <c r="K1128">
        <v>308.25</v>
      </c>
      <c r="L1128">
        <v>-57.87</v>
      </c>
      <c r="O1128" s="55">
        <v>22.52</v>
      </c>
      <c r="P1128" s="25">
        <v>-43.97</v>
      </c>
      <c r="Q1128" s="68"/>
      <c r="R1128" s="68"/>
      <c r="S1128" s="68"/>
      <c r="T1128" s="68"/>
    </row>
    <row r="1129" spans="1:20" x14ac:dyDescent="0.35">
      <c r="A1129">
        <v>10.055</v>
      </c>
      <c r="B1129">
        <v>-213.49</v>
      </c>
      <c r="C1129" s="48">
        <v>3.5973213999999998</v>
      </c>
      <c r="D1129" s="49">
        <v>-32.002400000000002</v>
      </c>
      <c r="I1129" s="35">
        <v>31.464300000000001</v>
      </c>
      <c r="J1129" s="36">
        <v>210</v>
      </c>
      <c r="K1129">
        <v>308.75</v>
      </c>
      <c r="L1129">
        <v>-57.77</v>
      </c>
      <c r="O1129" s="55">
        <v>22.54</v>
      </c>
      <c r="P1129" s="25">
        <v>-43.04</v>
      </c>
      <c r="Q1129" s="68"/>
      <c r="R1129" s="68"/>
      <c r="S1129" s="68"/>
      <c r="T1129" s="68"/>
    </row>
    <row r="1130" spans="1:20" x14ac:dyDescent="0.35">
      <c r="A1130">
        <v>10.069000000000001</v>
      </c>
      <c r="B1130">
        <v>-218.48</v>
      </c>
      <c r="C1130" s="48">
        <v>3.6000909000000001</v>
      </c>
      <c r="D1130" s="49">
        <v>-33.540199999999999</v>
      </c>
      <c r="I1130" s="35">
        <v>31.515000000000001</v>
      </c>
      <c r="J1130" s="36">
        <v>209.1</v>
      </c>
      <c r="K1130">
        <v>309.25</v>
      </c>
      <c r="L1130">
        <v>-57.15</v>
      </c>
      <c r="O1130" s="55">
        <v>22.56</v>
      </c>
      <c r="P1130" s="25">
        <v>-42.77</v>
      </c>
      <c r="Q1130" s="68"/>
      <c r="R1130" s="68"/>
      <c r="S1130" s="68"/>
      <c r="T1130" s="68"/>
    </row>
    <row r="1131" spans="1:20" x14ac:dyDescent="0.35">
      <c r="A1131">
        <v>10.085000000000001</v>
      </c>
      <c r="B1131">
        <v>-215.38</v>
      </c>
      <c r="C1131" s="48">
        <v>3.6026104999999999</v>
      </c>
      <c r="D1131" s="49">
        <v>-33.626800000000003</v>
      </c>
      <c r="I1131" s="35">
        <v>31.5672</v>
      </c>
      <c r="J1131" s="36">
        <v>208.6</v>
      </c>
      <c r="K1131">
        <v>309.75</v>
      </c>
      <c r="L1131">
        <v>-57.64</v>
      </c>
      <c r="O1131" s="55">
        <v>22.58</v>
      </c>
      <c r="P1131" s="25">
        <v>-42.05</v>
      </c>
      <c r="Q1131" s="68"/>
      <c r="R1131" s="68"/>
      <c r="S1131" s="68"/>
      <c r="T1131" s="68"/>
    </row>
    <row r="1132" spans="1:20" x14ac:dyDescent="0.35">
      <c r="A1132">
        <v>10.098000000000001</v>
      </c>
      <c r="B1132">
        <v>-214.89</v>
      </c>
      <c r="C1132" s="48">
        <v>3.6054056999999999</v>
      </c>
      <c r="D1132" s="49">
        <v>-32.354100000000003</v>
      </c>
      <c r="I1132" s="35">
        <v>31.620699999999999</v>
      </c>
      <c r="J1132" s="36">
        <v>209.3</v>
      </c>
      <c r="K1132">
        <v>310.25</v>
      </c>
      <c r="L1132">
        <v>-57.44</v>
      </c>
      <c r="O1132" s="55">
        <v>22.6</v>
      </c>
      <c r="P1132" s="25">
        <v>-42.34</v>
      </c>
      <c r="Q1132" s="68"/>
      <c r="R1132" s="68"/>
      <c r="S1132" s="68"/>
      <c r="T1132" s="68"/>
    </row>
    <row r="1133" spans="1:20" x14ac:dyDescent="0.35">
      <c r="A1133">
        <v>10.111000000000001</v>
      </c>
      <c r="B1133">
        <v>-213.81</v>
      </c>
      <c r="C1133" s="48">
        <v>3.6077294000000002</v>
      </c>
      <c r="D1133" s="49">
        <v>-33.062899999999999</v>
      </c>
      <c r="I1133" s="35">
        <v>31.674199999999999</v>
      </c>
      <c r="J1133" s="36">
        <v>209.1</v>
      </c>
      <c r="K1133">
        <v>310.75</v>
      </c>
      <c r="L1133">
        <v>-57.11</v>
      </c>
      <c r="O1133" s="55">
        <v>22.62</v>
      </c>
      <c r="P1133" s="25">
        <v>-41.7</v>
      </c>
      <c r="Q1133" s="68"/>
      <c r="R1133" s="68"/>
      <c r="S1133" s="68"/>
      <c r="T1133" s="68"/>
    </row>
    <row r="1134" spans="1:20" x14ac:dyDescent="0.35">
      <c r="A1134">
        <v>10.122999999999999</v>
      </c>
      <c r="B1134">
        <v>-218.4</v>
      </c>
      <c r="C1134" s="48">
        <v>3.6097758999999998</v>
      </c>
      <c r="D1134" s="49">
        <v>-32.570300000000003</v>
      </c>
      <c r="I1134" s="35">
        <v>31.7273</v>
      </c>
      <c r="J1134" s="36">
        <v>208.5</v>
      </c>
      <c r="K1134">
        <v>311.25</v>
      </c>
      <c r="L1134">
        <v>-56.94</v>
      </c>
      <c r="O1134" s="55">
        <v>22.64</v>
      </c>
      <c r="P1134" s="25">
        <v>-42.74</v>
      </c>
      <c r="Q1134" s="68"/>
      <c r="R1134" s="68"/>
      <c r="S1134" s="68"/>
      <c r="T1134" s="68"/>
    </row>
    <row r="1135" spans="1:20" x14ac:dyDescent="0.35">
      <c r="A1135">
        <v>10.138999999999999</v>
      </c>
      <c r="B1135">
        <v>-218.16</v>
      </c>
      <c r="C1135" s="48">
        <v>3.6117482999999999</v>
      </c>
      <c r="D1135" s="49">
        <v>-33.335000000000001</v>
      </c>
      <c r="I1135" s="35">
        <v>31.78</v>
      </c>
      <c r="J1135" s="36">
        <v>209.1</v>
      </c>
      <c r="K1135">
        <v>311.75</v>
      </c>
      <c r="L1135">
        <v>-56.83</v>
      </c>
      <c r="O1135" s="55">
        <v>22.66</v>
      </c>
      <c r="P1135" s="25">
        <v>-42.96</v>
      </c>
      <c r="Q1135" s="68"/>
      <c r="R1135" s="68"/>
      <c r="S1135" s="68"/>
      <c r="T1135" s="68"/>
    </row>
    <row r="1136" spans="1:20" x14ac:dyDescent="0.35">
      <c r="A1136">
        <v>10.159000000000001</v>
      </c>
      <c r="B1136">
        <v>-223.19</v>
      </c>
      <c r="C1136" s="48">
        <v>3.6145803000000001</v>
      </c>
      <c r="D1136" s="49">
        <v>-32.7958</v>
      </c>
      <c r="I1136" s="35">
        <v>31.832699999999999</v>
      </c>
      <c r="J1136" s="36">
        <v>209.6</v>
      </c>
      <c r="K1136">
        <v>312.25</v>
      </c>
      <c r="L1136">
        <v>-56.97</v>
      </c>
      <c r="O1136" s="55">
        <v>22.68</v>
      </c>
      <c r="P1136" s="25">
        <v>-43.02</v>
      </c>
      <c r="Q1136" s="68"/>
      <c r="R1136" s="68"/>
      <c r="S1136" s="68"/>
      <c r="T1136" s="68"/>
    </row>
    <row r="1137" spans="1:20" x14ac:dyDescent="0.35">
      <c r="A1137">
        <v>10.177</v>
      </c>
      <c r="B1137">
        <v>-215.24</v>
      </c>
      <c r="C1137" s="48">
        <v>3.6166898000000001</v>
      </c>
      <c r="D1137" s="49">
        <v>-32.284300000000002</v>
      </c>
      <c r="I1137" s="35">
        <v>31.884899999999998</v>
      </c>
      <c r="J1137" s="36">
        <v>209.5</v>
      </c>
      <c r="K1137">
        <v>312.75</v>
      </c>
      <c r="L1137">
        <v>-56.72</v>
      </c>
      <c r="O1137" s="55">
        <v>22.7</v>
      </c>
      <c r="P1137" s="25">
        <v>-43.31</v>
      </c>
      <c r="Q1137" s="68"/>
      <c r="R1137" s="68"/>
      <c r="S1137" s="68"/>
      <c r="T1137" s="68"/>
    </row>
    <row r="1138" spans="1:20" x14ac:dyDescent="0.35">
      <c r="A1138">
        <v>10.191000000000001</v>
      </c>
      <c r="B1138">
        <v>-213.96</v>
      </c>
      <c r="C1138" s="48">
        <v>3.6191244</v>
      </c>
      <c r="D1138" s="49">
        <v>-32.179699999999997</v>
      </c>
      <c r="I1138" s="35">
        <v>31.936699999999998</v>
      </c>
      <c r="J1138" s="36">
        <v>209.6</v>
      </c>
      <c r="K1138">
        <v>313.25</v>
      </c>
      <c r="L1138">
        <v>-56.46</v>
      </c>
      <c r="O1138" s="55">
        <v>22.72</v>
      </c>
      <c r="P1138" s="25">
        <v>-42.72</v>
      </c>
      <c r="Q1138" s="68"/>
      <c r="R1138" s="68"/>
      <c r="S1138" s="68"/>
      <c r="T1138" s="68"/>
    </row>
    <row r="1139" spans="1:20" x14ac:dyDescent="0.35">
      <c r="A1139">
        <v>10.204000000000001</v>
      </c>
      <c r="B1139">
        <v>-213.38</v>
      </c>
      <c r="C1139" s="48">
        <v>3.6213422</v>
      </c>
      <c r="D1139" s="49">
        <v>-33.100499999999997</v>
      </c>
      <c r="I1139" s="35">
        <v>31.988600000000002</v>
      </c>
      <c r="J1139" s="36">
        <v>208.7</v>
      </c>
      <c r="K1139">
        <v>313.75</v>
      </c>
      <c r="L1139">
        <v>-56.22</v>
      </c>
      <c r="O1139" s="55">
        <v>22.74</v>
      </c>
      <c r="P1139" s="25">
        <v>-40.56</v>
      </c>
      <c r="Q1139" s="68"/>
      <c r="R1139" s="68"/>
      <c r="S1139" s="68"/>
      <c r="T1139" s="68"/>
    </row>
    <row r="1140" spans="1:20" x14ac:dyDescent="0.35">
      <c r="A1140">
        <v>10.218999999999999</v>
      </c>
      <c r="B1140">
        <v>-213.9</v>
      </c>
      <c r="C1140" s="48">
        <v>3.6236624000000002</v>
      </c>
      <c r="D1140" s="49">
        <v>-33.837499999999999</v>
      </c>
      <c r="I1140" s="35">
        <v>32.041400000000003</v>
      </c>
      <c r="J1140" s="36">
        <v>209.6</v>
      </c>
      <c r="K1140">
        <v>314.25</v>
      </c>
      <c r="L1140">
        <v>-56.28</v>
      </c>
      <c r="O1140" s="55">
        <v>22.76</v>
      </c>
      <c r="P1140" s="25">
        <v>-40.83</v>
      </c>
      <c r="Q1140" s="68"/>
      <c r="R1140" s="68"/>
      <c r="S1140" s="68"/>
      <c r="T1140" s="68"/>
    </row>
    <row r="1141" spans="1:20" x14ac:dyDescent="0.35">
      <c r="A1141">
        <v>10.233000000000001</v>
      </c>
      <c r="B1141">
        <v>-226.76</v>
      </c>
      <c r="C1141" s="48">
        <v>3.6263426999999999</v>
      </c>
      <c r="D1141" s="49">
        <v>-33.037599999999998</v>
      </c>
      <c r="I1141" s="35">
        <v>32.095100000000002</v>
      </c>
      <c r="J1141" s="36">
        <v>208.2</v>
      </c>
      <c r="K1141">
        <v>314.75</v>
      </c>
      <c r="L1141">
        <v>-56.45</v>
      </c>
      <c r="O1141" s="55">
        <v>22.78</v>
      </c>
      <c r="P1141" s="25">
        <v>-40.19</v>
      </c>
      <c r="Q1141" s="68"/>
      <c r="R1141" s="68"/>
      <c r="S1141" s="68"/>
      <c r="T1141" s="68"/>
    </row>
    <row r="1142" spans="1:20" x14ac:dyDescent="0.35">
      <c r="A1142">
        <v>10.25</v>
      </c>
      <c r="B1142">
        <v>-212.65</v>
      </c>
      <c r="C1142" s="48">
        <v>3.6287310000000002</v>
      </c>
      <c r="D1142" s="49">
        <v>-32.751399999999997</v>
      </c>
      <c r="I1142" s="35">
        <v>32.148800000000001</v>
      </c>
      <c r="J1142" s="36">
        <v>209.4</v>
      </c>
      <c r="K1142">
        <v>315.25</v>
      </c>
      <c r="L1142">
        <v>-55.99</v>
      </c>
      <c r="O1142" s="55">
        <v>22.8</v>
      </c>
      <c r="P1142" s="25">
        <v>-42.56</v>
      </c>
      <c r="Q1142" s="68"/>
      <c r="R1142" s="68"/>
      <c r="S1142" s="68"/>
      <c r="T1142" s="68"/>
    </row>
    <row r="1143" spans="1:20" x14ac:dyDescent="0.35">
      <c r="A1143">
        <v>10.263999999999999</v>
      </c>
      <c r="B1143">
        <v>-217.79</v>
      </c>
      <c r="C1143" s="48">
        <v>3.6309263000000001</v>
      </c>
      <c r="D1143" s="49">
        <v>-33.025100000000002</v>
      </c>
      <c r="I1143" s="35">
        <v>32.200299999999999</v>
      </c>
      <c r="J1143" s="36">
        <v>211</v>
      </c>
      <c r="K1143">
        <v>315.75</v>
      </c>
      <c r="L1143">
        <v>-56.53</v>
      </c>
      <c r="O1143" s="55">
        <v>22.82</v>
      </c>
      <c r="P1143" s="25">
        <v>-41.26</v>
      </c>
      <c r="Q1143" s="68"/>
      <c r="R1143" s="68"/>
      <c r="S1143" s="68"/>
      <c r="T1143" s="68"/>
    </row>
    <row r="1144" spans="1:20" x14ac:dyDescent="0.35">
      <c r="A1144">
        <v>10.282999999999999</v>
      </c>
      <c r="B1144">
        <v>-216.83</v>
      </c>
      <c r="C1144" s="48">
        <v>3.6335339000000002</v>
      </c>
      <c r="D1144" s="49">
        <v>-33.0214</v>
      </c>
      <c r="I1144" s="35">
        <v>32.249400000000001</v>
      </c>
      <c r="J1144" s="36">
        <v>210.2</v>
      </c>
      <c r="K1144">
        <v>316.25</v>
      </c>
      <c r="L1144">
        <v>-56.16</v>
      </c>
      <c r="O1144" s="55">
        <v>22.84</v>
      </c>
      <c r="P1144" s="25">
        <v>-42.21</v>
      </c>
      <c r="Q1144" s="68"/>
      <c r="R1144" s="68"/>
      <c r="S1144" s="68"/>
      <c r="T1144" s="68"/>
    </row>
    <row r="1145" spans="1:20" x14ac:dyDescent="0.35">
      <c r="A1145">
        <v>10.298</v>
      </c>
      <c r="B1145">
        <v>-217.72</v>
      </c>
      <c r="C1145" s="48">
        <v>3.6358914000000002</v>
      </c>
      <c r="D1145" s="49">
        <v>-33.619900000000001</v>
      </c>
      <c r="I1145" s="35">
        <v>32.298499999999997</v>
      </c>
      <c r="J1145" s="36">
        <v>209.7</v>
      </c>
      <c r="K1145">
        <v>316.75</v>
      </c>
      <c r="L1145">
        <v>-55.68</v>
      </c>
      <c r="O1145" s="55">
        <v>22.86</v>
      </c>
      <c r="P1145" s="25">
        <v>-41.82</v>
      </c>
      <c r="Q1145" s="68"/>
      <c r="R1145" s="68"/>
      <c r="S1145" s="68"/>
      <c r="T1145" s="68"/>
    </row>
    <row r="1146" spans="1:20" x14ac:dyDescent="0.35">
      <c r="A1146">
        <v>10.311</v>
      </c>
      <c r="B1146">
        <v>-223.43</v>
      </c>
      <c r="C1146" s="48">
        <v>3.6378924000000001</v>
      </c>
      <c r="D1146" s="49">
        <v>-31.9998</v>
      </c>
      <c r="I1146" s="35">
        <v>32.347000000000001</v>
      </c>
      <c r="J1146" s="36">
        <v>210</v>
      </c>
      <c r="K1146">
        <v>317.25</v>
      </c>
      <c r="L1146">
        <v>-56.43</v>
      </c>
      <c r="O1146" s="55">
        <v>22.88</v>
      </c>
      <c r="P1146" s="25">
        <v>-43.69</v>
      </c>
      <c r="Q1146" s="68"/>
      <c r="R1146" s="68"/>
      <c r="S1146" s="68"/>
      <c r="T1146" s="68"/>
    </row>
    <row r="1147" spans="1:20" x14ac:dyDescent="0.35">
      <c r="A1147">
        <v>10.327</v>
      </c>
      <c r="B1147">
        <v>-223.9</v>
      </c>
      <c r="C1147" s="48">
        <v>3.6405132</v>
      </c>
      <c r="D1147" s="49">
        <v>-31.119700000000002</v>
      </c>
      <c r="I1147" s="35">
        <v>32.3947</v>
      </c>
      <c r="J1147" s="36">
        <v>211.5</v>
      </c>
      <c r="K1147">
        <v>317.75</v>
      </c>
      <c r="L1147">
        <v>-56.84</v>
      </c>
      <c r="O1147" s="55">
        <v>22.9</v>
      </c>
      <c r="P1147" s="25">
        <v>-42.37</v>
      </c>
      <c r="Q1147" s="68"/>
      <c r="R1147" s="68"/>
      <c r="S1147" s="68"/>
      <c r="T1147" s="68"/>
    </row>
    <row r="1148" spans="1:20" x14ac:dyDescent="0.35">
      <c r="A1148">
        <v>10.343</v>
      </c>
      <c r="B1148">
        <v>-218.79</v>
      </c>
      <c r="C1148" s="48">
        <v>3.6425439000000002</v>
      </c>
      <c r="D1148" s="49">
        <v>-33.481400000000001</v>
      </c>
      <c r="I1148" s="35">
        <v>32.442399999999999</v>
      </c>
      <c r="J1148" s="36">
        <v>210.4</v>
      </c>
      <c r="K1148">
        <v>318.25</v>
      </c>
      <c r="L1148">
        <v>-57.14</v>
      </c>
      <c r="O1148" s="55">
        <v>22.92</v>
      </c>
      <c r="P1148" s="25">
        <v>-41.04</v>
      </c>
      <c r="Q1148" s="68"/>
      <c r="R1148" s="68"/>
      <c r="S1148" s="68"/>
      <c r="T1148" s="68"/>
    </row>
    <row r="1149" spans="1:20" x14ac:dyDescent="0.35">
      <c r="A1149">
        <v>10.359</v>
      </c>
      <c r="B1149">
        <v>-217.31</v>
      </c>
      <c r="C1149" s="48">
        <v>3.6448130000000001</v>
      </c>
      <c r="D1149" s="49">
        <v>-32.4801</v>
      </c>
      <c r="I1149" s="35">
        <v>32.490400000000001</v>
      </c>
      <c r="J1149" s="36">
        <v>211.6</v>
      </c>
      <c r="K1149">
        <v>318.75</v>
      </c>
      <c r="L1149">
        <v>-57.39</v>
      </c>
      <c r="O1149" s="55">
        <v>22.94</v>
      </c>
      <c r="P1149" s="25">
        <v>-42.02</v>
      </c>
      <c r="Q1149" s="68"/>
      <c r="R1149" s="68"/>
      <c r="S1149" s="68"/>
      <c r="T1149" s="68"/>
    </row>
    <row r="1150" spans="1:20" x14ac:dyDescent="0.35">
      <c r="A1150">
        <v>10.374000000000001</v>
      </c>
      <c r="B1150">
        <v>-222.42</v>
      </c>
      <c r="C1150" s="48">
        <v>3.6471616</v>
      </c>
      <c r="D1150" s="49">
        <v>-31.286300000000001</v>
      </c>
      <c r="I1150" s="35">
        <v>32.538600000000002</v>
      </c>
      <c r="J1150" s="36">
        <v>210.1</v>
      </c>
      <c r="K1150">
        <v>319.25</v>
      </c>
      <c r="L1150">
        <v>-57.84</v>
      </c>
      <c r="O1150" s="55">
        <v>22.96</v>
      </c>
      <c r="P1150" s="25">
        <v>-40.35</v>
      </c>
      <c r="Q1150" s="68"/>
      <c r="R1150" s="68"/>
      <c r="S1150" s="68"/>
      <c r="T1150" s="68"/>
    </row>
    <row r="1151" spans="1:20" x14ac:dyDescent="0.35">
      <c r="A1151">
        <v>10.391</v>
      </c>
      <c r="B1151">
        <v>-215.46</v>
      </c>
      <c r="C1151" s="48">
        <v>3.6495226999999999</v>
      </c>
      <c r="D1151" s="49">
        <v>-33.324100000000001</v>
      </c>
      <c r="I1151" s="35">
        <v>32.586799999999997</v>
      </c>
      <c r="J1151" s="36">
        <v>209.9</v>
      </c>
      <c r="K1151">
        <v>319.75</v>
      </c>
      <c r="L1151">
        <v>-58.05</v>
      </c>
      <c r="O1151" s="55">
        <v>22.98</v>
      </c>
      <c r="P1151" s="25">
        <v>-41.31</v>
      </c>
      <c r="Q1151" s="68"/>
      <c r="R1151" s="68"/>
      <c r="S1151" s="68"/>
      <c r="T1151" s="68"/>
    </row>
    <row r="1152" spans="1:20" x14ac:dyDescent="0.35">
      <c r="A1152">
        <v>10.407</v>
      </c>
      <c r="B1152">
        <v>-224.01</v>
      </c>
      <c r="C1152" s="48">
        <v>3.6518600999999999</v>
      </c>
      <c r="D1152" s="49">
        <v>-33.572600000000001</v>
      </c>
      <c r="I1152" s="35">
        <v>32.636099999999999</v>
      </c>
      <c r="J1152" s="36">
        <v>210.2</v>
      </c>
      <c r="K1152">
        <v>320.25</v>
      </c>
      <c r="L1152">
        <v>-57.95</v>
      </c>
      <c r="O1152" s="55">
        <v>23</v>
      </c>
      <c r="P1152" s="25">
        <v>-41.83</v>
      </c>
      <c r="Q1152" s="68"/>
      <c r="R1152" s="68"/>
      <c r="S1152" s="68"/>
      <c r="T1152" s="68"/>
    </row>
    <row r="1153" spans="1:20" x14ac:dyDescent="0.35">
      <c r="A1153">
        <v>10.441000000000001</v>
      </c>
      <c r="B1153">
        <v>-222.62</v>
      </c>
      <c r="C1153" s="48">
        <v>3.6538430000000002</v>
      </c>
      <c r="D1153" s="49">
        <v>-34.454599999999999</v>
      </c>
      <c r="I1153" s="35">
        <v>32.686500000000002</v>
      </c>
      <c r="J1153" s="36">
        <v>209.7</v>
      </c>
      <c r="K1153">
        <v>320.75</v>
      </c>
      <c r="L1153">
        <v>-58.19</v>
      </c>
      <c r="O1153" s="55">
        <v>23.02</v>
      </c>
      <c r="P1153" s="25">
        <v>-42.79</v>
      </c>
      <c r="Q1153" s="68"/>
      <c r="R1153" s="68"/>
      <c r="S1153" s="68"/>
      <c r="T1153" s="68"/>
    </row>
    <row r="1154" spans="1:20" x14ac:dyDescent="0.35">
      <c r="A1154">
        <v>10.468999999999999</v>
      </c>
      <c r="B1154">
        <v>-222.32</v>
      </c>
      <c r="C1154" s="48">
        <v>3.6563495000000001</v>
      </c>
      <c r="D1154" s="49">
        <v>-32.930199999999999</v>
      </c>
      <c r="I1154" s="35">
        <v>32.736800000000002</v>
      </c>
      <c r="J1154" s="36">
        <v>210.3</v>
      </c>
      <c r="K1154">
        <v>321.25</v>
      </c>
      <c r="L1154">
        <v>-57.88</v>
      </c>
      <c r="O1154" s="55">
        <v>23.04</v>
      </c>
      <c r="P1154" s="25">
        <v>-42.06</v>
      </c>
      <c r="Q1154" s="68"/>
      <c r="R1154" s="68"/>
      <c r="S1154" s="68"/>
      <c r="T1154" s="68"/>
    </row>
    <row r="1155" spans="1:20" x14ac:dyDescent="0.35">
      <c r="A1155">
        <v>10.483000000000001</v>
      </c>
      <c r="B1155">
        <v>-218.37</v>
      </c>
      <c r="C1155" s="48">
        <v>3.6587556000000001</v>
      </c>
      <c r="D1155" s="49">
        <v>-32.997100000000003</v>
      </c>
      <c r="I1155" s="35">
        <v>32.786799999999999</v>
      </c>
      <c r="J1155" s="36">
        <v>210.2</v>
      </c>
      <c r="K1155">
        <v>321.75</v>
      </c>
      <c r="L1155">
        <v>-57.65</v>
      </c>
      <c r="O1155" s="55">
        <v>23.06</v>
      </c>
      <c r="P1155" s="25">
        <v>-41.94</v>
      </c>
      <c r="Q1155" s="68"/>
      <c r="R1155" s="68"/>
      <c r="S1155" s="68"/>
      <c r="T1155" s="68"/>
    </row>
    <row r="1156" spans="1:20" x14ac:dyDescent="0.35">
      <c r="A1156">
        <v>10.497</v>
      </c>
      <c r="B1156">
        <v>-225.5</v>
      </c>
      <c r="C1156" s="48">
        <v>3.6611818</v>
      </c>
      <c r="D1156" s="49">
        <v>-32.464799999999997</v>
      </c>
      <c r="I1156" s="35">
        <v>32.836300000000001</v>
      </c>
      <c r="J1156" s="36">
        <v>210.8</v>
      </c>
      <c r="K1156">
        <v>322.25</v>
      </c>
      <c r="L1156">
        <v>-57.12</v>
      </c>
      <c r="O1156" s="55">
        <v>23.08</v>
      </c>
      <c r="P1156" s="25">
        <v>-42.18</v>
      </c>
      <c r="Q1156" s="68"/>
      <c r="R1156" s="68"/>
      <c r="S1156" s="68"/>
      <c r="T1156" s="68"/>
    </row>
    <row r="1157" spans="1:20" x14ac:dyDescent="0.35">
      <c r="A1157">
        <v>10.510999999999999</v>
      </c>
      <c r="B1157">
        <v>-220.17</v>
      </c>
      <c r="C1157" s="48">
        <v>3.6635458999999999</v>
      </c>
      <c r="D1157" s="49">
        <v>-33.034999999999997</v>
      </c>
      <c r="I1157" s="35">
        <v>32.885899999999999</v>
      </c>
      <c r="J1157" s="36">
        <v>209.5</v>
      </c>
      <c r="K1157">
        <v>322.75</v>
      </c>
      <c r="L1157">
        <v>-57.45</v>
      </c>
      <c r="O1157" s="55">
        <v>23.1</v>
      </c>
      <c r="P1157" s="25">
        <v>-43.6</v>
      </c>
      <c r="Q1157" s="68"/>
      <c r="R1157" s="68"/>
      <c r="S1157" s="68"/>
      <c r="T1157" s="68"/>
    </row>
    <row r="1158" spans="1:20" x14ac:dyDescent="0.35">
      <c r="A1158">
        <v>10.526999999999999</v>
      </c>
      <c r="B1158">
        <v>-225.48</v>
      </c>
      <c r="C1158" s="48">
        <v>3.6662298</v>
      </c>
      <c r="D1158" s="49">
        <v>-32.5535</v>
      </c>
      <c r="I1158" s="35">
        <v>32.936199999999999</v>
      </c>
      <c r="J1158" s="36">
        <v>210.6</v>
      </c>
      <c r="K1158">
        <v>323.25</v>
      </c>
      <c r="L1158">
        <v>-57.39</v>
      </c>
      <c r="O1158" s="55">
        <v>23.12</v>
      </c>
      <c r="P1158" s="25">
        <v>-43.04</v>
      </c>
      <c r="Q1158" s="68"/>
      <c r="R1158" s="68"/>
      <c r="S1158" s="68"/>
      <c r="T1158" s="68"/>
    </row>
    <row r="1159" spans="1:20" x14ac:dyDescent="0.35">
      <c r="A1159">
        <v>10.542999999999999</v>
      </c>
      <c r="B1159">
        <v>-217.85</v>
      </c>
      <c r="C1159" s="48">
        <v>3.6684540999999999</v>
      </c>
      <c r="D1159" s="49">
        <v>-33.307899999999997</v>
      </c>
      <c r="I1159" s="35">
        <v>32.987299999999998</v>
      </c>
      <c r="J1159" s="36">
        <v>210.4</v>
      </c>
      <c r="K1159">
        <v>323.75</v>
      </c>
      <c r="L1159">
        <v>-56.73</v>
      </c>
      <c r="O1159" s="55">
        <v>23.14</v>
      </c>
      <c r="P1159" s="25">
        <v>-42.03</v>
      </c>
      <c r="Q1159" s="68"/>
      <c r="R1159" s="68"/>
      <c r="S1159" s="68"/>
      <c r="T1159" s="68"/>
    </row>
    <row r="1160" spans="1:20" x14ac:dyDescent="0.35">
      <c r="A1160">
        <v>10.56</v>
      </c>
      <c r="B1160">
        <v>-224.1</v>
      </c>
      <c r="C1160" s="48">
        <v>3.6708739000000001</v>
      </c>
      <c r="D1160" s="49">
        <v>-34.538899999999998</v>
      </c>
      <c r="I1160" s="35">
        <v>33.038499999999999</v>
      </c>
      <c r="J1160" s="36">
        <v>209.4</v>
      </c>
      <c r="K1160">
        <v>324.25</v>
      </c>
      <c r="L1160">
        <v>-56.72</v>
      </c>
      <c r="O1160" s="55">
        <v>23.16</v>
      </c>
      <c r="P1160" s="25">
        <v>-41.85</v>
      </c>
      <c r="Q1160" s="68"/>
      <c r="R1160" s="68"/>
      <c r="S1160" s="68"/>
      <c r="T1160" s="68"/>
    </row>
    <row r="1161" spans="1:20" x14ac:dyDescent="0.35">
      <c r="A1161">
        <v>10.605</v>
      </c>
      <c r="B1161">
        <v>-213.65</v>
      </c>
      <c r="C1161" s="48">
        <v>3.6734277999999998</v>
      </c>
      <c r="D1161" s="49">
        <v>-32.621400000000001</v>
      </c>
      <c r="I1161" s="35">
        <v>33.092300000000002</v>
      </c>
      <c r="J1161" s="36">
        <v>208.8</v>
      </c>
      <c r="K1161">
        <v>324.75</v>
      </c>
      <c r="L1161">
        <v>-56.66</v>
      </c>
      <c r="O1161" s="55">
        <v>23.18</v>
      </c>
      <c r="P1161" s="25">
        <v>-42.78</v>
      </c>
      <c r="Q1161" s="68"/>
      <c r="R1161" s="68"/>
      <c r="S1161" s="68"/>
      <c r="T1161" s="68"/>
    </row>
    <row r="1162" spans="1:20" x14ac:dyDescent="0.35">
      <c r="A1162">
        <v>10.654999999999999</v>
      </c>
      <c r="B1162">
        <v>-217.59</v>
      </c>
      <c r="C1162" s="48">
        <v>3.6755992000000002</v>
      </c>
      <c r="D1162" s="49">
        <v>-31.945799999999998</v>
      </c>
      <c r="I1162" s="35">
        <v>33.148800000000001</v>
      </c>
      <c r="J1162" s="36">
        <v>209.1</v>
      </c>
      <c r="K1162">
        <v>325.25</v>
      </c>
      <c r="L1162">
        <v>-56.22</v>
      </c>
      <c r="O1162" s="55">
        <v>23.2</v>
      </c>
      <c r="P1162" s="25">
        <v>-41.48</v>
      </c>
      <c r="Q1162" s="68"/>
      <c r="R1162" s="68"/>
      <c r="S1162" s="68"/>
      <c r="T1162" s="68"/>
    </row>
    <row r="1163" spans="1:20" x14ac:dyDescent="0.35">
      <c r="A1163">
        <v>10.670999999999999</v>
      </c>
      <c r="B1163">
        <v>-215.6</v>
      </c>
      <c r="C1163" s="48">
        <v>3.6780995999999999</v>
      </c>
      <c r="D1163" s="49">
        <v>-31.802900000000001</v>
      </c>
      <c r="I1163" s="35">
        <v>33.205300000000001</v>
      </c>
      <c r="J1163" s="36">
        <v>209.2</v>
      </c>
      <c r="K1163">
        <v>325.75</v>
      </c>
      <c r="L1163">
        <v>-56.11</v>
      </c>
      <c r="O1163" s="55">
        <v>23.22</v>
      </c>
      <c r="P1163" s="25">
        <v>-41.17</v>
      </c>
      <c r="Q1163" s="68"/>
      <c r="R1163" s="68"/>
      <c r="S1163" s="68"/>
      <c r="T1163" s="68"/>
    </row>
    <row r="1164" spans="1:20" x14ac:dyDescent="0.35">
      <c r="A1164">
        <v>10.685</v>
      </c>
      <c r="B1164">
        <v>-217.06</v>
      </c>
      <c r="C1164" s="48">
        <v>3.6801982999999998</v>
      </c>
      <c r="D1164" s="49">
        <v>-32.445500000000003</v>
      </c>
      <c r="I1164" s="35">
        <v>33.261099999999999</v>
      </c>
      <c r="J1164" s="36">
        <v>208.7</v>
      </c>
      <c r="K1164">
        <v>326.25</v>
      </c>
      <c r="L1164">
        <v>-55.99</v>
      </c>
      <c r="O1164" s="55">
        <v>23.24</v>
      </c>
      <c r="P1164" s="25">
        <v>-41.93</v>
      </c>
      <c r="Q1164" s="68"/>
      <c r="R1164" s="68"/>
      <c r="S1164" s="68"/>
      <c r="T1164" s="68"/>
    </row>
    <row r="1165" spans="1:20" x14ac:dyDescent="0.35">
      <c r="A1165">
        <v>10.701000000000001</v>
      </c>
      <c r="B1165">
        <v>-215.07</v>
      </c>
      <c r="C1165" s="48">
        <v>3.6822769000000002</v>
      </c>
      <c r="D1165" s="49">
        <v>-31.531400000000001</v>
      </c>
      <c r="I1165" s="35">
        <v>33.316000000000003</v>
      </c>
      <c r="J1165" s="36">
        <v>209.3</v>
      </c>
      <c r="K1165">
        <v>326.75</v>
      </c>
      <c r="L1165">
        <v>-55.71</v>
      </c>
      <c r="O1165" s="55">
        <v>23.26</v>
      </c>
      <c r="P1165" s="25">
        <v>-41.22</v>
      </c>
      <c r="Q1165" s="68"/>
      <c r="R1165" s="68"/>
      <c r="S1165" s="68"/>
      <c r="T1165" s="68"/>
    </row>
    <row r="1166" spans="1:20" x14ac:dyDescent="0.35">
      <c r="A1166">
        <v>10.715</v>
      </c>
      <c r="B1166">
        <v>-217.96</v>
      </c>
      <c r="C1166" s="48">
        <v>3.6846667000000002</v>
      </c>
      <c r="D1166" s="49">
        <v>-33.1098</v>
      </c>
      <c r="I1166" s="35">
        <v>33.370899999999999</v>
      </c>
      <c r="J1166" s="36">
        <v>209.9</v>
      </c>
      <c r="K1166">
        <v>327.25</v>
      </c>
      <c r="L1166">
        <v>-55.69</v>
      </c>
      <c r="O1166" s="55">
        <v>23.28</v>
      </c>
      <c r="P1166" s="25">
        <v>-40.28</v>
      </c>
      <c r="Q1166" s="68"/>
      <c r="R1166" s="68"/>
      <c r="S1166" s="68"/>
      <c r="T1166" s="68"/>
    </row>
    <row r="1167" spans="1:20" x14ac:dyDescent="0.35">
      <c r="A1167">
        <v>10.731</v>
      </c>
      <c r="B1167">
        <v>-218.63</v>
      </c>
      <c r="C1167" s="48">
        <v>3.6868351000000001</v>
      </c>
      <c r="D1167" s="49">
        <v>-33.380499999999998</v>
      </c>
      <c r="I1167" s="35">
        <v>33.424300000000002</v>
      </c>
      <c r="J1167" s="36">
        <v>209.3</v>
      </c>
      <c r="K1167">
        <v>327.75</v>
      </c>
      <c r="L1167">
        <v>-55.37</v>
      </c>
      <c r="O1167" s="55">
        <v>23.3</v>
      </c>
      <c r="P1167" s="25">
        <v>-39.11</v>
      </c>
      <c r="Q1167" s="68"/>
      <c r="R1167" s="68"/>
      <c r="S1167" s="68"/>
      <c r="T1167" s="68"/>
    </row>
    <row r="1168" spans="1:20" x14ac:dyDescent="0.35">
      <c r="A1168">
        <v>10.744</v>
      </c>
      <c r="B1168">
        <v>-217.99</v>
      </c>
      <c r="C1168" s="48">
        <v>3.6894475999999998</v>
      </c>
      <c r="D1168" s="49">
        <v>-32.576500000000003</v>
      </c>
      <c r="I1168" s="35">
        <v>33.476100000000002</v>
      </c>
      <c r="J1168" s="36">
        <v>209.8</v>
      </c>
      <c r="K1168">
        <v>328.25</v>
      </c>
      <c r="L1168">
        <v>-55.17</v>
      </c>
      <c r="O1168" s="55">
        <v>23.32</v>
      </c>
      <c r="P1168" s="25">
        <v>-40.340000000000003</v>
      </c>
      <c r="Q1168" s="68"/>
      <c r="R1168" s="68"/>
      <c r="S1168" s="68"/>
      <c r="T1168" s="68"/>
    </row>
    <row r="1169" spans="1:20" x14ac:dyDescent="0.35">
      <c r="A1169">
        <v>10.757999999999999</v>
      </c>
      <c r="B1169">
        <v>-214.55</v>
      </c>
      <c r="C1169" s="48">
        <v>3.6916500000000001</v>
      </c>
      <c r="D1169" s="49">
        <v>-31.957899999999999</v>
      </c>
      <c r="I1169" s="35">
        <v>33.527900000000002</v>
      </c>
      <c r="J1169" s="36">
        <v>210.4</v>
      </c>
      <c r="K1169">
        <v>328.75</v>
      </c>
      <c r="L1169">
        <v>-54.88</v>
      </c>
      <c r="O1169" s="55">
        <v>23.34</v>
      </c>
      <c r="P1169" s="25">
        <v>-40.04</v>
      </c>
      <c r="Q1169" s="68"/>
      <c r="R1169" s="68"/>
      <c r="S1169" s="68"/>
      <c r="T1169" s="68"/>
    </row>
    <row r="1170" spans="1:20" x14ac:dyDescent="0.35">
      <c r="A1170">
        <v>10.771000000000001</v>
      </c>
      <c r="B1170">
        <v>-212.48</v>
      </c>
      <c r="C1170" s="48">
        <v>3.6941614999999999</v>
      </c>
      <c r="D1170" s="49">
        <v>-32.9709</v>
      </c>
      <c r="I1170" s="35">
        <v>33.5779</v>
      </c>
      <c r="J1170" s="36">
        <v>210.5</v>
      </c>
      <c r="K1170">
        <v>329.25</v>
      </c>
      <c r="L1170">
        <v>-54.82</v>
      </c>
      <c r="O1170" s="55">
        <v>23.36</v>
      </c>
      <c r="P1170" s="25">
        <v>-41.21</v>
      </c>
      <c r="Q1170" s="68"/>
      <c r="R1170" s="68"/>
      <c r="S1170" s="68"/>
      <c r="T1170" s="68"/>
    </row>
    <row r="1171" spans="1:20" x14ac:dyDescent="0.35">
      <c r="A1171">
        <v>10.789</v>
      </c>
      <c r="B1171">
        <v>-218.65</v>
      </c>
      <c r="C1171" s="48">
        <v>3.6966477000000002</v>
      </c>
      <c r="D1171" s="49">
        <v>-32.606499999999997</v>
      </c>
      <c r="I1171" s="35">
        <v>33.625999999999998</v>
      </c>
      <c r="J1171" s="36">
        <v>210.6</v>
      </c>
      <c r="K1171">
        <v>329.75</v>
      </c>
      <c r="L1171">
        <v>-54.64</v>
      </c>
      <c r="O1171" s="55">
        <v>23.38</v>
      </c>
      <c r="P1171" s="25">
        <v>-42.47</v>
      </c>
      <c r="Q1171" s="68"/>
      <c r="R1171" s="68"/>
      <c r="S1171" s="68"/>
      <c r="T1171" s="68"/>
    </row>
    <row r="1172" spans="1:20" x14ac:dyDescent="0.35">
      <c r="A1172">
        <v>10.808</v>
      </c>
      <c r="B1172">
        <v>-208.42</v>
      </c>
      <c r="C1172" s="48">
        <v>3.6989999999999998</v>
      </c>
      <c r="D1172" s="49">
        <v>-33.446399999999997</v>
      </c>
      <c r="I1172" s="35">
        <v>33.674199999999999</v>
      </c>
      <c r="J1172" s="36">
        <v>211</v>
      </c>
      <c r="K1172">
        <v>330.25</v>
      </c>
      <c r="L1172">
        <v>-54.02</v>
      </c>
      <c r="O1172" s="55">
        <v>23.4</v>
      </c>
      <c r="P1172" s="25">
        <v>-42.83</v>
      </c>
      <c r="Q1172" s="68"/>
      <c r="R1172" s="68"/>
      <c r="S1172" s="68"/>
      <c r="T1172" s="68"/>
    </row>
    <row r="1173" spans="1:20" x14ac:dyDescent="0.35">
      <c r="A1173">
        <v>10.829000000000001</v>
      </c>
      <c r="B1173">
        <v>-216.15</v>
      </c>
      <c r="C1173" s="48">
        <v>3.7014859000000002</v>
      </c>
      <c r="D1173" s="49">
        <v>-32.755099999999999</v>
      </c>
      <c r="I1173" s="35">
        <v>33.722099999999998</v>
      </c>
      <c r="J1173" s="36">
        <v>210.5</v>
      </c>
      <c r="K1173">
        <v>330.75</v>
      </c>
      <c r="L1173">
        <v>-54.1</v>
      </c>
      <c r="O1173" s="55">
        <v>23.42</v>
      </c>
      <c r="P1173" s="25">
        <v>-44.36</v>
      </c>
      <c r="Q1173" s="68"/>
      <c r="R1173" s="68"/>
      <c r="S1173" s="68"/>
      <c r="T1173" s="68"/>
    </row>
    <row r="1174" spans="1:20" x14ac:dyDescent="0.35">
      <c r="A1174">
        <v>10.847</v>
      </c>
      <c r="B1174">
        <v>-218.66</v>
      </c>
      <c r="C1174" s="48">
        <v>3.7037867000000002</v>
      </c>
      <c r="D1174" s="49">
        <v>-32.668700000000001</v>
      </c>
      <c r="I1174" s="35">
        <v>33.7697</v>
      </c>
      <c r="J1174" s="36">
        <v>210.8</v>
      </c>
      <c r="K1174">
        <v>331.25</v>
      </c>
      <c r="L1174">
        <v>-53.87</v>
      </c>
      <c r="O1174" s="55">
        <v>23.44</v>
      </c>
      <c r="P1174" s="25">
        <v>-42.78</v>
      </c>
      <c r="Q1174" s="68"/>
      <c r="R1174" s="68"/>
      <c r="S1174" s="68"/>
      <c r="T1174" s="68"/>
    </row>
    <row r="1175" spans="1:20" x14ac:dyDescent="0.35">
      <c r="A1175">
        <v>10.86</v>
      </c>
      <c r="B1175">
        <v>-214.12</v>
      </c>
      <c r="C1175" s="48">
        <v>3.7059118999999998</v>
      </c>
      <c r="D1175" s="49">
        <v>-32.296999999999997</v>
      </c>
      <c r="I1175" s="35">
        <v>33.817399999999999</v>
      </c>
      <c r="J1175" s="36">
        <v>211</v>
      </c>
      <c r="K1175">
        <v>331.75</v>
      </c>
      <c r="L1175">
        <v>-53.81</v>
      </c>
      <c r="O1175" s="55">
        <v>23.46</v>
      </c>
      <c r="P1175" s="25">
        <v>-42.41</v>
      </c>
      <c r="Q1175" s="68"/>
      <c r="R1175" s="68"/>
      <c r="S1175" s="68"/>
      <c r="T1175" s="68"/>
    </row>
    <row r="1176" spans="1:20" x14ac:dyDescent="0.35">
      <c r="A1176">
        <v>10.872999999999999</v>
      </c>
      <c r="B1176">
        <v>-211.93</v>
      </c>
      <c r="C1176" s="48">
        <v>3.7085023000000001</v>
      </c>
      <c r="D1176" s="49">
        <v>-32.712400000000002</v>
      </c>
      <c r="I1176" s="35">
        <v>33.866300000000003</v>
      </c>
      <c r="J1176" s="36">
        <v>210.2</v>
      </c>
      <c r="K1176">
        <v>332.25</v>
      </c>
      <c r="L1176">
        <v>-54.04</v>
      </c>
      <c r="O1176" s="55">
        <v>23.48</v>
      </c>
      <c r="P1176" s="25">
        <v>-41.87</v>
      </c>
      <c r="Q1176" s="68"/>
      <c r="R1176" s="68"/>
      <c r="S1176" s="68"/>
      <c r="T1176" s="68"/>
    </row>
    <row r="1177" spans="1:20" x14ac:dyDescent="0.35">
      <c r="A1177">
        <v>10.891</v>
      </c>
      <c r="B1177">
        <v>-228.13</v>
      </c>
      <c r="C1177" s="48">
        <v>3.7107800000000002</v>
      </c>
      <c r="D1177" s="49">
        <v>-32.6875</v>
      </c>
      <c r="I1177" s="35">
        <v>33.916499999999999</v>
      </c>
      <c r="J1177" s="36">
        <v>210.5</v>
      </c>
      <c r="K1177">
        <v>332.75</v>
      </c>
      <c r="L1177">
        <v>-53.77</v>
      </c>
      <c r="O1177" s="55">
        <v>23.5</v>
      </c>
      <c r="P1177" s="25">
        <v>-42.04</v>
      </c>
      <c r="Q1177" s="68"/>
      <c r="R1177" s="68"/>
      <c r="S1177" s="68"/>
      <c r="T1177" s="68"/>
    </row>
    <row r="1178" spans="1:20" x14ac:dyDescent="0.35">
      <c r="A1178">
        <v>10.907</v>
      </c>
      <c r="B1178">
        <v>-221.27</v>
      </c>
      <c r="C1178" s="48">
        <v>3.7134833999999999</v>
      </c>
      <c r="D1178" s="49">
        <v>-32.359000000000002</v>
      </c>
      <c r="I1178" s="35">
        <v>33.966700000000003</v>
      </c>
      <c r="J1178" s="36">
        <v>210.1</v>
      </c>
      <c r="K1178">
        <v>333.25</v>
      </c>
      <c r="L1178">
        <v>-53.51</v>
      </c>
      <c r="O1178" s="55">
        <v>23.52</v>
      </c>
      <c r="P1178" s="25">
        <v>-44.64</v>
      </c>
      <c r="Q1178" s="68"/>
      <c r="R1178" s="68"/>
      <c r="S1178" s="68"/>
      <c r="T1178" s="68"/>
    </row>
    <row r="1179" spans="1:20" x14ac:dyDescent="0.35">
      <c r="A1179">
        <v>10.923999999999999</v>
      </c>
      <c r="B1179">
        <v>-212.37</v>
      </c>
      <c r="C1179" s="48">
        <v>3.7162305</v>
      </c>
      <c r="D1179" s="49">
        <v>-33.312800000000003</v>
      </c>
      <c r="I1179" s="35">
        <v>34.0167</v>
      </c>
      <c r="J1179" s="36">
        <v>210.4</v>
      </c>
      <c r="K1179">
        <v>333.75</v>
      </c>
      <c r="L1179">
        <v>-53.51</v>
      </c>
      <c r="O1179" s="55">
        <v>23.54</v>
      </c>
      <c r="P1179" s="25">
        <v>-44.12</v>
      </c>
      <c r="Q1179" s="68"/>
      <c r="R1179" s="68"/>
      <c r="S1179" s="68"/>
      <c r="T1179" s="68"/>
    </row>
    <row r="1180" spans="1:20" x14ac:dyDescent="0.35">
      <c r="A1180">
        <v>10.942</v>
      </c>
      <c r="B1180">
        <v>-215.14</v>
      </c>
      <c r="C1180" s="48">
        <v>3.7182143000000001</v>
      </c>
      <c r="D1180" s="49">
        <v>-31.715199999999999</v>
      </c>
      <c r="I1180" s="35">
        <v>34.066499999999998</v>
      </c>
      <c r="J1180" s="36">
        <v>210.4</v>
      </c>
      <c r="K1180">
        <v>334.25</v>
      </c>
      <c r="L1180">
        <v>-53.02</v>
      </c>
      <c r="O1180" s="55">
        <v>23.56</v>
      </c>
      <c r="P1180" s="25">
        <v>-44.64</v>
      </c>
      <c r="Q1180" s="68"/>
      <c r="R1180" s="68"/>
      <c r="S1180" s="68"/>
      <c r="T1180" s="68"/>
    </row>
    <row r="1181" spans="1:20" x14ac:dyDescent="0.35">
      <c r="A1181">
        <v>10.957000000000001</v>
      </c>
      <c r="B1181">
        <v>-217.91</v>
      </c>
      <c r="C1181" s="48">
        <v>3.7208853999999998</v>
      </c>
      <c r="D1181" s="49">
        <v>-32.323399999999999</v>
      </c>
      <c r="I1181" s="35">
        <v>34.116300000000003</v>
      </c>
      <c r="J1181" s="36">
        <v>210.8</v>
      </c>
      <c r="K1181">
        <v>334.75</v>
      </c>
      <c r="L1181">
        <v>-52.51</v>
      </c>
      <c r="O1181" s="55">
        <v>23.58</v>
      </c>
      <c r="P1181" s="25">
        <v>-44.25</v>
      </c>
      <c r="Q1181" s="68"/>
      <c r="R1181" s="68"/>
      <c r="S1181" s="68"/>
      <c r="T1181" s="68"/>
    </row>
    <row r="1182" spans="1:20" x14ac:dyDescent="0.35">
      <c r="A1182">
        <v>10.973000000000001</v>
      </c>
      <c r="B1182">
        <v>-214.58</v>
      </c>
      <c r="C1182" s="48">
        <v>3.7224208000000001</v>
      </c>
      <c r="D1182" s="49">
        <v>-33.488</v>
      </c>
      <c r="I1182" s="35">
        <v>34.167499999999997</v>
      </c>
      <c r="J1182" s="36">
        <v>209.2</v>
      </c>
      <c r="K1182">
        <v>335.25</v>
      </c>
      <c r="L1182">
        <v>-51.65</v>
      </c>
      <c r="O1182" s="55">
        <v>23.6</v>
      </c>
      <c r="P1182" s="25">
        <v>-41.8</v>
      </c>
      <c r="Q1182" s="68"/>
      <c r="R1182" s="68"/>
      <c r="S1182" s="68"/>
      <c r="T1182" s="68"/>
    </row>
    <row r="1183" spans="1:20" x14ac:dyDescent="0.35">
      <c r="A1183">
        <v>11</v>
      </c>
      <c r="B1183">
        <v>-207.61</v>
      </c>
      <c r="C1183" s="48">
        <v>3.7252938000000002</v>
      </c>
      <c r="D1183" s="49">
        <v>-33.3294</v>
      </c>
      <c r="I1183" s="35">
        <v>34.220199999999998</v>
      </c>
      <c r="J1183" s="36">
        <v>210.4</v>
      </c>
      <c r="K1183">
        <v>335.75</v>
      </c>
      <c r="L1183">
        <v>-51.14</v>
      </c>
      <c r="O1183" s="55">
        <v>23.62</v>
      </c>
      <c r="P1183" s="25">
        <v>-44.75</v>
      </c>
      <c r="Q1183" s="68"/>
      <c r="R1183" s="68"/>
      <c r="S1183" s="68"/>
      <c r="T1183" s="68"/>
    </row>
    <row r="1184" spans="1:20" x14ac:dyDescent="0.35">
      <c r="A1184">
        <v>11.031000000000001</v>
      </c>
      <c r="B1184">
        <v>-214.78</v>
      </c>
      <c r="C1184" s="48">
        <v>3.727595</v>
      </c>
      <c r="D1184" s="49">
        <v>-32.560899999999997</v>
      </c>
      <c r="I1184" s="35">
        <v>34.2729</v>
      </c>
      <c r="J1184" s="36">
        <v>209.7</v>
      </c>
      <c r="K1184">
        <v>336.25</v>
      </c>
      <c r="L1184">
        <v>-51</v>
      </c>
      <c r="O1184" s="55">
        <v>23.64</v>
      </c>
      <c r="P1184" s="25">
        <v>-44.64</v>
      </c>
      <c r="Q1184" s="68"/>
      <c r="R1184" s="68"/>
      <c r="S1184" s="68"/>
      <c r="T1184" s="68"/>
    </row>
    <row r="1185" spans="1:20" x14ac:dyDescent="0.35">
      <c r="A1185">
        <v>11.045999999999999</v>
      </c>
      <c r="B1185">
        <v>-213.48</v>
      </c>
      <c r="C1185" s="48">
        <v>3.7294727999999999</v>
      </c>
      <c r="D1185" s="49">
        <v>-32.498399999999997</v>
      </c>
      <c r="I1185" s="35">
        <v>34.327599999999997</v>
      </c>
      <c r="J1185" s="36">
        <v>209</v>
      </c>
      <c r="K1185">
        <v>336.75</v>
      </c>
      <c r="L1185">
        <v>-50.58</v>
      </c>
      <c r="O1185" s="55">
        <v>23.66</v>
      </c>
      <c r="P1185" s="25">
        <v>-42.81</v>
      </c>
      <c r="Q1185" s="68"/>
      <c r="R1185" s="68"/>
      <c r="S1185" s="68"/>
      <c r="T1185" s="68"/>
    </row>
    <row r="1186" spans="1:20" x14ac:dyDescent="0.35">
      <c r="A1186">
        <v>11.061999999999999</v>
      </c>
      <c r="B1186">
        <v>-219.91</v>
      </c>
      <c r="C1186" s="48">
        <v>3.7317499999999999</v>
      </c>
      <c r="D1186" s="49">
        <v>-32.613700000000001</v>
      </c>
      <c r="I1186" s="35">
        <v>34.384500000000003</v>
      </c>
      <c r="J1186" s="36">
        <v>209</v>
      </c>
      <c r="K1186">
        <v>337.25</v>
      </c>
      <c r="L1186">
        <v>-50.97</v>
      </c>
      <c r="O1186" s="55">
        <v>23.68</v>
      </c>
      <c r="P1186" s="25">
        <v>-43.13</v>
      </c>
      <c r="Q1186" s="68"/>
      <c r="R1186" s="68"/>
      <c r="S1186" s="68"/>
      <c r="T1186" s="68"/>
    </row>
    <row r="1187" spans="1:20" x14ac:dyDescent="0.35">
      <c r="A1187">
        <v>11.076000000000001</v>
      </c>
      <c r="B1187">
        <v>-214.64</v>
      </c>
      <c r="C1187" s="48">
        <v>3.7341842999999999</v>
      </c>
      <c r="D1187" s="49">
        <v>-34.104199999999999</v>
      </c>
      <c r="I1187" s="35">
        <v>34.441499999999998</v>
      </c>
      <c r="J1187" s="36">
        <v>209</v>
      </c>
      <c r="K1187">
        <v>337.75</v>
      </c>
      <c r="L1187">
        <v>-51.98</v>
      </c>
      <c r="O1187" s="55">
        <v>23.7</v>
      </c>
      <c r="P1187" s="25">
        <v>-44.55</v>
      </c>
      <c r="Q1187" s="68"/>
      <c r="R1187" s="68"/>
      <c r="S1187" s="68"/>
      <c r="T1187" s="68"/>
    </row>
    <row r="1188" spans="1:20" x14ac:dyDescent="0.35">
      <c r="A1188">
        <v>11.090999999999999</v>
      </c>
      <c r="B1188">
        <v>-206.32</v>
      </c>
      <c r="C1188" s="48">
        <v>3.7370000000000001</v>
      </c>
      <c r="D1188" s="49">
        <v>-33.021599999999999</v>
      </c>
      <c r="I1188" s="35">
        <v>34.4983</v>
      </c>
      <c r="J1188" s="36">
        <v>209</v>
      </c>
      <c r="K1188">
        <v>338.25</v>
      </c>
      <c r="L1188">
        <v>-52.65</v>
      </c>
      <c r="O1188" s="55">
        <v>23.72</v>
      </c>
      <c r="P1188" s="25">
        <v>-45.29</v>
      </c>
      <c r="Q1188" s="68"/>
      <c r="R1188" s="68"/>
      <c r="S1188" s="68"/>
      <c r="T1188" s="68"/>
    </row>
    <row r="1189" spans="1:20" x14ac:dyDescent="0.35">
      <c r="A1189">
        <v>11.113</v>
      </c>
      <c r="B1189">
        <v>-215.94</v>
      </c>
      <c r="C1189" s="48">
        <v>3.7389670000000002</v>
      </c>
      <c r="D1189" s="49">
        <v>-33.484699999999997</v>
      </c>
      <c r="I1189" s="35">
        <v>34.555</v>
      </c>
      <c r="J1189" s="36">
        <v>209</v>
      </c>
      <c r="K1189">
        <v>338.75</v>
      </c>
      <c r="L1189">
        <v>-54.12</v>
      </c>
      <c r="O1189" s="55">
        <v>23.74</v>
      </c>
      <c r="P1189" s="25">
        <v>-43.41</v>
      </c>
      <c r="Q1189" s="68"/>
      <c r="R1189" s="68"/>
      <c r="S1189" s="68"/>
      <c r="T1189" s="68"/>
    </row>
    <row r="1190" spans="1:20" x14ac:dyDescent="0.35">
      <c r="A1190">
        <v>11.13</v>
      </c>
      <c r="B1190">
        <v>-213.84</v>
      </c>
      <c r="C1190" s="48">
        <v>3.7416261999999998</v>
      </c>
      <c r="D1190" s="49">
        <v>-33.073300000000003</v>
      </c>
      <c r="I1190" s="35">
        <v>34.611800000000002</v>
      </c>
      <c r="J1190" s="36">
        <v>209.4</v>
      </c>
      <c r="K1190">
        <v>339.25</v>
      </c>
      <c r="L1190">
        <v>-54.5</v>
      </c>
      <c r="O1190" s="55">
        <v>23.76</v>
      </c>
      <c r="P1190" s="25">
        <v>-41.51</v>
      </c>
      <c r="Q1190" s="68"/>
      <c r="R1190" s="68"/>
      <c r="S1190" s="68"/>
      <c r="T1190" s="68"/>
    </row>
    <row r="1191" spans="1:20" x14ac:dyDescent="0.35">
      <c r="A1191">
        <v>11.146000000000001</v>
      </c>
      <c r="B1191">
        <v>-219.9</v>
      </c>
      <c r="C1191" s="48">
        <v>3.7440552</v>
      </c>
      <c r="D1191" s="49">
        <v>-33.3947</v>
      </c>
      <c r="I1191" s="35">
        <v>34.667400000000001</v>
      </c>
      <c r="J1191" s="36">
        <v>210</v>
      </c>
      <c r="K1191">
        <v>339.5</v>
      </c>
      <c r="L1191">
        <v>-54.5</v>
      </c>
      <c r="O1191" s="55">
        <v>23.78</v>
      </c>
      <c r="P1191" s="25">
        <v>-44.11</v>
      </c>
      <c r="Q1191" s="68"/>
      <c r="R1191" s="68"/>
      <c r="S1191" s="68"/>
      <c r="T1191" s="68"/>
    </row>
    <row r="1192" spans="1:20" x14ac:dyDescent="0.35">
      <c r="A1192">
        <v>11.16</v>
      </c>
      <c r="B1192">
        <v>-213.8</v>
      </c>
      <c r="C1192" s="48">
        <v>3.7468971999999998</v>
      </c>
      <c r="D1192" s="49">
        <v>-35.006399999999999</v>
      </c>
      <c r="I1192" s="35">
        <v>34.721800000000002</v>
      </c>
      <c r="J1192" s="36">
        <v>209.4</v>
      </c>
      <c r="O1192" s="55">
        <v>23.8</v>
      </c>
      <c r="P1192" s="25">
        <v>-43.95</v>
      </c>
      <c r="Q1192" s="68"/>
      <c r="R1192" s="68"/>
      <c r="S1192" s="68"/>
      <c r="T1192" s="68"/>
    </row>
    <row r="1193" spans="1:20" x14ac:dyDescent="0.35">
      <c r="A1193">
        <v>11.175000000000001</v>
      </c>
      <c r="B1193">
        <v>-214.35</v>
      </c>
      <c r="C1193" s="48">
        <v>3.7493170999999998</v>
      </c>
      <c r="D1193" s="49">
        <v>-32.776899999999998</v>
      </c>
      <c r="I1193" s="35">
        <v>34.776200000000003</v>
      </c>
      <c r="J1193" s="36">
        <v>209.5</v>
      </c>
      <c r="O1193" s="55">
        <v>23.82</v>
      </c>
      <c r="P1193" s="25">
        <v>-43.84</v>
      </c>
      <c r="Q1193" s="68"/>
      <c r="R1193" s="68"/>
      <c r="S1193" s="68"/>
      <c r="T1193" s="68"/>
    </row>
    <row r="1194" spans="1:20" x14ac:dyDescent="0.35">
      <c r="A1194">
        <v>11.196999999999999</v>
      </c>
      <c r="B1194">
        <v>-216.78</v>
      </c>
      <c r="C1194" s="48">
        <v>3.7523086999999999</v>
      </c>
      <c r="D1194" s="49">
        <v>-33.745199999999997</v>
      </c>
      <c r="I1194" s="35">
        <v>34.831000000000003</v>
      </c>
      <c r="J1194" s="36">
        <v>208.9</v>
      </c>
      <c r="O1194" s="55">
        <v>23.84</v>
      </c>
      <c r="P1194" s="25">
        <v>-44.14</v>
      </c>
      <c r="Q1194" s="68"/>
      <c r="R1194" s="68"/>
      <c r="S1194" s="68"/>
      <c r="T1194" s="68"/>
    </row>
    <row r="1195" spans="1:20" x14ac:dyDescent="0.35">
      <c r="A1195">
        <v>11.22</v>
      </c>
      <c r="B1195">
        <v>-207.6</v>
      </c>
      <c r="C1195" s="48">
        <v>3.7549320000000002</v>
      </c>
      <c r="D1195" s="49">
        <v>-32.613799999999998</v>
      </c>
      <c r="I1195" s="35">
        <v>34.886099999999999</v>
      </c>
      <c r="J1195" s="36">
        <v>209.4</v>
      </c>
      <c r="O1195" s="55">
        <v>23.86</v>
      </c>
      <c r="P1195" s="25">
        <v>-44.13</v>
      </c>
      <c r="Q1195" s="68"/>
      <c r="R1195" s="68"/>
      <c r="S1195" s="68"/>
      <c r="T1195" s="68"/>
    </row>
    <row r="1196" spans="1:20" x14ac:dyDescent="0.35">
      <c r="A1196">
        <v>11.241</v>
      </c>
      <c r="B1196">
        <v>-212.76</v>
      </c>
      <c r="C1196" s="48">
        <v>3.7572261</v>
      </c>
      <c r="D1196" s="49">
        <v>-33.688600000000001</v>
      </c>
      <c r="I1196" s="35">
        <v>34.941200000000002</v>
      </c>
      <c r="J1196" s="36">
        <v>210.3</v>
      </c>
      <c r="O1196" s="55">
        <v>23.88</v>
      </c>
      <c r="P1196" s="25">
        <v>-43.66</v>
      </c>
      <c r="Q1196" s="68"/>
      <c r="R1196" s="68"/>
      <c r="S1196" s="68"/>
      <c r="T1196" s="68"/>
    </row>
    <row r="1197" spans="1:20" x14ac:dyDescent="0.35">
      <c r="A1197">
        <v>11.255000000000001</v>
      </c>
      <c r="B1197">
        <v>-212.23</v>
      </c>
      <c r="C1197" s="48">
        <v>3.7597008999999999</v>
      </c>
      <c r="D1197" s="49">
        <v>-33.932899999999997</v>
      </c>
      <c r="I1197" s="35">
        <v>34.994100000000003</v>
      </c>
      <c r="J1197" s="36">
        <v>210.5</v>
      </c>
      <c r="O1197" s="55">
        <v>23.9</v>
      </c>
      <c r="P1197" s="25">
        <v>-43.11</v>
      </c>
      <c r="Q1197" s="68"/>
      <c r="R1197" s="68"/>
      <c r="S1197" s="68"/>
      <c r="T1197" s="68"/>
    </row>
    <row r="1198" spans="1:20" x14ac:dyDescent="0.35">
      <c r="A1198">
        <v>11.275</v>
      </c>
      <c r="B1198">
        <v>-212.8</v>
      </c>
      <c r="C1198" s="48">
        <v>3.7621487</v>
      </c>
      <c r="D1198" s="49">
        <v>-32.865699999999997</v>
      </c>
      <c r="I1198" s="35">
        <v>35.044800000000002</v>
      </c>
      <c r="J1198" s="36">
        <v>210</v>
      </c>
      <c r="O1198" s="55">
        <v>23.92</v>
      </c>
      <c r="P1198" s="25">
        <v>-43.53</v>
      </c>
      <c r="Q1198" s="68"/>
      <c r="R1198" s="68"/>
      <c r="S1198" s="68"/>
      <c r="T1198" s="68"/>
    </row>
    <row r="1199" spans="1:20" x14ac:dyDescent="0.35">
      <c r="A1199">
        <v>11.294</v>
      </c>
      <c r="B1199">
        <v>-210.12</v>
      </c>
      <c r="C1199" s="48">
        <v>3.7649569999999999</v>
      </c>
      <c r="D1199" s="49">
        <v>-32.685299999999998</v>
      </c>
      <c r="I1199" s="35">
        <v>35.095500000000001</v>
      </c>
      <c r="J1199" s="36">
        <v>211.1</v>
      </c>
      <c r="O1199" s="55">
        <v>23.94</v>
      </c>
      <c r="P1199" s="25">
        <v>-42.93</v>
      </c>
      <c r="Q1199" s="68"/>
      <c r="R1199" s="68"/>
      <c r="S1199" s="68"/>
      <c r="T1199" s="68"/>
    </row>
    <row r="1200" spans="1:20" x14ac:dyDescent="0.35">
      <c r="A1200">
        <v>11.311999999999999</v>
      </c>
      <c r="B1200">
        <v>-219.61</v>
      </c>
      <c r="C1200" s="48">
        <v>3.7674474</v>
      </c>
      <c r="D1200" s="49">
        <v>-33.494399999999999</v>
      </c>
      <c r="I1200" s="35">
        <v>35.145899999999997</v>
      </c>
      <c r="J1200" s="36">
        <v>210.2</v>
      </c>
      <c r="O1200" s="55">
        <v>23.96</v>
      </c>
      <c r="P1200" s="25">
        <v>-44.44</v>
      </c>
      <c r="Q1200" s="68"/>
      <c r="R1200" s="68"/>
      <c r="S1200" s="68"/>
      <c r="T1200" s="68"/>
    </row>
    <row r="1201" spans="1:20" x14ac:dyDescent="0.35">
      <c r="A1201">
        <v>11.333</v>
      </c>
      <c r="B1201">
        <v>-217.37</v>
      </c>
      <c r="C1201" s="48">
        <v>3.7697174000000002</v>
      </c>
      <c r="D1201" s="49">
        <v>-33.712699999999998</v>
      </c>
      <c r="I1201" s="35">
        <v>35.195999999999998</v>
      </c>
      <c r="J1201" s="36">
        <v>210.8</v>
      </c>
      <c r="O1201" s="55">
        <v>23.98</v>
      </c>
      <c r="P1201" s="25">
        <v>-43.86</v>
      </c>
      <c r="Q1201" s="68"/>
      <c r="R1201" s="68"/>
      <c r="S1201" s="68"/>
      <c r="T1201" s="68"/>
    </row>
    <row r="1202" spans="1:20" x14ac:dyDescent="0.35">
      <c r="A1202">
        <v>11.349</v>
      </c>
      <c r="B1202">
        <v>-214.21</v>
      </c>
      <c r="C1202" s="48">
        <v>3.7718902000000001</v>
      </c>
      <c r="D1202" s="49">
        <v>-33.194099999999999</v>
      </c>
      <c r="I1202" s="35">
        <v>35.246099999999998</v>
      </c>
      <c r="J1202" s="36">
        <v>210.8</v>
      </c>
      <c r="O1202" s="55">
        <v>24</v>
      </c>
      <c r="P1202" s="25">
        <v>-40.99</v>
      </c>
      <c r="Q1202" s="68"/>
      <c r="R1202" s="68"/>
      <c r="S1202" s="68"/>
      <c r="T1202" s="68"/>
    </row>
    <row r="1203" spans="1:20" x14ac:dyDescent="0.35">
      <c r="A1203">
        <v>11.369</v>
      </c>
      <c r="B1203">
        <v>-209.33</v>
      </c>
      <c r="C1203" s="48">
        <v>3.7740863999999998</v>
      </c>
      <c r="D1203" s="49">
        <v>-34.5396</v>
      </c>
      <c r="I1203" s="35">
        <v>35.295699999999997</v>
      </c>
      <c r="J1203" s="36">
        <v>210</v>
      </c>
      <c r="O1203" s="55">
        <v>24.02</v>
      </c>
      <c r="P1203" s="25">
        <v>-42.65</v>
      </c>
      <c r="Q1203" s="68"/>
      <c r="R1203" s="68"/>
      <c r="S1203" s="68"/>
      <c r="T1203" s="68"/>
    </row>
    <row r="1204" spans="1:20" x14ac:dyDescent="0.35">
      <c r="A1204">
        <v>11.385999999999999</v>
      </c>
      <c r="B1204">
        <v>-205.27</v>
      </c>
      <c r="C1204" s="48">
        <v>3.7770000000000001</v>
      </c>
      <c r="D1204" s="49">
        <v>-33.418900000000001</v>
      </c>
      <c r="I1204" s="35">
        <v>35.3446</v>
      </c>
      <c r="J1204" s="36">
        <v>211.2</v>
      </c>
      <c r="O1204" s="55">
        <v>24.04</v>
      </c>
      <c r="P1204" s="25">
        <v>-42.48</v>
      </c>
      <c r="Q1204" s="68"/>
      <c r="R1204" s="68"/>
      <c r="S1204" s="68"/>
      <c r="T1204" s="68"/>
    </row>
    <row r="1205" spans="1:20" x14ac:dyDescent="0.35">
      <c r="A1205">
        <v>11.403</v>
      </c>
      <c r="B1205">
        <v>-218.87</v>
      </c>
      <c r="C1205" s="48">
        <v>3.7791852000000001</v>
      </c>
      <c r="D1205" s="49">
        <v>-31.973199999999999</v>
      </c>
      <c r="I1205" s="35">
        <v>35.393599999999999</v>
      </c>
      <c r="J1205" s="36">
        <v>211.1</v>
      </c>
      <c r="O1205" s="55">
        <v>24.06</v>
      </c>
      <c r="P1205" s="25">
        <v>-44.11</v>
      </c>
      <c r="Q1205" s="68"/>
      <c r="R1205" s="68"/>
      <c r="S1205" s="68"/>
      <c r="T1205" s="68"/>
    </row>
    <row r="1206" spans="1:20" x14ac:dyDescent="0.35">
      <c r="A1206">
        <v>11.420999999999999</v>
      </c>
      <c r="B1206">
        <v>-212.06</v>
      </c>
      <c r="C1206" s="48">
        <v>3.7816301000000001</v>
      </c>
      <c r="D1206" s="49">
        <v>-33.026699999999998</v>
      </c>
      <c r="I1206" s="35">
        <v>35.442799999999998</v>
      </c>
      <c r="J1206" s="36">
        <v>210.1</v>
      </c>
      <c r="O1206" s="55">
        <v>24.08</v>
      </c>
      <c r="P1206" s="25">
        <v>-44.03</v>
      </c>
      <c r="Q1206" s="68"/>
      <c r="R1206" s="68"/>
      <c r="S1206" s="68"/>
      <c r="T1206" s="68"/>
    </row>
    <row r="1207" spans="1:20" x14ac:dyDescent="0.35">
      <c r="A1207">
        <v>11.435</v>
      </c>
      <c r="B1207">
        <v>-207.76</v>
      </c>
      <c r="C1207" s="48">
        <v>3.7841686999999999</v>
      </c>
      <c r="D1207" s="49">
        <v>-33.061399999999999</v>
      </c>
      <c r="I1207" s="35">
        <v>35.492100000000001</v>
      </c>
      <c r="J1207" s="36">
        <v>210.5</v>
      </c>
      <c r="O1207" s="55">
        <v>24.1</v>
      </c>
      <c r="P1207" s="25">
        <v>-44.24</v>
      </c>
      <c r="Q1207" s="68"/>
      <c r="R1207" s="68"/>
      <c r="S1207" s="68"/>
      <c r="T1207" s="68"/>
    </row>
    <row r="1208" spans="1:20" x14ac:dyDescent="0.35">
      <c r="A1208">
        <v>11.452999999999999</v>
      </c>
      <c r="B1208">
        <v>-214.08</v>
      </c>
      <c r="C1208" s="48">
        <v>3.7866871999999998</v>
      </c>
      <c r="D1208" s="49">
        <v>-33.461599999999997</v>
      </c>
      <c r="I1208" s="35">
        <v>35.541400000000003</v>
      </c>
      <c r="J1208" s="36">
        <v>210.8</v>
      </c>
      <c r="O1208" s="55">
        <v>24.12</v>
      </c>
      <c r="P1208" s="25">
        <v>-42.92</v>
      </c>
      <c r="Q1208" s="68"/>
      <c r="R1208" s="68"/>
      <c r="S1208" s="68"/>
      <c r="T1208" s="68"/>
    </row>
    <row r="1209" spans="1:20" x14ac:dyDescent="0.35">
      <c r="A1209">
        <v>11.467000000000001</v>
      </c>
      <c r="B1209">
        <v>-211.12</v>
      </c>
      <c r="C1209" s="48">
        <v>3.7893713</v>
      </c>
      <c r="D1209" s="49">
        <v>-33.716500000000003</v>
      </c>
      <c r="I1209" s="35">
        <v>35.590200000000003</v>
      </c>
      <c r="J1209" s="36">
        <v>211.5</v>
      </c>
      <c r="O1209" s="55">
        <v>24.14</v>
      </c>
      <c r="P1209" s="25">
        <v>-44.3</v>
      </c>
      <c r="Q1209" s="68"/>
      <c r="R1209" s="68"/>
      <c r="S1209" s="68"/>
      <c r="T1209" s="68"/>
    </row>
    <row r="1210" spans="1:20" x14ac:dyDescent="0.35">
      <c r="A1210">
        <v>11.486000000000001</v>
      </c>
      <c r="B1210">
        <v>-210.73</v>
      </c>
      <c r="C1210" s="48">
        <v>3.7919999999999998</v>
      </c>
      <c r="D1210" s="49">
        <v>-32.229700000000001</v>
      </c>
      <c r="I1210" s="35">
        <v>35.638300000000001</v>
      </c>
      <c r="J1210" s="36">
        <v>210.8</v>
      </c>
      <c r="O1210" s="55">
        <v>24.16</v>
      </c>
      <c r="P1210" s="25">
        <v>-43.05</v>
      </c>
      <c r="Q1210" s="68"/>
      <c r="R1210" s="68"/>
      <c r="S1210" s="68"/>
      <c r="T1210" s="68"/>
    </row>
    <row r="1211" spans="1:20" x14ac:dyDescent="0.35">
      <c r="A1211">
        <v>11.509</v>
      </c>
      <c r="B1211">
        <v>-203.57</v>
      </c>
      <c r="C1211" s="48">
        <v>3.7943199999999999</v>
      </c>
      <c r="D1211" s="49">
        <v>-33.327399999999997</v>
      </c>
      <c r="I1211" s="35">
        <v>35.686399999999999</v>
      </c>
      <c r="J1211" s="36">
        <v>210.1</v>
      </c>
      <c r="O1211" s="55">
        <v>24.18</v>
      </c>
      <c r="P1211" s="25">
        <v>-44.18</v>
      </c>
      <c r="Q1211" s="68"/>
      <c r="R1211" s="68"/>
      <c r="S1211" s="68"/>
      <c r="T1211" s="68"/>
    </row>
    <row r="1212" spans="1:20" x14ac:dyDescent="0.35">
      <c r="A1212">
        <v>11.537000000000001</v>
      </c>
      <c r="B1212">
        <v>-205.77</v>
      </c>
      <c r="C1212" s="48">
        <v>3.7963415999999999</v>
      </c>
      <c r="D1212" s="49">
        <v>-32.6755</v>
      </c>
      <c r="I1212" s="35">
        <v>35.733899999999998</v>
      </c>
      <c r="J1212" s="36">
        <v>210.8</v>
      </c>
      <c r="O1212" s="55">
        <v>24.2</v>
      </c>
      <c r="P1212" s="25">
        <v>-42.27</v>
      </c>
      <c r="Q1212" s="68"/>
      <c r="R1212" s="68"/>
      <c r="S1212" s="68"/>
      <c r="T1212" s="68"/>
    </row>
    <row r="1213" spans="1:20" x14ac:dyDescent="0.35">
      <c r="A1213">
        <v>11.555</v>
      </c>
      <c r="B1213">
        <v>-215.35</v>
      </c>
      <c r="C1213" s="48">
        <v>3.7986667000000001</v>
      </c>
      <c r="D1213" s="49">
        <v>-32.215299999999999</v>
      </c>
      <c r="I1213" s="35">
        <v>35.780799999999999</v>
      </c>
      <c r="J1213" s="36">
        <v>211.4</v>
      </c>
      <c r="O1213" s="55">
        <v>24.22</v>
      </c>
      <c r="P1213" s="25">
        <v>-44.34</v>
      </c>
      <c r="Q1213" s="68"/>
      <c r="R1213" s="68"/>
      <c r="S1213" s="68"/>
      <c r="T1213" s="68"/>
    </row>
    <row r="1214" spans="1:20" x14ac:dyDescent="0.35">
      <c r="A1214">
        <v>11.576000000000001</v>
      </c>
      <c r="B1214">
        <v>-208.93</v>
      </c>
      <c r="C1214" s="48">
        <v>3.8008831999999999</v>
      </c>
      <c r="D1214" s="49">
        <v>-32.961100000000002</v>
      </c>
      <c r="I1214" s="35">
        <v>35.8277</v>
      </c>
      <c r="J1214" s="36">
        <v>211</v>
      </c>
      <c r="O1214" s="55">
        <v>24.24</v>
      </c>
      <c r="P1214" s="25">
        <v>-44.51</v>
      </c>
      <c r="Q1214" s="68"/>
      <c r="R1214" s="68"/>
      <c r="S1214" s="68"/>
      <c r="T1214" s="68"/>
    </row>
    <row r="1215" spans="1:20" x14ac:dyDescent="0.35">
      <c r="A1215">
        <v>11.597</v>
      </c>
      <c r="B1215">
        <v>-212.34</v>
      </c>
      <c r="C1215" s="48">
        <v>3.8031448000000001</v>
      </c>
      <c r="D1215" s="49">
        <v>-31.093499999999999</v>
      </c>
      <c r="I1215" s="35">
        <v>35.875500000000002</v>
      </c>
      <c r="J1215" s="36">
        <v>210.3</v>
      </c>
      <c r="O1215" s="55">
        <v>24.26</v>
      </c>
      <c r="P1215" s="25">
        <v>-44.33</v>
      </c>
      <c r="Q1215" s="68"/>
      <c r="R1215" s="68"/>
      <c r="S1215" s="68"/>
      <c r="T1215" s="68"/>
    </row>
    <row r="1216" spans="1:20" x14ac:dyDescent="0.35">
      <c r="A1216">
        <v>11.618</v>
      </c>
      <c r="B1216">
        <v>-209.85</v>
      </c>
      <c r="C1216" s="48">
        <v>3.8051004000000002</v>
      </c>
      <c r="D1216" s="49">
        <v>-31.875</v>
      </c>
      <c r="I1216" s="35">
        <v>35.924300000000002</v>
      </c>
      <c r="J1216" s="36">
        <v>210.3</v>
      </c>
      <c r="O1216" s="55">
        <v>24.28</v>
      </c>
      <c r="P1216" s="25">
        <v>-43.6</v>
      </c>
      <c r="Q1216" s="68"/>
      <c r="R1216" s="68"/>
      <c r="S1216" s="68"/>
      <c r="T1216" s="68"/>
    </row>
    <row r="1217" spans="1:20" x14ac:dyDescent="0.35">
      <c r="A1217">
        <v>11.635</v>
      </c>
      <c r="B1217">
        <v>-212.15</v>
      </c>
      <c r="C1217" s="48">
        <v>3.8074925999999998</v>
      </c>
      <c r="D1217" s="49">
        <v>-32.607599999999998</v>
      </c>
      <c r="I1217" s="35">
        <v>35.973199999999999</v>
      </c>
      <c r="J1217" s="36">
        <v>210.4</v>
      </c>
      <c r="O1217" s="55">
        <v>24.3</v>
      </c>
      <c r="P1217" s="25">
        <v>-43.86</v>
      </c>
      <c r="Q1217" s="68"/>
      <c r="R1217" s="68"/>
      <c r="S1217" s="68"/>
      <c r="T1217" s="68"/>
    </row>
    <row r="1218" spans="1:20" x14ac:dyDescent="0.35">
      <c r="A1218">
        <v>11.65</v>
      </c>
      <c r="B1218">
        <v>-211.26</v>
      </c>
      <c r="C1218" s="48">
        <v>3.8092402000000001</v>
      </c>
      <c r="D1218" s="49">
        <v>-33.384300000000003</v>
      </c>
      <c r="I1218" s="35">
        <v>36.022100000000002</v>
      </c>
      <c r="J1218" s="36">
        <v>211.7</v>
      </c>
      <c r="O1218" s="55">
        <v>24.32</v>
      </c>
      <c r="P1218" s="25">
        <v>-41.79</v>
      </c>
      <c r="Q1218" s="68"/>
      <c r="R1218" s="68"/>
      <c r="S1218" s="68"/>
      <c r="T1218" s="68"/>
    </row>
    <row r="1219" spans="1:20" x14ac:dyDescent="0.35">
      <c r="A1219">
        <v>11.666</v>
      </c>
      <c r="B1219">
        <v>-213.61</v>
      </c>
      <c r="C1219" s="48">
        <v>3.8117003999999999</v>
      </c>
      <c r="D1219" s="49">
        <v>-32.990200000000002</v>
      </c>
      <c r="I1219" s="35">
        <v>36.071199999999997</v>
      </c>
      <c r="J1219" s="36">
        <v>210</v>
      </c>
      <c r="O1219" s="55">
        <v>24.34</v>
      </c>
      <c r="P1219" s="25">
        <v>-43.65</v>
      </c>
      <c r="Q1219" s="68"/>
      <c r="R1219" s="68"/>
      <c r="S1219" s="68"/>
      <c r="T1219" s="68"/>
    </row>
    <row r="1220" spans="1:20" x14ac:dyDescent="0.35">
      <c r="A1220">
        <v>11.68</v>
      </c>
      <c r="B1220">
        <v>-205.05</v>
      </c>
      <c r="C1220" s="48">
        <v>3.8138836</v>
      </c>
      <c r="D1220" s="49">
        <v>-33.0441</v>
      </c>
      <c r="I1220" s="35">
        <v>36.1203</v>
      </c>
      <c r="J1220" s="36">
        <v>209.8</v>
      </c>
      <c r="O1220" s="55">
        <v>24.36</v>
      </c>
      <c r="P1220" s="25">
        <v>-43.11</v>
      </c>
      <c r="Q1220" s="68"/>
      <c r="R1220" s="68"/>
      <c r="S1220" s="68"/>
      <c r="T1220" s="68"/>
    </row>
    <row r="1221" spans="1:20" x14ac:dyDescent="0.35">
      <c r="A1221">
        <v>11.696</v>
      </c>
      <c r="B1221">
        <v>-206.61</v>
      </c>
      <c r="C1221" s="48">
        <v>3.8164265999999998</v>
      </c>
      <c r="D1221" s="49">
        <v>-33.452399999999997</v>
      </c>
      <c r="I1221" s="35">
        <v>36.168799999999997</v>
      </c>
      <c r="J1221" s="36">
        <v>210.7</v>
      </c>
      <c r="O1221" s="55">
        <v>24.38</v>
      </c>
      <c r="P1221" s="25">
        <v>-44.07</v>
      </c>
      <c r="Q1221" s="68"/>
      <c r="R1221" s="68"/>
      <c r="S1221" s="68"/>
      <c r="T1221" s="68"/>
    </row>
    <row r="1222" spans="1:20" x14ac:dyDescent="0.35">
      <c r="A1222">
        <v>11.715</v>
      </c>
      <c r="B1222">
        <v>-205.56</v>
      </c>
      <c r="C1222" s="48">
        <v>3.8184925000000001</v>
      </c>
      <c r="D1222" s="49">
        <v>-32.630699999999997</v>
      </c>
      <c r="I1222" s="35">
        <v>36.216799999999999</v>
      </c>
      <c r="J1222" s="36">
        <v>210.9</v>
      </c>
      <c r="O1222" s="55">
        <v>24.4</v>
      </c>
      <c r="P1222" s="25">
        <v>-43.88</v>
      </c>
      <c r="Q1222" s="68"/>
      <c r="R1222" s="68"/>
      <c r="S1222" s="68"/>
      <c r="T1222" s="68"/>
    </row>
    <row r="1223" spans="1:20" x14ac:dyDescent="0.35">
      <c r="A1223">
        <v>11.731999999999999</v>
      </c>
      <c r="B1223">
        <v>-202.53</v>
      </c>
      <c r="C1223" s="48">
        <v>3.8207184000000001</v>
      </c>
      <c r="D1223" s="49">
        <v>-35.0002</v>
      </c>
      <c r="I1223" s="35">
        <v>36.264800000000001</v>
      </c>
      <c r="J1223" s="36">
        <v>210.6</v>
      </c>
      <c r="O1223" s="55">
        <v>24.42</v>
      </c>
      <c r="P1223" s="25">
        <v>-44.29</v>
      </c>
      <c r="Q1223" s="68"/>
      <c r="R1223" s="68"/>
      <c r="S1223" s="68"/>
      <c r="T1223" s="68"/>
    </row>
    <row r="1224" spans="1:20" x14ac:dyDescent="0.35">
      <c r="A1224">
        <v>11.749000000000001</v>
      </c>
      <c r="B1224">
        <v>-200</v>
      </c>
      <c r="C1224" s="48">
        <v>3.8236826000000002</v>
      </c>
      <c r="D1224" s="49">
        <v>-34.784199999999998</v>
      </c>
      <c r="I1224" s="35">
        <v>36.314900000000002</v>
      </c>
      <c r="J1224" s="36">
        <v>209.8</v>
      </c>
      <c r="O1224" s="55">
        <v>24.44</v>
      </c>
      <c r="P1224" s="25">
        <v>-42.3</v>
      </c>
      <c r="Q1224" s="68"/>
      <c r="R1224" s="68"/>
      <c r="S1224" s="68"/>
      <c r="T1224" s="68"/>
    </row>
    <row r="1225" spans="1:20" x14ac:dyDescent="0.35">
      <c r="A1225">
        <v>11.766</v>
      </c>
      <c r="B1225">
        <v>-204.74</v>
      </c>
      <c r="C1225" s="48">
        <v>3.8252462999999999</v>
      </c>
      <c r="D1225" s="49">
        <v>-33.7669</v>
      </c>
      <c r="I1225" s="35">
        <v>36.366999999999997</v>
      </c>
      <c r="J1225" s="36">
        <v>210.3</v>
      </c>
      <c r="O1225" s="55">
        <v>24.46</v>
      </c>
      <c r="P1225" s="25">
        <v>-42.04</v>
      </c>
      <c r="Q1225" s="68"/>
      <c r="R1225" s="68"/>
      <c r="S1225" s="68"/>
      <c r="T1225" s="68"/>
    </row>
    <row r="1226" spans="1:20" x14ac:dyDescent="0.35">
      <c r="A1226">
        <v>11.782999999999999</v>
      </c>
      <c r="B1226">
        <v>-205.52</v>
      </c>
      <c r="C1226" s="48">
        <v>3.8270200000000001</v>
      </c>
      <c r="D1226" s="49">
        <v>-32.7196</v>
      </c>
      <c r="I1226" s="35">
        <v>36.4191</v>
      </c>
      <c r="J1226" s="36">
        <v>209.3</v>
      </c>
      <c r="O1226" s="55">
        <v>24.48</v>
      </c>
      <c r="P1226" s="25">
        <v>-44.64</v>
      </c>
      <c r="Q1226" s="68"/>
      <c r="R1226" s="68"/>
      <c r="S1226" s="68"/>
      <c r="T1226" s="68"/>
    </row>
    <row r="1227" spans="1:20" x14ac:dyDescent="0.35">
      <c r="A1227">
        <v>11.798999999999999</v>
      </c>
      <c r="B1227">
        <v>-204.42</v>
      </c>
      <c r="C1227" s="48">
        <v>3.8292145999999998</v>
      </c>
      <c r="D1227" s="49">
        <v>-32.136400000000002</v>
      </c>
      <c r="I1227" s="35">
        <v>36.469799999999999</v>
      </c>
      <c r="J1227" s="36">
        <v>210.5</v>
      </c>
      <c r="O1227" s="55">
        <v>24.5</v>
      </c>
      <c r="P1227" s="25">
        <v>-43.01</v>
      </c>
      <c r="Q1227" s="68"/>
      <c r="R1227" s="68"/>
      <c r="S1227" s="68"/>
      <c r="T1227" s="68"/>
    </row>
    <row r="1228" spans="1:20" x14ac:dyDescent="0.35">
      <c r="A1228">
        <v>11.815</v>
      </c>
      <c r="B1228">
        <v>-199.29</v>
      </c>
      <c r="C1228" s="48">
        <v>3.8314588999999999</v>
      </c>
      <c r="D1228" s="49">
        <v>-31.89</v>
      </c>
      <c r="I1228" s="35">
        <v>36.518900000000002</v>
      </c>
      <c r="J1228" s="36">
        <v>210.5</v>
      </c>
      <c r="O1228" s="55">
        <v>24.52</v>
      </c>
      <c r="P1228" s="25">
        <v>-42.93</v>
      </c>
      <c r="Q1228" s="68"/>
      <c r="R1228" s="68"/>
      <c r="S1228" s="68"/>
      <c r="T1228" s="68"/>
    </row>
    <row r="1229" spans="1:20" x14ac:dyDescent="0.35">
      <c r="A1229">
        <v>11.833</v>
      </c>
      <c r="B1229">
        <v>-208.4</v>
      </c>
      <c r="C1229" s="48">
        <v>3.8334906000000002</v>
      </c>
      <c r="D1229" s="49">
        <v>-33.662100000000002</v>
      </c>
      <c r="I1229" s="35">
        <v>36.567900000000002</v>
      </c>
      <c r="J1229" s="36">
        <v>210.4</v>
      </c>
      <c r="O1229" s="55">
        <v>24.54</v>
      </c>
      <c r="P1229" s="25">
        <v>-43.63</v>
      </c>
      <c r="Q1229" s="68"/>
      <c r="R1229" s="68"/>
      <c r="S1229" s="68"/>
      <c r="T1229" s="68"/>
    </row>
    <row r="1230" spans="1:20" x14ac:dyDescent="0.35">
      <c r="A1230">
        <v>11.849</v>
      </c>
      <c r="B1230">
        <v>-211.89</v>
      </c>
      <c r="C1230" s="48">
        <v>3.8357589000000001</v>
      </c>
      <c r="D1230" s="49">
        <v>-32.750700000000002</v>
      </c>
      <c r="I1230" s="35">
        <v>36.618299999999998</v>
      </c>
      <c r="J1230" s="36">
        <v>210.4</v>
      </c>
      <c r="O1230" s="55">
        <v>24.56</v>
      </c>
      <c r="P1230" s="25">
        <v>-43.8</v>
      </c>
      <c r="Q1230" s="68"/>
      <c r="R1230" s="68"/>
      <c r="S1230" s="68"/>
      <c r="T1230" s="68"/>
    </row>
    <row r="1231" spans="1:20" x14ac:dyDescent="0.35">
      <c r="A1231">
        <v>11.864000000000001</v>
      </c>
      <c r="B1231">
        <v>-204.4</v>
      </c>
      <c r="C1231" s="48">
        <v>3.8379124</v>
      </c>
      <c r="D1231" s="49">
        <v>-32.433999999999997</v>
      </c>
      <c r="I1231" s="35">
        <v>36.67</v>
      </c>
      <c r="J1231" s="36">
        <v>209.4</v>
      </c>
      <c r="O1231" s="55">
        <v>24.58</v>
      </c>
      <c r="P1231" s="25">
        <v>-42.72</v>
      </c>
      <c r="Q1231" s="68"/>
      <c r="R1231" s="68"/>
      <c r="S1231" s="68"/>
      <c r="T1231" s="68"/>
    </row>
    <row r="1232" spans="1:20" x14ac:dyDescent="0.35">
      <c r="A1232">
        <v>11.884</v>
      </c>
      <c r="B1232">
        <v>-203.87</v>
      </c>
      <c r="C1232" s="48">
        <v>3.8404145000000001</v>
      </c>
      <c r="D1232" s="49">
        <v>-32.0657</v>
      </c>
      <c r="I1232" s="35">
        <v>36.721600000000002</v>
      </c>
      <c r="J1232" s="36">
        <v>209.8</v>
      </c>
      <c r="O1232" s="55">
        <v>24.6</v>
      </c>
      <c r="P1232" s="25">
        <v>-42.02</v>
      </c>
      <c r="Q1232" s="68"/>
      <c r="R1232" s="68"/>
      <c r="S1232" s="68"/>
      <c r="T1232" s="68"/>
    </row>
    <row r="1233" spans="1:20" x14ac:dyDescent="0.35">
      <c r="A1233">
        <v>11.897</v>
      </c>
      <c r="B1233">
        <v>-208.72</v>
      </c>
      <c r="C1233" s="48">
        <v>3.8426203999999999</v>
      </c>
      <c r="D1233" s="49">
        <v>-33.058599999999998</v>
      </c>
      <c r="I1233" s="35">
        <v>36.772300000000001</v>
      </c>
      <c r="J1233" s="36">
        <v>210</v>
      </c>
      <c r="O1233" s="55">
        <v>24.62</v>
      </c>
      <c r="P1233" s="25">
        <v>-43.29</v>
      </c>
      <c r="Q1233" s="68"/>
      <c r="R1233" s="68"/>
      <c r="S1233" s="68"/>
      <c r="T1233" s="68"/>
    </row>
    <row r="1234" spans="1:20" x14ac:dyDescent="0.35">
      <c r="A1234">
        <v>11.913</v>
      </c>
      <c r="B1234">
        <v>-209.32</v>
      </c>
      <c r="C1234" s="48">
        <v>3.8453108999999999</v>
      </c>
      <c r="D1234" s="49">
        <v>-33.611899999999999</v>
      </c>
      <c r="I1234" s="35">
        <v>36.822000000000003</v>
      </c>
      <c r="J1234" s="36">
        <v>210.2</v>
      </c>
      <c r="O1234" s="55">
        <v>24.64</v>
      </c>
      <c r="P1234" s="25">
        <v>-42.78</v>
      </c>
      <c r="Q1234" s="68"/>
      <c r="R1234" s="68"/>
      <c r="S1234" s="68"/>
      <c r="T1234" s="68"/>
    </row>
    <row r="1235" spans="1:20" x14ac:dyDescent="0.35">
      <c r="A1235">
        <v>11.927</v>
      </c>
      <c r="B1235">
        <v>-211.35</v>
      </c>
      <c r="C1235" s="48">
        <v>3.8480284</v>
      </c>
      <c r="D1235" s="49">
        <v>-32.607799999999997</v>
      </c>
      <c r="I1235" s="35">
        <v>36.8718</v>
      </c>
      <c r="J1235" s="36">
        <v>210.6</v>
      </c>
      <c r="O1235" s="55">
        <v>24.66</v>
      </c>
      <c r="P1235" s="25">
        <v>-45.76</v>
      </c>
      <c r="Q1235" s="68"/>
      <c r="R1235" s="68"/>
      <c r="S1235" s="68"/>
      <c r="T1235" s="68"/>
    </row>
    <row r="1236" spans="1:20" x14ac:dyDescent="0.35">
      <c r="A1236">
        <v>11.941000000000001</v>
      </c>
      <c r="B1236">
        <v>-208.81</v>
      </c>
      <c r="C1236" s="48">
        <v>3.85</v>
      </c>
      <c r="D1236" s="49">
        <v>-32.357500000000002</v>
      </c>
      <c r="I1236" s="35">
        <v>36.920900000000003</v>
      </c>
      <c r="J1236" s="36">
        <v>210.7</v>
      </c>
      <c r="O1236" s="55">
        <v>24.68</v>
      </c>
      <c r="P1236" s="25">
        <v>-43.64</v>
      </c>
      <c r="Q1236" s="68"/>
      <c r="R1236" s="68"/>
      <c r="S1236" s="68"/>
      <c r="T1236" s="68"/>
    </row>
    <row r="1237" spans="1:20" x14ac:dyDescent="0.35">
      <c r="A1237">
        <v>11.952999999999999</v>
      </c>
      <c r="B1237">
        <v>-214.51</v>
      </c>
      <c r="C1237" s="48">
        <v>3.8522357999999999</v>
      </c>
      <c r="D1237" s="49">
        <v>-33.6571</v>
      </c>
      <c r="I1237" s="35">
        <v>36.9694</v>
      </c>
      <c r="J1237" s="36">
        <v>210.4</v>
      </c>
      <c r="O1237" s="55">
        <v>24.7</v>
      </c>
      <c r="P1237" s="25">
        <v>-44.79</v>
      </c>
      <c r="Q1237" s="68"/>
      <c r="R1237" s="68"/>
      <c r="S1237" s="68"/>
      <c r="T1237" s="68"/>
    </row>
    <row r="1238" spans="1:20" x14ac:dyDescent="0.35">
      <c r="A1238">
        <v>11.953250000000001</v>
      </c>
      <c r="B1238">
        <v>-201.05</v>
      </c>
      <c r="C1238" s="48">
        <v>3.8546296</v>
      </c>
      <c r="D1238" s="49">
        <v>-32.343200000000003</v>
      </c>
      <c r="I1238" s="35">
        <v>37.017899999999997</v>
      </c>
      <c r="J1238" s="36">
        <v>210.3</v>
      </c>
      <c r="O1238" s="55">
        <v>24.72</v>
      </c>
      <c r="P1238" s="25">
        <v>-42.48</v>
      </c>
      <c r="Q1238" s="68"/>
      <c r="R1238" s="68"/>
      <c r="S1238" s="68"/>
      <c r="T1238" s="68"/>
    </row>
    <row r="1239" spans="1:20" x14ac:dyDescent="0.35">
      <c r="A1239">
        <v>11.992000000000001</v>
      </c>
      <c r="B1239">
        <v>-209.2</v>
      </c>
      <c r="C1239" s="48">
        <v>3.8570747000000001</v>
      </c>
      <c r="D1239" s="49">
        <v>-32.443100000000001</v>
      </c>
      <c r="I1239" s="35">
        <v>37.066099999999999</v>
      </c>
      <c r="J1239" s="36">
        <v>210.4</v>
      </c>
      <c r="O1239" s="55">
        <v>24.74</v>
      </c>
      <c r="P1239" s="25">
        <v>-42.71</v>
      </c>
      <c r="Q1239" s="68"/>
      <c r="R1239" s="68"/>
      <c r="S1239" s="68"/>
      <c r="T1239" s="68"/>
    </row>
    <row r="1240" spans="1:20" x14ac:dyDescent="0.35">
      <c r="A1240">
        <v>12.018000000000001</v>
      </c>
      <c r="B1240">
        <v>-213.41</v>
      </c>
      <c r="C1240" s="48">
        <v>3.8598382</v>
      </c>
      <c r="D1240" s="49">
        <v>-32.441600000000001</v>
      </c>
      <c r="I1240" s="35">
        <v>37.113999999999997</v>
      </c>
      <c r="J1240" s="36">
        <v>210.7</v>
      </c>
      <c r="O1240" s="55">
        <v>24.76</v>
      </c>
      <c r="P1240" s="25">
        <v>-43.02</v>
      </c>
      <c r="Q1240" s="68"/>
      <c r="R1240" s="68"/>
      <c r="S1240" s="68"/>
      <c r="T1240" s="68"/>
    </row>
    <row r="1241" spans="1:20" x14ac:dyDescent="0.35">
      <c r="A1241">
        <v>12.041</v>
      </c>
      <c r="B1241">
        <v>-216.88</v>
      </c>
      <c r="C1241" s="48">
        <v>3.8622029000000002</v>
      </c>
      <c r="D1241" s="49">
        <v>-34.043399999999998</v>
      </c>
      <c r="I1241" s="35">
        <v>37.161900000000003</v>
      </c>
      <c r="J1241" s="36">
        <v>210</v>
      </c>
      <c r="O1241" s="55">
        <v>24.78</v>
      </c>
      <c r="P1241" s="25">
        <v>-44.34</v>
      </c>
      <c r="Q1241" s="68"/>
      <c r="R1241" s="68"/>
      <c r="S1241" s="68"/>
      <c r="T1241" s="68"/>
    </row>
    <row r="1242" spans="1:20" x14ac:dyDescent="0.35">
      <c r="A1242">
        <v>12.065</v>
      </c>
      <c r="B1242">
        <v>-211.68</v>
      </c>
      <c r="C1242" s="48">
        <v>3.8650000000000002</v>
      </c>
      <c r="D1242" s="49">
        <v>-32.214100000000002</v>
      </c>
      <c r="I1242" s="35">
        <v>37.209800000000001</v>
      </c>
      <c r="J1242" s="36">
        <v>210.4</v>
      </c>
      <c r="O1242" s="55">
        <v>24.8</v>
      </c>
      <c r="P1242" s="25">
        <v>-43.24</v>
      </c>
      <c r="Q1242" s="68"/>
      <c r="R1242" s="68"/>
      <c r="S1242" s="68"/>
      <c r="T1242" s="68"/>
    </row>
    <row r="1243" spans="1:20" x14ac:dyDescent="0.35">
      <c r="A1243">
        <v>12.090999999999999</v>
      </c>
      <c r="B1243">
        <v>-212.26</v>
      </c>
      <c r="C1243" s="48">
        <v>3.8672053000000002</v>
      </c>
      <c r="D1243" s="49">
        <v>-34.376600000000003</v>
      </c>
      <c r="I1243" s="35">
        <v>37.257599999999996</v>
      </c>
      <c r="J1243" s="36">
        <v>210.5</v>
      </c>
      <c r="O1243" s="55">
        <v>24.82</v>
      </c>
      <c r="P1243" s="25">
        <v>-45.27</v>
      </c>
      <c r="Q1243" s="68"/>
      <c r="R1243" s="68"/>
      <c r="S1243" s="68"/>
      <c r="T1243" s="68"/>
    </row>
    <row r="1244" spans="1:20" x14ac:dyDescent="0.35">
      <c r="A1244">
        <v>12.116</v>
      </c>
      <c r="B1244">
        <v>-217.6</v>
      </c>
      <c r="C1244" s="48">
        <v>3.8698624000000001</v>
      </c>
      <c r="D1244" s="49">
        <v>-31.929200000000002</v>
      </c>
      <c r="I1244" s="35">
        <v>37.305399999999999</v>
      </c>
      <c r="J1244" s="36">
        <v>209.8</v>
      </c>
      <c r="O1244" s="55">
        <v>24.84</v>
      </c>
      <c r="P1244" s="25">
        <v>-44.28</v>
      </c>
      <c r="Q1244" s="68"/>
      <c r="R1244" s="68"/>
      <c r="S1244" s="68"/>
      <c r="T1244" s="68"/>
    </row>
    <row r="1245" spans="1:20" x14ac:dyDescent="0.35">
      <c r="A1245">
        <v>12.144</v>
      </c>
      <c r="B1245">
        <v>-224.36</v>
      </c>
      <c r="C1245" s="48">
        <v>3.8719874000000001</v>
      </c>
      <c r="D1245" s="49">
        <v>-33.236800000000002</v>
      </c>
      <c r="I1245" s="35">
        <v>37.353200000000001</v>
      </c>
      <c r="J1245" s="36">
        <v>209.7</v>
      </c>
      <c r="O1245" s="55">
        <v>24.86</v>
      </c>
      <c r="P1245" s="25">
        <v>-43.69</v>
      </c>
      <c r="Q1245" s="68"/>
      <c r="R1245" s="68"/>
      <c r="S1245" s="68"/>
      <c r="T1245" s="68"/>
    </row>
    <row r="1246" spans="1:20" x14ac:dyDescent="0.35">
      <c r="A1246">
        <v>12.175000000000001</v>
      </c>
      <c r="B1246">
        <v>-218.33</v>
      </c>
      <c r="C1246" s="48">
        <v>3.8744588000000002</v>
      </c>
      <c r="D1246" s="49">
        <v>-32.708100000000002</v>
      </c>
      <c r="I1246" s="35">
        <v>37.401000000000003</v>
      </c>
      <c r="J1246" s="36">
        <v>209.9</v>
      </c>
      <c r="O1246" s="55">
        <v>24.88</v>
      </c>
      <c r="P1246" s="25">
        <v>-44.14</v>
      </c>
      <c r="Q1246" s="68"/>
      <c r="R1246" s="68"/>
      <c r="S1246" s="68"/>
      <c r="T1246" s="68"/>
    </row>
    <row r="1247" spans="1:20" x14ac:dyDescent="0.35">
      <c r="A1247">
        <v>12.202999999999999</v>
      </c>
      <c r="B1247">
        <v>-220.92</v>
      </c>
      <c r="C1247" s="48">
        <v>3.8766596999999998</v>
      </c>
      <c r="D1247" s="49">
        <v>-32.691200000000002</v>
      </c>
      <c r="I1247" s="35">
        <v>37.448799999999999</v>
      </c>
      <c r="J1247" s="36">
        <v>210.3</v>
      </c>
      <c r="O1247" s="55">
        <v>24.9</v>
      </c>
      <c r="P1247" s="25">
        <v>-44.93</v>
      </c>
      <c r="Q1247" s="68"/>
      <c r="R1247" s="68"/>
      <c r="S1247" s="68"/>
      <c r="T1247" s="68"/>
    </row>
    <row r="1248" spans="1:20" x14ac:dyDescent="0.35">
      <c r="A1248">
        <v>12.234</v>
      </c>
      <c r="B1248">
        <v>-223.22</v>
      </c>
      <c r="C1248" s="48">
        <v>3.879</v>
      </c>
      <c r="D1248" s="49">
        <v>-32.164200000000001</v>
      </c>
      <c r="I1248" s="35">
        <v>37.494100000000003</v>
      </c>
      <c r="J1248" s="36">
        <v>211.5</v>
      </c>
      <c r="O1248" s="55">
        <v>24.92</v>
      </c>
      <c r="P1248" s="25">
        <v>-44.77</v>
      </c>
      <c r="Q1248" s="68"/>
      <c r="R1248" s="68"/>
      <c r="S1248" s="68"/>
      <c r="T1248" s="68"/>
    </row>
    <row r="1249" spans="1:20" x14ac:dyDescent="0.35">
      <c r="A1249">
        <v>12.262</v>
      </c>
      <c r="B1249">
        <v>-223.16</v>
      </c>
      <c r="C1249" s="48">
        <v>3.8812679000000001</v>
      </c>
      <c r="D1249" s="49">
        <v>-32.301900000000003</v>
      </c>
      <c r="I1249" s="35">
        <v>37.536900000000003</v>
      </c>
      <c r="J1249" s="36">
        <v>211.9</v>
      </c>
      <c r="O1249" s="55">
        <v>24.94</v>
      </c>
      <c r="P1249" s="25">
        <v>-43.33</v>
      </c>
      <c r="Q1249" s="68"/>
      <c r="R1249" s="68"/>
      <c r="S1249" s="68"/>
      <c r="T1249" s="68"/>
    </row>
    <row r="1250" spans="1:20" x14ac:dyDescent="0.35">
      <c r="A1250">
        <v>12.288</v>
      </c>
      <c r="B1250">
        <v>-222.92</v>
      </c>
      <c r="C1250" s="48">
        <v>3.8838775999999999</v>
      </c>
      <c r="D1250" s="49">
        <v>-32.633699999999997</v>
      </c>
      <c r="I1250" s="35">
        <v>37.579700000000003</v>
      </c>
      <c r="J1250" s="36">
        <v>210.6</v>
      </c>
      <c r="O1250" s="55">
        <v>24.96</v>
      </c>
      <c r="P1250" s="25">
        <v>-41.88</v>
      </c>
      <c r="Q1250" s="68"/>
      <c r="R1250" s="68"/>
      <c r="S1250" s="68"/>
      <c r="T1250" s="68"/>
    </row>
    <row r="1251" spans="1:20" x14ac:dyDescent="0.35">
      <c r="A1251">
        <v>12.313000000000001</v>
      </c>
      <c r="B1251">
        <v>-217.91</v>
      </c>
      <c r="C1251" s="48">
        <v>3.8863496999999998</v>
      </c>
      <c r="D1251" s="49">
        <v>-31.886199999999999</v>
      </c>
      <c r="I1251" s="35">
        <v>37.623100000000001</v>
      </c>
      <c r="J1251" s="36">
        <v>210.6</v>
      </c>
      <c r="O1251" s="55">
        <v>24.98</v>
      </c>
      <c r="P1251" s="25">
        <v>-43.23</v>
      </c>
      <c r="Q1251" s="68"/>
      <c r="R1251" s="68"/>
      <c r="S1251" s="68"/>
      <c r="T1251" s="68"/>
    </row>
    <row r="1252" spans="1:20" x14ac:dyDescent="0.35">
      <c r="A1252">
        <v>12.339</v>
      </c>
      <c r="B1252">
        <v>-223.28</v>
      </c>
      <c r="C1252" s="48">
        <v>3.8886351000000001</v>
      </c>
      <c r="D1252" s="49">
        <v>-32.058799999999998</v>
      </c>
      <c r="I1252" s="35">
        <v>37.667099999999998</v>
      </c>
      <c r="J1252" s="36">
        <v>210.6</v>
      </c>
      <c r="O1252" s="55">
        <v>25</v>
      </c>
      <c r="P1252" s="25">
        <v>-42.66</v>
      </c>
      <c r="Q1252" s="68"/>
      <c r="R1252" s="68"/>
      <c r="S1252" s="68"/>
      <c r="T1252" s="68"/>
    </row>
    <row r="1253" spans="1:20" x14ac:dyDescent="0.35">
      <c r="A1253">
        <v>12.364000000000001</v>
      </c>
      <c r="B1253">
        <v>-219.2</v>
      </c>
      <c r="C1253" s="48">
        <v>3.8909311999999998</v>
      </c>
      <c r="D1253" s="49">
        <v>-32.955599999999997</v>
      </c>
      <c r="I1253" s="35">
        <v>37.711199999999998</v>
      </c>
      <c r="J1253" s="36">
        <v>211.9</v>
      </c>
      <c r="O1253" s="55">
        <v>25.02</v>
      </c>
      <c r="P1253" s="25">
        <v>-42.41</v>
      </c>
      <c r="Q1253" s="68"/>
      <c r="R1253" s="68"/>
      <c r="S1253" s="68"/>
      <c r="T1253" s="68"/>
    </row>
    <row r="1254" spans="1:20" x14ac:dyDescent="0.35">
      <c r="A1254">
        <v>12.385999999999999</v>
      </c>
      <c r="B1254">
        <v>-212.27</v>
      </c>
      <c r="C1254" s="48">
        <v>3.8929999999999998</v>
      </c>
      <c r="D1254" s="49">
        <v>-32.973500000000001</v>
      </c>
      <c r="I1254" s="35">
        <v>37.754600000000003</v>
      </c>
      <c r="J1254" s="36">
        <v>210.7</v>
      </c>
      <c r="O1254" s="55">
        <v>25.04</v>
      </c>
      <c r="P1254" s="25">
        <v>-43.54</v>
      </c>
      <c r="Q1254" s="68"/>
      <c r="R1254" s="68"/>
      <c r="S1254" s="68"/>
      <c r="T1254" s="68"/>
    </row>
    <row r="1255" spans="1:20" x14ac:dyDescent="0.35">
      <c r="A1255">
        <v>12.44</v>
      </c>
      <c r="B1255">
        <v>-213.05</v>
      </c>
      <c r="C1255" s="48">
        <v>3.8951688999999998</v>
      </c>
      <c r="D1255" s="49">
        <v>-33.506100000000004</v>
      </c>
      <c r="I1255" s="35">
        <v>37.797400000000003</v>
      </c>
      <c r="J1255" s="36">
        <v>211.6</v>
      </c>
      <c r="O1255" s="55">
        <v>25.06</v>
      </c>
      <c r="P1255" s="25">
        <v>-42.71</v>
      </c>
      <c r="Q1255" s="68"/>
      <c r="R1255" s="68"/>
      <c r="S1255" s="68"/>
      <c r="T1255" s="68"/>
    </row>
    <row r="1256" spans="1:20" x14ac:dyDescent="0.35">
      <c r="A1256">
        <v>12.525</v>
      </c>
      <c r="B1256">
        <v>-226.65</v>
      </c>
      <c r="C1256" s="48">
        <v>3.8977344</v>
      </c>
      <c r="D1256" s="49">
        <v>-32.695700000000002</v>
      </c>
      <c r="I1256" s="35">
        <v>37.8401</v>
      </c>
      <c r="J1256" s="36">
        <v>210.6</v>
      </c>
      <c r="O1256" s="55">
        <v>25.08</v>
      </c>
      <c r="P1256" s="25">
        <v>-43.66</v>
      </c>
      <c r="Q1256" s="68"/>
      <c r="R1256" s="68"/>
      <c r="S1256" s="68"/>
      <c r="T1256" s="68"/>
    </row>
    <row r="1257" spans="1:20" x14ac:dyDescent="0.35">
      <c r="A1257">
        <v>12.571</v>
      </c>
      <c r="B1257">
        <v>-228.33</v>
      </c>
      <c r="C1257" s="48">
        <v>3.9001654000000001</v>
      </c>
      <c r="D1257" s="49">
        <v>-31.7788</v>
      </c>
      <c r="I1257" s="35">
        <v>37.882800000000003</v>
      </c>
      <c r="J1257" s="36">
        <v>211.6</v>
      </c>
      <c r="O1257" s="55">
        <v>25.1</v>
      </c>
      <c r="P1257" s="25">
        <v>-44.35</v>
      </c>
      <c r="Q1257" s="68"/>
      <c r="R1257" s="68"/>
      <c r="S1257" s="68"/>
      <c r="T1257" s="68"/>
    </row>
    <row r="1258" spans="1:20" x14ac:dyDescent="0.35">
      <c r="A1258">
        <v>12.596</v>
      </c>
      <c r="B1258">
        <v>-217.57</v>
      </c>
      <c r="C1258" s="48">
        <v>3.9026358999999999</v>
      </c>
      <c r="D1258" s="49">
        <v>-32.786700000000003</v>
      </c>
      <c r="I1258" s="35">
        <v>37.9253</v>
      </c>
      <c r="J1258" s="36">
        <v>210.3</v>
      </c>
      <c r="O1258" s="55">
        <v>25.12</v>
      </c>
      <c r="P1258" s="25">
        <v>-44.14</v>
      </c>
      <c r="Q1258" s="68"/>
      <c r="R1258" s="68"/>
      <c r="S1258" s="68"/>
      <c r="T1258" s="68"/>
    </row>
    <row r="1259" spans="1:20" x14ac:dyDescent="0.35">
      <c r="A1259">
        <v>12.622</v>
      </c>
      <c r="B1259">
        <v>-221.26</v>
      </c>
      <c r="C1259" s="48">
        <v>3.9050938999999998</v>
      </c>
      <c r="D1259" s="49">
        <v>-32.336199999999998</v>
      </c>
      <c r="I1259" s="35">
        <v>37.967799999999997</v>
      </c>
      <c r="J1259" s="36">
        <v>211.6</v>
      </c>
      <c r="O1259" s="55">
        <v>25.14</v>
      </c>
      <c r="P1259" s="25">
        <v>-44.35</v>
      </c>
      <c r="Q1259" s="68"/>
      <c r="R1259" s="68"/>
      <c r="S1259" s="68"/>
      <c r="T1259" s="68"/>
    </row>
    <row r="1260" spans="1:20" x14ac:dyDescent="0.35">
      <c r="A1260">
        <v>12.648999999999999</v>
      </c>
      <c r="B1260">
        <v>-224.42</v>
      </c>
      <c r="C1260" s="48">
        <v>3.9076908000000001</v>
      </c>
      <c r="D1260" s="49">
        <v>-34.277000000000001</v>
      </c>
      <c r="I1260" s="35">
        <v>38.008499999999998</v>
      </c>
      <c r="J1260" s="36">
        <v>211.3</v>
      </c>
      <c r="O1260" s="55">
        <v>25.16</v>
      </c>
      <c r="P1260" s="25">
        <v>-43.05</v>
      </c>
      <c r="Q1260" s="68"/>
      <c r="R1260" s="68"/>
      <c r="S1260" s="68"/>
      <c r="T1260" s="68"/>
    </row>
    <row r="1261" spans="1:20" x14ac:dyDescent="0.35">
      <c r="A1261">
        <v>12.673</v>
      </c>
      <c r="B1261">
        <v>-223.34</v>
      </c>
      <c r="C1261" s="48">
        <v>3.9099119</v>
      </c>
      <c r="D1261" s="49">
        <v>-33.561399999999999</v>
      </c>
      <c r="I1261" s="35">
        <v>38.0473</v>
      </c>
      <c r="J1261" s="36">
        <v>212.4</v>
      </c>
      <c r="O1261" s="55">
        <v>25.18</v>
      </c>
      <c r="P1261" s="25">
        <v>-42.74</v>
      </c>
      <c r="Q1261" s="68"/>
      <c r="R1261" s="68"/>
      <c r="S1261" s="68"/>
      <c r="T1261" s="68"/>
    </row>
    <row r="1262" spans="1:20" x14ac:dyDescent="0.35">
      <c r="A1262">
        <v>12.696</v>
      </c>
      <c r="B1262">
        <v>-228.88</v>
      </c>
      <c r="C1262" s="48">
        <v>3.9123393000000002</v>
      </c>
      <c r="D1262" s="49">
        <v>-31.8751</v>
      </c>
      <c r="I1262" s="35">
        <v>38.086100000000002</v>
      </c>
      <c r="J1262" s="36">
        <v>212.3</v>
      </c>
      <c r="O1262" s="55">
        <v>25.2</v>
      </c>
      <c r="P1262" s="25">
        <v>-43.11</v>
      </c>
      <c r="Q1262" s="68"/>
      <c r="R1262" s="68"/>
      <c r="S1262" s="68"/>
      <c r="T1262" s="68"/>
    </row>
    <row r="1263" spans="1:20" x14ac:dyDescent="0.35">
      <c r="A1263">
        <v>12.718</v>
      </c>
      <c r="B1263">
        <v>-224.02</v>
      </c>
      <c r="C1263" s="48">
        <v>3.9147064999999999</v>
      </c>
      <c r="D1263" s="49">
        <v>-32.914400000000001</v>
      </c>
      <c r="I1263" s="35">
        <v>38.123800000000003</v>
      </c>
      <c r="J1263" s="36">
        <v>212.2</v>
      </c>
      <c r="O1263" s="55">
        <v>25.22</v>
      </c>
      <c r="P1263" s="25">
        <v>-43.42</v>
      </c>
      <c r="Q1263" s="68"/>
      <c r="R1263" s="68"/>
      <c r="S1263" s="68"/>
      <c r="T1263" s="68"/>
    </row>
    <row r="1264" spans="1:20" x14ac:dyDescent="0.35">
      <c r="A1264">
        <v>12.739000000000001</v>
      </c>
      <c r="B1264">
        <v>-225.92</v>
      </c>
      <c r="C1264" s="48">
        <v>3.9169999999999998</v>
      </c>
      <c r="D1264" s="49">
        <v>-32.494199999999999</v>
      </c>
      <c r="I1264" s="35">
        <v>38.160200000000003</v>
      </c>
      <c r="J1264" s="36">
        <v>213.3</v>
      </c>
      <c r="O1264" s="55">
        <v>25.24</v>
      </c>
      <c r="P1264" s="25">
        <v>-42.35</v>
      </c>
      <c r="Q1264" s="68"/>
      <c r="R1264" s="68"/>
      <c r="S1264" s="68"/>
      <c r="T1264" s="68"/>
    </row>
    <row r="1265" spans="1:20" x14ac:dyDescent="0.35">
      <c r="A1265">
        <v>12.763</v>
      </c>
      <c r="B1265">
        <v>-225.24</v>
      </c>
      <c r="C1265" s="48">
        <v>3.9192833</v>
      </c>
      <c r="D1265" s="49">
        <v>-33.852200000000003</v>
      </c>
      <c r="I1265" s="35">
        <v>38.196800000000003</v>
      </c>
      <c r="J1265" s="36">
        <v>212.1</v>
      </c>
      <c r="O1265" s="55">
        <v>25.26</v>
      </c>
      <c r="P1265" s="25">
        <v>-44.12</v>
      </c>
      <c r="Q1265" s="68"/>
      <c r="R1265" s="68"/>
      <c r="S1265" s="68"/>
      <c r="T1265" s="68"/>
    </row>
    <row r="1266" spans="1:20" x14ac:dyDescent="0.35">
      <c r="A1266">
        <v>12.823</v>
      </c>
      <c r="B1266">
        <v>-222.9</v>
      </c>
      <c r="C1266" s="48">
        <v>3.9217602</v>
      </c>
      <c r="D1266" s="49">
        <v>-32.6967</v>
      </c>
      <c r="I1266" s="35">
        <v>38.232700000000001</v>
      </c>
      <c r="J1266" s="36">
        <v>213.3</v>
      </c>
      <c r="O1266" s="55">
        <v>25.28</v>
      </c>
      <c r="P1266" s="25">
        <v>-43.08</v>
      </c>
      <c r="Q1266" s="68"/>
      <c r="R1266" s="68"/>
      <c r="S1266" s="68"/>
      <c r="T1266" s="68"/>
    </row>
    <row r="1267" spans="1:20" x14ac:dyDescent="0.35">
      <c r="A1267">
        <v>12.887</v>
      </c>
      <c r="B1267">
        <v>-232.17</v>
      </c>
      <c r="C1267" s="48">
        <v>3.9243374000000002</v>
      </c>
      <c r="D1267" s="49">
        <v>-32.349800000000002</v>
      </c>
      <c r="I1267" s="35">
        <v>38.268000000000001</v>
      </c>
      <c r="J1267" s="36">
        <v>213.8</v>
      </c>
      <c r="O1267" s="55">
        <v>25.3</v>
      </c>
      <c r="P1267" s="25">
        <v>-43.91</v>
      </c>
      <c r="Q1267" s="68"/>
      <c r="R1267" s="68"/>
      <c r="S1267" s="68"/>
      <c r="T1267" s="68"/>
    </row>
    <row r="1268" spans="1:20" x14ac:dyDescent="0.35">
      <c r="A1268">
        <v>12.917</v>
      </c>
      <c r="B1268">
        <v>-237.37</v>
      </c>
      <c r="C1268" s="48">
        <v>3.9266231999999999</v>
      </c>
      <c r="D1268" s="49">
        <v>-34.252200000000002</v>
      </c>
      <c r="I1268" s="35">
        <v>38.3033</v>
      </c>
      <c r="J1268" s="36">
        <v>212.3</v>
      </c>
      <c r="O1268" s="55">
        <v>25.32</v>
      </c>
      <c r="P1268" s="25">
        <v>-43.14</v>
      </c>
      <c r="Q1268" s="68"/>
      <c r="R1268" s="68"/>
      <c r="S1268" s="68"/>
      <c r="T1268" s="68"/>
    </row>
    <row r="1269" spans="1:20" x14ac:dyDescent="0.35">
      <c r="A1269">
        <v>12.946</v>
      </c>
      <c r="B1269">
        <v>-231.5</v>
      </c>
      <c r="C1269" s="48">
        <v>3.9288417999999998</v>
      </c>
      <c r="D1269" s="49">
        <v>-33.689</v>
      </c>
      <c r="I1269" s="35">
        <v>38.341999999999999</v>
      </c>
      <c r="J1269" s="36">
        <v>211.3</v>
      </c>
      <c r="O1269" s="55">
        <v>25.34</v>
      </c>
      <c r="P1269" s="25">
        <v>-44.02</v>
      </c>
      <c r="Q1269" s="68"/>
      <c r="R1269" s="68"/>
      <c r="S1269" s="68"/>
      <c r="T1269" s="68"/>
    </row>
    <row r="1270" spans="1:20" x14ac:dyDescent="0.35">
      <c r="A1270">
        <v>12.968999999999999</v>
      </c>
      <c r="B1270">
        <v>-236.28</v>
      </c>
      <c r="C1270" s="48">
        <v>3.9315654000000002</v>
      </c>
      <c r="D1270" s="49">
        <v>-31.971900000000002</v>
      </c>
      <c r="I1270" s="35">
        <v>38.383899999999997</v>
      </c>
      <c r="J1270" s="36">
        <v>211.3</v>
      </c>
      <c r="O1270" s="55">
        <v>25.36</v>
      </c>
      <c r="P1270" s="25">
        <v>-43.4</v>
      </c>
      <c r="Q1270" s="68"/>
      <c r="R1270" s="68"/>
      <c r="S1270" s="68"/>
      <c r="T1270" s="68"/>
    </row>
    <row r="1271" spans="1:20" x14ac:dyDescent="0.35">
      <c r="A1271">
        <v>12.992000000000001</v>
      </c>
      <c r="B1271">
        <v>-232.62</v>
      </c>
      <c r="C1271" s="48">
        <v>3.9338155000000001</v>
      </c>
      <c r="D1271" s="49">
        <v>-32.810600000000001</v>
      </c>
      <c r="I1271" s="35">
        <v>38.425800000000002</v>
      </c>
      <c r="J1271" s="36">
        <v>210.6</v>
      </c>
      <c r="O1271" s="55">
        <v>25.38</v>
      </c>
      <c r="P1271" s="25">
        <v>-42.2</v>
      </c>
      <c r="Q1271" s="68"/>
      <c r="R1271" s="68"/>
      <c r="S1271" s="68"/>
      <c r="T1271" s="68"/>
    </row>
    <row r="1272" spans="1:20" x14ac:dyDescent="0.35">
      <c r="A1272">
        <v>13.016</v>
      </c>
      <c r="B1272">
        <v>-233.74</v>
      </c>
      <c r="C1272" s="48">
        <v>3.9369404000000001</v>
      </c>
      <c r="D1272" s="49">
        <v>-32.729599999999998</v>
      </c>
      <c r="I1272" s="35">
        <v>38.466099999999997</v>
      </c>
      <c r="J1272" s="36">
        <v>212.5</v>
      </c>
      <c r="O1272" s="55">
        <v>25.4</v>
      </c>
      <c r="P1272" s="25">
        <v>-43.45</v>
      </c>
      <c r="Q1272" s="68"/>
      <c r="R1272" s="68"/>
      <c r="S1272" s="68"/>
      <c r="T1272" s="68"/>
    </row>
    <row r="1273" spans="1:20" x14ac:dyDescent="0.35">
      <c r="A1273">
        <v>13.04</v>
      </c>
      <c r="B1273">
        <v>-232.26</v>
      </c>
      <c r="C1273" s="48">
        <v>3.9395357</v>
      </c>
      <c r="D1273" s="49">
        <v>-32.592399999999998</v>
      </c>
      <c r="I1273" s="35">
        <v>38.5047</v>
      </c>
      <c r="J1273" s="36">
        <v>213</v>
      </c>
      <c r="O1273" s="55">
        <v>25.42</v>
      </c>
      <c r="P1273" s="25">
        <v>-43.65</v>
      </c>
      <c r="Q1273" s="68"/>
      <c r="R1273" s="68"/>
      <c r="S1273" s="68"/>
      <c r="T1273" s="68"/>
    </row>
    <row r="1274" spans="1:20" x14ac:dyDescent="0.35">
      <c r="A1274">
        <v>13.064</v>
      </c>
      <c r="B1274">
        <v>-232.53</v>
      </c>
      <c r="C1274" s="48">
        <v>3.9430274999999999</v>
      </c>
      <c r="D1274" s="49">
        <v>-33.094000000000001</v>
      </c>
      <c r="I1274" s="35">
        <v>38.543300000000002</v>
      </c>
      <c r="J1274" s="36">
        <v>211.4</v>
      </c>
      <c r="O1274" s="55">
        <v>25.44</v>
      </c>
      <c r="P1274" s="25">
        <v>-45.14</v>
      </c>
      <c r="Q1274" s="68"/>
      <c r="R1274" s="68"/>
      <c r="S1274" s="68"/>
      <c r="T1274" s="68"/>
    </row>
    <row r="1275" spans="1:20" x14ac:dyDescent="0.35">
      <c r="A1275">
        <v>13.087999999999999</v>
      </c>
      <c r="B1275">
        <v>-233.79</v>
      </c>
      <c r="C1275" s="48">
        <v>3.9455543</v>
      </c>
      <c r="D1275" s="49">
        <v>-32.762700000000002</v>
      </c>
      <c r="I1275" s="35">
        <v>38.582999999999998</v>
      </c>
      <c r="J1275" s="36">
        <v>211.2</v>
      </c>
      <c r="O1275" s="55">
        <v>25.46</v>
      </c>
      <c r="P1275" s="25">
        <v>-44.36</v>
      </c>
      <c r="Q1275" s="68"/>
      <c r="R1275" s="68"/>
      <c r="S1275" s="68"/>
      <c r="T1275" s="68"/>
    </row>
    <row r="1276" spans="1:20" x14ac:dyDescent="0.35">
      <c r="A1276">
        <v>13.115</v>
      </c>
      <c r="B1276">
        <v>-230.47</v>
      </c>
      <c r="C1276" s="48">
        <v>3.9474100999999999</v>
      </c>
      <c r="D1276" s="49">
        <v>-33.357599999999998</v>
      </c>
      <c r="I1276" s="35">
        <v>38.623800000000003</v>
      </c>
      <c r="J1276" s="36">
        <v>210.9</v>
      </c>
      <c r="O1276" s="55">
        <v>25.48</v>
      </c>
      <c r="P1276" s="25">
        <v>-45.3</v>
      </c>
      <c r="Q1276" s="68"/>
      <c r="R1276" s="68"/>
      <c r="S1276" s="68"/>
      <c r="T1276" s="68"/>
    </row>
    <row r="1277" spans="1:20" x14ac:dyDescent="0.35">
      <c r="A1277">
        <v>13.141999999999999</v>
      </c>
      <c r="B1277">
        <v>-231.97</v>
      </c>
      <c r="C1277" s="48">
        <v>3.9502060000000001</v>
      </c>
      <c r="D1277" s="49">
        <v>-31.904900000000001</v>
      </c>
      <c r="I1277" s="35">
        <v>38.6646</v>
      </c>
      <c r="J1277" s="36">
        <v>212.7</v>
      </c>
      <c r="O1277" s="55">
        <v>25.5</v>
      </c>
      <c r="P1277" s="25">
        <v>-44.09</v>
      </c>
      <c r="Q1277" s="68"/>
      <c r="R1277" s="68"/>
      <c r="S1277" s="68"/>
      <c r="T1277" s="68"/>
    </row>
    <row r="1278" spans="1:20" x14ac:dyDescent="0.35">
      <c r="A1278">
        <v>13.169</v>
      </c>
      <c r="B1278">
        <v>-235.99</v>
      </c>
      <c r="C1278" s="48">
        <v>3.9522499999999998</v>
      </c>
      <c r="D1278" s="49">
        <v>-33.124000000000002</v>
      </c>
      <c r="I1278" s="35">
        <v>38.704599999999999</v>
      </c>
      <c r="J1278" s="36">
        <v>211.2</v>
      </c>
      <c r="O1278" s="55">
        <v>25.52</v>
      </c>
      <c r="P1278" s="25">
        <v>-42.41</v>
      </c>
      <c r="Q1278" s="68"/>
      <c r="R1278" s="68"/>
      <c r="S1278" s="68"/>
      <c r="T1278" s="68"/>
    </row>
    <row r="1279" spans="1:20" x14ac:dyDescent="0.35">
      <c r="A1279">
        <v>13.196</v>
      </c>
      <c r="B1279">
        <v>-240</v>
      </c>
      <c r="C1279" s="48">
        <v>3.9548147999999999</v>
      </c>
      <c r="D1279" s="49">
        <v>-33.257399999999997</v>
      </c>
      <c r="I1279" s="35">
        <v>38.7438</v>
      </c>
      <c r="J1279" s="36">
        <v>212.2</v>
      </c>
      <c r="O1279" s="55">
        <v>25.54</v>
      </c>
      <c r="P1279" s="25">
        <v>-41.35</v>
      </c>
      <c r="Q1279" s="68"/>
      <c r="R1279" s="68"/>
      <c r="S1279" s="68"/>
      <c r="T1279" s="68"/>
    </row>
    <row r="1280" spans="1:20" x14ac:dyDescent="0.35">
      <c r="A1280">
        <v>13.221</v>
      </c>
      <c r="B1280">
        <v>-239.74</v>
      </c>
      <c r="C1280" s="48">
        <v>3.9573413999999998</v>
      </c>
      <c r="D1280" s="49">
        <v>-31.9984</v>
      </c>
      <c r="I1280" s="35">
        <v>38.783099999999997</v>
      </c>
      <c r="J1280" s="36">
        <v>211.9</v>
      </c>
      <c r="O1280" s="55">
        <v>25.56</v>
      </c>
      <c r="P1280" s="25">
        <v>-42.65</v>
      </c>
      <c r="Q1280" s="68"/>
      <c r="R1280" s="68"/>
      <c r="S1280" s="68"/>
      <c r="T1280" s="68"/>
    </row>
    <row r="1281" spans="1:20" x14ac:dyDescent="0.35">
      <c r="A1281">
        <v>13.247999999999999</v>
      </c>
      <c r="B1281">
        <v>-232.38</v>
      </c>
      <c r="C1281" s="48">
        <v>3.959597</v>
      </c>
      <c r="D1281" s="49">
        <v>-31.732199999999999</v>
      </c>
      <c r="I1281" s="35">
        <v>38.822200000000002</v>
      </c>
      <c r="J1281" s="36">
        <v>211.5</v>
      </c>
      <c r="O1281" s="55">
        <v>25.58</v>
      </c>
      <c r="P1281" s="25">
        <v>-45.02</v>
      </c>
      <c r="Q1281" s="68"/>
      <c r="R1281" s="68"/>
      <c r="S1281" s="68"/>
      <c r="T1281" s="68"/>
    </row>
    <row r="1282" spans="1:20" x14ac:dyDescent="0.35">
      <c r="A1282">
        <v>13.276999999999999</v>
      </c>
      <c r="B1282">
        <v>-233</v>
      </c>
      <c r="C1282" s="48">
        <v>3.9622221999999998</v>
      </c>
      <c r="D1282" s="49">
        <v>-33.804499999999997</v>
      </c>
      <c r="I1282" s="35">
        <v>38.8613</v>
      </c>
      <c r="J1282" s="36">
        <v>211.9</v>
      </c>
      <c r="O1282" s="55">
        <v>25.6</v>
      </c>
      <c r="P1282" s="25">
        <v>-43.6</v>
      </c>
      <c r="Q1282" s="68"/>
      <c r="R1282" s="68"/>
      <c r="S1282" s="68"/>
      <c r="T1282" s="68"/>
    </row>
    <row r="1283" spans="1:20" x14ac:dyDescent="0.35">
      <c r="A1283">
        <v>13.305999999999999</v>
      </c>
      <c r="B1283">
        <v>-241.52</v>
      </c>
      <c r="C1283" s="48">
        <v>3.9647787999999999</v>
      </c>
      <c r="D1283" s="49">
        <v>-32.647100000000002</v>
      </c>
      <c r="I1283" s="35">
        <v>38.900399999999998</v>
      </c>
      <c r="J1283" s="36">
        <v>212.1</v>
      </c>
      <c r="O1283" s="55">
        <v>25.62</v>
      </c>
      <c r="P1283" s="25">
        <v>-43.17</v>
      </c>
      <c r="Q1283" s="68"/>
      <c r="R1283" s="68"/>
      <c r="S1283" s="68"/>
      <c r="T1283" s="68"/>
    </row>
    <row r="1284" spans="1:20" x14ac:dyDescent="0.35">
      <c r="A1284">
        <v>13.342000000000001</v>
      </c>
      <c r="B1284">
        <v>-232.93</v>
      </c>
      <c r="C1284" s="48">
        <v>3.9671732999999998</v>
      </c>
      <c r="D1284" s="49">
        <v>-33.482700000000001</v>
      </c>
      <c r="I1284" s="35">
        <v>38.939100000000003</v>
      </c>
      <c r="J1284" s="36">
        <v>212.1</v>
      </c>
      <c r="O1284" s="55">
        <v>25.64</v>
      </c>
      <c r="P1284" s="25">
        <v>-43</v>
      </c>
      <c r="Q1284" s="68"/>
      <c r="R1284" s="68"/>
      <c r="S1284" s="68"/>
      <c r="T1284" s="68"/>
    </row>
    <row r="1285" spans="1:20" x14ac:dyDescent="0.35">
      <c r="A1285">
        <v>13.377000000000001</v>
      </c>
      <c r="B1285">
        <v>-235.46</v>
      </c>
      <c r="C1285" s="48">
        <v>3.9697293</v>
      </c>
      <c r="D1285" s="49">
        <v>-32.3752</v>
      </c>
      <c r="I1285" s="35">
        <v>38.977499999999999</v>
      </c>
      <c r="J1285" s="36">
        <v>212.1</v>
      </c>
      <c r="O1285" s="55">
        <v>25.66</v>
      </c>
      <c r="P1285" s="25">
        <v>-44.91</v>
      </c>
      <c r="Q1285" s="68"/>
      <c r="R1285" s="68"/>
      <c r="S1285" s="68"/>
      <c r="T1285" s="68"/>
    </row>
    <row r="1286" spans="1:20" x14ac:dyDescent="0.35">
      <c r="A1286">
        <v>13.413</v>
      </c>
      <c r="B1286">
        <v>-234.84</v>
      </c>
      <c r="C1286" s="48">
        <v>3.9717511999999999</v>
      </c>
      <c r="D1286" s="49">
        <v>-33.686799999999998</v>
      </c>
      <c r="I1286" s="35">
        <v>39.015900000000002</v>
      </c>
      <c r="J1286" s="36">
        <v>211.7</v>
      </c>
      <c r="O1286" s="55">
        <v>25.68</v>
      </c>
      <c r="P1286" s="25">
        <v>-44.45</v>
      </c>
      <c r="Q1286" s="68"/>
      <c r="R1286" s="68"/>
      <c r="S1286" s="68"/>
      <c r="T1286" s="68"/>
    </row>
    <row r="1287" spans="1:20" x14ac:dyDescent="0.35">
      <c r="A1287">
        <v>13.446999999999999</v>
      </c>
      <c r="B1287">
        <v>-232.28</v>
      </c>
      <c r="C1287" s="48">
        <v>3.9744833000000002</v>
      </c>
      <c r="D1287" s="49">
        <v>-33.728400000000001</v>
      </c>
      <c r="I1287" s="35">
        <v>39.054900000000004</v>
      </c>
      <c r="J1287" s="36">
        <v>211.3</v>
      </c>
      <c r="O1287" s="55">
        <v>25.7</v>
      </c>
      <c r="P1287" s="25">
        <v>-46.11</v>
      </c>
      <c r="Q1287" s="68"/>
      <c r="R1287" s="68"/>
      <c r="S1287" s="68"/>
      <c r="T1287" s="68"/>
    </row>
    <row r="1288" spans="1:20" x14ac:dyDescent="0.35">
      <c r="A1288">
        <v>13.478</v>
      </c>
      <c r="B1288">
        <v>-233.63</v>
      </c>
      <c r="C1288" s="48">
        <v>3.977411</v>
      </c>
      <c r="D1288" s="49">
        <v>-32.921599999999998</v>
      </c>
      <c r="I1288" s="35">
        <v>39.0946</v>
      </c>
      <c r="J1288" s="36">
        <v>211</v>
      </c>
      <c r="O1288" s="55">
        <v>25.72</v>
      </c>
      <c r="P1288" s="25">
        <v>-43.74</v>
      </c>
      <c r="Q1288" s="68"/>
      <c r="R1288" s="68"/>
      <c r="S1288" s="68"/>
      <c r="T1288" s="68"/>
    </row>
    <row r="1289" spans="1:20" x14ac:dyDescent="0.35">
      <c r="A1289">
        <v>13.509</v>
      </c>
      <c r="B1289">
        <v>-233.26</v>
      </c>
      <c r="C1289" s="48">
        <v>3.9796060999999998</v>
      </c>
      <c r="D1289" s="49">
        <v>-33.022799999999997</v>
      </c>
      <c r="I1289" s="35">
        <v>39.134300000000003</v>
      </c>
      <c r="J1289" s="36">
        <v>212.3</v>
      </c>
      <c r="O1289" s="55">
        <v>25.74</v>
      </c>
      <c r="P1289" s="25">
        <v>-43.94</v>
      </c>
      <c r="Q1289" s="68"/>
      <c r="R1289" s="68"/>
      <c r="S1289" s="68"/>
      <c r="T1289" s="68"/>
    </row>
    <row r="1290" spans="1:20" x14ac:dyDescent="0.35">
      <c r="A1290">
        <v>13.541</v>
      </c>
      <c r="B1290">
        <v>-230.22</v>
      </c>
      <c r="C1290" s="48">
        <v>3.9818093000000001</v>
      </c>
      <c r="D1290" s="49">
        <v>-31.988700000000001</v>
      </c>
      <c r="I1290" s="35">
        <v>39.173400000000001</v>
      </c>
      <c r="J1290" s="36">
        <v>211.6</v>
      </c>
      <c r="O1290" s="55">
        <v>25.76</v>
      </c>
      <c r="P1290" s="25">
        <v>-45.14</v>
      </c>
      <c r="Q1290" s="68"/>
      <c r="R1290" s="68"/>
      <c r="S1290" s="68"/>
      <c r="T1290" s="68"/>
    </row>
    <row r="1291" spans="1:20" x14ac:dyDescent="0.35">
      <c r="A1291">
        <v>13.574999999999999</v>
      </c>
      <c r="B1291">
        <v>-235.24</v>
      </c>
      <c r="C1291" s="48">
        <v>3.9839273999999998</v>
      </c>
      <c r="D1291" s="49">
        <v>-33.3613</v>
      </c>
      <c r="I1291" s="35">
        <v>39.212000000000003</v>
      </c>
      <c r="J1291" s="36">
        <v>211.9</v>
      </c>
      <c r="O1291" s="55">
        <v>25.78</v>
      </c>
      <c r="P1291" s="25">
        <v>-43.34</v>
      </c>
      <c r="Q1291" s="68"/>
      <c r="R1291" s="68"/>
      <c r="S1291" s="68"/>
      <c r="T1291" s="68"/>
    </row>
    <row r="1292" spans="1:20" x14ac:dyDescent="0.35">
      <c r="A1292">
        <v>13.611000000000001</v>
      </c>
      <c r="B1292">
        <v>-228.37</v>
      </c>
      <c r="C1292" s="48">
        <v>3.9861374000000001</v>
      </c>
      <c r="D1292" s="49">
        <v>-33.590299999999999</v>
      </c>
      <c r="I1292" s="35">
        <v>39.250700000000002</v>
      </c>
      <c r="J1292" s="36">
        <v>212</v>
      </c>
      <c r="O1292" s="55">
        <v>25.8</v>
      </c>
      <c r="P1292" s="25">
        <v>-43.46</v>
      </c>
      <c r="Q1292" s="68"/>
      <c r="R1292" s="68"/>
      <c r="S1292" s="68"/>
      <c r="T1292" s="68"/>
    </row>
    <row r="1293" spans="1:20" x14ac:dyDescent="0.35">
      <c r="A1293">
        <v>13.657</v>
      </c>
      <c r="B1293">
        <v>-232.23</v>
      </c>
      <c r="C1293" s="48">
        <v>3.9885120000000001</v>
      </c>
      <c r="D1293" s="49">
        <v>-32.0306</v>
      </c>
      <c r="I1293" s="35">
        <v>39.289299999999997</v>
      </c>
      <c r="J1293" s="36">
        <v>210.7</v>
      </c>
      <c r="O1293" s="55">
        <v>25.82</v>
      </c>
      <c r="P1293" s="25">
        <v>-44.1</v>
      </c>
      <c r="Q1293" s="68"/>
      <c r="R1293" s="68"/>
      <c r="S1293" s="68"/>
      <c r="T1293" s="68"/>
    </row>
    <row r="1294" spans="1:20" x14ac:dyDescent="0.35">
      <c r="A1294">
        <v>13.695</v>
      </c>
      <c r="B1294">
        <v>-229.89</v>
      </c>
      <c r="C1294" s="48">
        <v>3.9911713999999998</v>
      </c>
      <c r="D1294" s="49">
        <v>-34.021599999999999</v>
      </c>
      <c r="I1294" s="35">
        <v>39.327800000000003</v>
      </c>
      <c r="J1294" s="36">
        <v>211.6</v>
      </c>
      <c r="O1294" s="55">
        <v>25.84</v>
      </c>
      <c r="P1294" s="25">
        <v>-43.96</v>
      </c>
      <c r="Q1294" s="68"/>
      <c r="R1294" s="68"/>
      <c r="S1294" s="68"/>
      <c r="T1294" s="68"/>
    </row>
    <row r="1295" spans="1:20" x14ac:dyDescent="0.35">
      <c r="A1295">
        <v>13.714</v>
      </c>
      <c r="B1295">
        <v>-225.65</v>
      </c>
      <c r="C1295" s="48">
        <v>3.9936143999999998</v>
      </c>
      <c r="D1295" s="49">
        <v>-33.482900000000001</v>
      </c>
      <c r="I1295" s="35">
        <v>39.366300000000003</v>
      </c>
      <c r="J1295" s="36">
        <v>212.5</v>
      </c>
      <c r="O1295" s="55">
        <v>25.86</v>
      </c>
      <c r="P1295" s="25">
        <v>-45.11</v>
      </c>
      <c r="Q1295" s="68"/>
      <c r="R1295" s="68"/>
      <c r="S1295" s="68"/>
      <c r="T1295" s="68"/>
    </row>
    <row r="1296" spans="1:20" x14ac:dyDescent="0.35">
      <c r="A1296">
        <v>13.742000000000001</v>
      </c>
      <c r="B1296">
        <v>-233.6</v>
      </c>
      <c r="C1296" s="48">
        <v>3.9959055000000001</v>
      </c>
      <c r="D1296" s="49">
        <v>-33.4039</v>
      </c>
      <c r="I1296" s="35">
        <v>39.406999999999996</v>
      </c>
      <c r="J1296" s="36">
        <v>210.4</v>
      </c>
      <c r="O1296" s="55">
        <v>25.88</v>
      </c>
      <c r="P1296" s="25">
        <v>-44.4</v>
      </c>
      <c r="Q1296" s="68"/>
      <c r="R1296" s="68"/>
      <c r="S1296" s="68"/>
      <c r="T1296" s="68"/>
    </row>
    <row r="1297" spans="1:20" x14ac:dyDescent="0.35">
      <c r="A1297">
        <v>13.776</v>
      </c>
      <c r="B1297">
        <v>-230.7</v>
      </c>
      <c r="C1297" s="48">
        <v>3.9986085</v>
      </c>
      <c r="D1297" s="49">
        <v>-32.631700000000002</v>
      </c>
      <c r="I1297" s="35">
        <v>39.4499</v>
      </c>
      <c r="J1297" s="36">
        <v>210.8</v>
      </c>
      <c r="O1297" s="55">
        <v>25.9</v>
      </c>
      <c r="P1297" s="25">
        <v>-44.55</v>
      </c>
      <c r="Q1297" s="68"/>
      <c r="R1297" s="68"/>
      <c r="S1297" s="68"/>
      <c r="T1297" s="68"/>
    </row>
    <row r="1298" spans="1:20" x14ac:dyDescent="0.35">
      <c r="A1298">
        <v>13.808999999999999</v>
      </c>
      <c r="B1298">
        <v>-228.69</v>
      </c>
      <c r="C1298" s="48">
        <v>4.0011900000000002</v>
      </c>
      <c r="D1298" s="49">
        <v>-32.835700000000003</v>
      </c>
      <c r="I1298" s="35">
        <v>39.492800000000003</v>
      </c>
      <c r="J1298" s="36">
        <v>210.3</v>
      </c>
      <c r="O1298" s="55">
        <v>25.92</v>
      </c>
      <c r="P1298" s="25">
        <v>-44.51</v>
      </c>
      <c r="Q1298" s="68"/>
      <c r="R1298" s="68"/>
      <c r="S1298" s="68"/>
      <c r="T1298" s="68"/>
    </row>
    <row r="1299" spans="1:20" x14ac:dyDescent="0.35">
      <c r="A1299">
        <v>13.839</v>
      </c>
      <c r="B1299">
        <v>-229.29</v>
      </c>
      <c r="C1299" s="48">
        <v>4.0030647999999998</v>
      </c>
      <c r="D1299" s="49">
        <v>-32.185099999999998</v>
      </c>
      <c r="I1299" s="35">
        <v>39.535800000000002</v>
      </c>
      <c r="J1299" s="36">
        <v>210.4</v>
      </c>
      <c r="O1299" s="55">
        <v>25.94</v>
      </c>
      <c r="P1299" s="25">
        <v>-42.56</v>
      </c>
      <c r="Q1299" s="68"/>
      <c r="R1299" s="68"/>
      <c r="S1299" s="68"/>
      <c r="T1299" s="68"/>
    </row>
    <row r="1300" spans="1:20" x14ac:dyDescent="0.35">
      <c r="A1300">
        <v>13.874000000000001</v>
      </c>
      <c r="B1300">
        <v>-225.75</v>
      </c>
      <c r="C1300" s="48">
        <v>4.0056067999999998</v>
      </c>
      <c r="D1300" s="49">
        <v>-33.096600000000002</v>
      </c>
      <c r="I1300" s="35">
        <v>39.579099999999997</v>
      </c>
      <c r="J1300" s="36">
        <v>210.5</v>
      </c>
      <c r="O1300" s="55">
        <v>25.96</v>
      </c>
      <c r="P1300" s="25">
        <v>-43.2</v>
      </c>
      <c r="Q1300" s="68"/>
      <c r="R1300" s="68"/>
      <c r="S1300" s="68"/>
      <c r="T1300" s="68"/>
    </row>
    <row r="1301" spans="1:20" x14ac:dyDescent="0.35">
      <c r="A1301">
        <v>13.907</v>
      </c>
      <c r="B1301">
        <v>-234.32</v>
      </c>
      <c r="C1301" s="48">
        <v>4.0082871000000004</v>
      </c>
      <c r="D1301" s="49">
        <v>-34.935400000000001</v>
      </c>
      <c r="I1301" s="35">
        <v>39.622399999999999</v>
      </c>
      <c r="J1301" s="36">
        <v>210.3</v>
      </c>
      <c r="O1301" s="55">
        <v>25.98</v>
      </c>
      <c r="P1301" s="25">
        <v>-44.36</v>
      </c>
      <c r="Q1301" s="68"/>
      <c r="R1301" s="68"/>
      <c r="S1301" s="68"/>
      <c r="T1301" s="68"/>
    </row>
    <row r="1302" spans="1:20" x14ac:dyDescent="0.35">
      <c r="A1302">
        <v>13.94</v>
      </c>
      <c r="B1302">
        <v>-225.41</v>
      </c>
      <c r="C1302" s="48">
        <v>4.0105556</v>
      </c>
      <c r="D1302" s="49">
        <v>-32.793500000000002</v>
      </c>
      <c r="I1302" s="35">
        <v>39.666400000000003</v>
      </c>
      <c r="J1302" s="36">
        <v>210.5</v>
      </c>
      <c r="O1302" s="55">
        <v>26</v>
      </c>
      <c r="P1302" s="25">
        <v>-42.59</v>
      </c>
      <c r="Q1302" s="68"/>
      <c r="R1302" s="68"/>
      <c r="S1302" s="68"/>
      <c r="T1302" s="68"/>
    </row>
    <row r="1303" spans="1:20" x14ac:dyDescent="0.35">
      <c r="A1303">
        <v>13.972</v>
      </c>
      <c r="B1303">
        <v>-233.4</v>
      </c>
      <c r="C1303" s="48">
        <v>4.013109</v>
      </c>
      <c r="D1303" s="49">
        <v>-33.941200000000002</v>
      </c>
      <c r="I1303" s="35">
        <v>39.711100000000002</v>
      </c>
      <c r="J1303" s="36">
        <v>210.5</v>
      </c>
      <c r="O1303" s="55">
        <v>26.02</v>
      </c>
      <c r="P1303" s="25">
        <v>-44.19</v>
      </c>
      <c r="Q1303" s="68"/>
      <c r="R1303" s="68"/>
      <c r="S1303" s="68"/>
      <c r="T1303" s="68"/>
    </row>
    <row r="1304" spans="1:20" x14ac:dyDescent="0.35">
      <c r="A1304">
        <v>13.997999999999999</v>
      </c>
      <c r="B1304">
        <v>-230.34</v>
      </c>
      <c r="C1304" s="48">
        <v>4.016</v>
      </c>
      <c r="D1304" s="49">
        <v>-33.165100000000002</v>
      </c>
      <c r="I1304" s="35">
        <v>39.755699999999997</v>
      </c>
      <c r="J1304" s="36">
        <v>209.5</v>
      </c>
      <c r="O1304" s="55">
        <v>26.04</v>
      </c>
      <c r="P1304" s="25">
        <v>-45.64</v>
      </c>
      <c r="Q1304" s="68"/>
      <c r="R1304" s="68"/>
      <c r="S1304" s="68"/>
      <c r="T1304" s="68"/>
    </row>
    <row r="1305" spans="1:20" x14ac:dyDescent="0.35">
      <c r="A1305">
        <v>14.023</v>
      </c>
      <c r="B1305">
        <v>-224.75</v>
      </c>
      <c r="C1305" s="48">
        <v>4.0183080000000002</v>
      </c>
      <c r="D1305" s="49">
        <v>-33.907499999999999</v>
      </c>
      <c r="I1305" s="35">
        <v>39.801600000000001</v>
      </c>
      <c r="J1305" s="36">
        <v>209.3</v>
      </c>
      <c r="O1305" s="55">
        <v>26.06</v>
      </c>
      <c r="P1305" s="25">
        <v>-43.37</v>
      </c>
      <c r="Q1305" s="68"/>
      <c r="R1305" s="68"/>
      <c r="S1305" s="68"/>
      <c r="T1305" s="68"/>
    </row>
    <row r="1306" spans="1:20" x14ac:dyDescent="0.35">
      <c r="A1306">
        <v>14.054</v>
      </c>
      <c r="B1306">
        <v>-234.74</v>
      </c>
      <c r="C1306" s="48">
        <v>4.0206344999999999</v>
      </c>
      <c r="D1306" s="49">
        <v>-33.691699999999997</v>
      </c>
      <c r="I1306" s="35">
        <v>39.848599999999998</v>
      </c>
      <c r="J1306" s="36">
        <v>209.4</v>
      </c>
      <c r="O1306" s="55">
        <v>26.08</v>
      </c>
      <c r="P1306" s="25">
        <v>-42.39</v>
      </c>
      <c r="Q1306" s="68"/>
      <c r="R1306" s="68"/>
      <c r="S1306" s="68"/>
      <c r="T1306" s="68"/>
    </row>
    <row r="1307" spans="1:20" x14ac:dyDescent="0.35">
      <c r="A1307">
        <v>14.089</v>
      </c>
      <c r="B1307">
        <v>-232.63</v>
      </c>
      <c r="C1307" s="48">
        <v>4.0234388000000001</v>
      </c>
      <c r="D1307" s="49">
        <v>-33.082700000000003</v>
      </c>
      <c r="I1307" s="35">
        <v>39.895699999999998</v>
      </c>
      <c r="J1307" s="36">
        <v>210.3</v>
      </c>
      <c r="O1307" s="55">
        <v>26.1</v>
      </c>
      <c r="P1307" s="25">
        <v>-43.78</v>
      </c>
      <c r="Q1307" s="68"/>
      <c r="R1307" s="68"/>
      <c r="S1307" s="68"/>
      <c r="T1307" s="68"/>
    </row>
    <row r="1308" spans="1:20" x14ac:dyDescent="0.35">
      <c r="A1308">
        <v>14.124000000000001</v>
      </c>
      <c r="B1308">
        <v>-229.25</v>
      </c>
      <c r="C1308" s="48">
        <v>4.0258893999999996</v>
      </c>
      <c r="D1308" s="49">
        <v>-32.959499999999998</v>
      </c>
      <c r="I1308" s="35">
        <v>39.941899999999997</v>
      </c>
      <c r="J1308" s="36">
        <v>209.2</v>
      </c>
      <c r="O1308" s="55">
        <v>26.12</v>
      </c>
      <c r="P1308" s="25">
        <v>-41.93</v>
      </c>
      <c r="Q1308" s="68"/>
      <c r="R1308" s="68"/>
      <c r="S1308" s="68"/>
      <c r="T1308" s="68"/>
    </row>
    <row r="1309" spans="1:20" x14ac:dyDescent="0.35">
      <c r="A1309">
        <v>14.162000000000001</v>
      </c>
      <c r="B1309">
        <v>-235.11</v>
      </c>
      <c r="C1309" s="48">
        <v>4.0285570000000002</v>
      </c>
      <c r="D1309" s="49">
        <v>-32.518700000000003</v>
      </c>
      <c r="I1309" s="35">
        <v>39.987200000000001</v>
      </c>
      <c r="J1309" s="36">
        <v>210.7</v>
      </c>
      <c r="O1309" s="55">
        <v>26.14</v>
      </c>
      <c r="P1309" s="25">
        <v>-44.14</v>
      </c>
      <c r="Q1309" s="68"/>
      <c r="R1309" s="68"/>
      <c r="S1309" s="68"/>
      <c r="T1309" s="68"/>
    </row>
    <row r="1310" spans="1:20" x14ac:dyDescent="0.35">
      <c r="A1310">
        <v>14.196</v>
      </c>
      <c r="B1310">
        <v>-233.01</v>
      </c>
      <c r="C1310" s="48">
        <v>4.0311849999999998</v>
      </c>
      <c r="D1310" s="49">
        <v>-32.7042</v>
      </c>
      <c r="I1310" s="35">
        <v>40.032600000000002</v>
      </c>
      <c r="J1310" s="36">
        <v>210</v>
      </c>
      <c r="O1310" s="55">
        <v>26.16</v>
      </c>
      <c r="P1310" s="25">
        <v>-42.56</v>
      </c>
      <c r="Q1310" s="68"/>
      <c r="R1310" s="68"/>
      <c r="S1310" s="68"/>
      <c r="T1310" s="68"/>
    </row>
    <row r="1311" spans="1:20" x14ac:dyDescent="0.35">
      <c r="A1311">
        <v>14.23</v>
      </c>
      <c r="B1311">
        <v>-233.87</v>
      </c>
      <c r="C1311" s="48">
        <v>4.0335483999999999</v>
      </c>
      <c r="D1311" s="49">
        <v>-33.148699999999998</v>
      </c>
      <c r="I1311" s="35">
        <v>40.076799999999999</v>
      </c>
      <c r="J1311" s="36">
        <v>210.7</v>
      </c>
      <c r="O1311" s="55">
        <v>26.18</v>
      </c>
      <c r="P1311" s="25">
        <v>-42.46</v>
      </c>
      <c r="Q1311" s="68"/>
      <c r="R1311" s="68"/>
      <c r="S1311" s="68"/>
      <c r="T1311" s="68"/>
    </row>
    <row r="1312" spans="1:20" x14ac:dyDescent="0.35">
      <c r="A1312">
        <v>14.268000000000001</v>
      </c>
      <c r="B1312">
        <v>-237.67</v>
      </c>
      <c r="C1312" s="48">
        <v>4.0361891999999999</v>
      </c>
      <c r="D1312" s="49">
        <v>-32.631799999999998</v>
      </c>
      <c r="I1312" s="35">
        <v>40.119799999999998</v>
      </c>
      <c r="J1312" s="36">
        <v>210.4</v>
      </c>
      <c r="O1312" s="55">
        <v>26.2</v>
      </c>
      <c r="P1312" s="25">
        <v>-41.67</v>
      </c>
      <c r="Q1312" s="68"/>
      <c r="R1312" s="68"/>
      <c r="S1312" s="68"/>
      <c r="T1312" s="68"/>
    </row>
    <row r="1313" spans="1:20" x14ac:dyDescent="0.35">
      <c r="A1313">
        <v>14.308999999999999</v>
      </c>
      <c r="B1313">
        <v>-240.47</v>
      </c>
      <c r="C1313" s="48">
        <v>4.0384086999999997</v>
      </c>
      <c r="D1313" s="49">
        <v>-32.427999999999997</v>
      </c>
      <c r="I1313" s="35">
        <v>40.162700000000001</v>
      </c>
      <c r="J1313" s="36">
        <v>211.3</v>
      </c>
      <c r="O1313" s="55">
        <v>26.22</v>
      </c>
      <c r="P1313" s="25">
        <v>-43.1</v>
      </c>
      <c r="Q1313" s="68"/>
      <c r="R1313" s="68"/>
      <c r="S1313" s="68"/>
      <c r="T1313" s="68"/>
    </row>
    <row r="1314" spans="1:20" x14ac:dyDescent="0.35">
      <c r="A1314">
        <v>14.35</v>
      </c>
      <c r="B1314">
        <v>-238.45</v>
      </c>
      <c r="C1314" s="48">
        <v>4.0412844000000003</v>
      </c>
      <c r="D1314" s="49">
        <v>-34.154800000000002</v>
      </c>
      <c r="I1314" s="35">
        <v>40.2059</v>
      </c>
      <c r="J1314" s="36">
        <v>210.2</v>
      </c>
      <c r="O1314" s="55">
        <v>26.24</v>
      </c>
      <c r="P1314" s="25">
        <v>-42.19</v>
      </c>
      <c r="Q1314" s="68"/>
      <c r="R1314" s="68"/>
      <c r="S1314" s="68"/>
      <c r="T1314" s="68"/>
    </row>
    <row r="1315" spans="1:20" x14ac:dyDescent="0.35">
      <c r="A1315">
        <v>14.442</v>
      </c>
      <c r="B1315">
        <v>-238.08</v>
      </c>
      <c r="C1315" s="48">
        <v>4.0434038000000001</v>
      </c>
      <c r="D1315" s="49">
        <v>-35.549300000000002</v>
      </c>
      <c r="I1315" s="35">
        <v>40.249400000000001</v>
      </c>
      <c r="J1315" s="36">
        <v>210.7</v>
      </c>
      <c r="O1315" s="55">
        <v>26.26</v>
      </c>
      <c r="P1315" s="25">
        <v>-44.16</v>
      </c>
      <c r="Q1315" s="68"/>
      <c r="R1315" s="68"/>
      <c r="S1315" s="68"/>
      <c r="T1315" s="68"/>
    </row>
    <row r="1316" spans="1:20" x14ac:dyDescent="0.35">
      <c r="A1316">
        <v>14.538</v>
      </c>
      <c r="B1316">
        <v>-230.04</v>
      </c>
      <c r="C1316" s="48">
        <v>4.0455851000000003</v>
      </c>
      <c r="D1316" s="49">
        <v>-32.580300000000001</v>
      </c>
      <c r="I1316" s="35">
        <v>40.2928</v>
      </c>
      <c r="J1316" s="36">
        <v>210.9</v>
      </c>
      <c r="O1316" s="55">
        <v>26.28</v>
      </c>
      <c r="P1316" s="25">
        <v>-43.22</v>
      </c>
      <c r="Q1316" s="68"/>
      <c r="R1316" s="68"/>
      <c r="S1316" s="68"/>
      <c r="T1316" s="68"/>
    </row>
    <row r="1317" spans="1:20" x14ac:dyDescent="0.35">
      <c r="A1317">
        <v>14.569000000000001</v>
      </c>
      <c r="B1317">
        <v>-232.83</v>
      </c>
      <c r="C1317" s="48">
        <v>4.0480143000000002</v>
      </c>
      <c r="D1317" s="49">
        <v>-33.237900000000003</v>
      </c>
      <c r="I1317" s="35">
        <v>40.337400000000002</v>
      </c>
      <c r="J1317" s="36">
        <v>209.8</v>
      </c>
      <c r="O1317" s="55">
        <v>26.3</v>
      </c>
      <c r="P1317" s="25">
        <v>-42.92</v>
      </c>
      <c r="Q1317" s="68"/>
      <c r="R1317" s="68"/>
      <c r="S1317" s="68"/>
      <c r="T1317" s="68"/>
    </row>
    <row r="1318" spans="1:20" x14ac:dyDescent="0.35">
      <c r="A1318">
        <v>14.608000000000001</v>
      </c>
      <c r="B1318">
        <v>-224.85</v>
      </c>
      <c r="C1318" s="48">
        <v>4.0506000000000002</v>
      </c>
      <c r="D1318" s="49">
        <v>-31.938300000000002</v>
      </c>
      <c r="I1318" s="35">
        <v>40.383099999999999</v>
      </c>
      <c r="J1318" s="36">
        <v>209.9</v>
      </c>
      <c r="O1318" s="55">
        <v>26.32</v>
      </c>
      <c r="P1318" s="25">
        <v>-43.21</v>
      </c>
      <c r="Q1318" s="68"/>
      <c r="R1318" s="68"/>
      <c r="S1318" s="68"/>
      <c r="T1318" s="68"/>
    </row>
    <row r="1319" spans="1:20" x14ac:dyDescent="0.35">
      <c r="A1319">
        <v>14.643000000000001</v>
      </c>
      <c r="B1319">
        <v>-235.29</v>
      </c>
      <c r="C1319" s="48">
        <v>4.0531657000000001</v>
      </c>
      <c r="D1319" s="49">
        <v>-32.907699999999998</v>
      </c>
      <c r="I1319" s="35">
        <v>40.428699999999999</v>
      </c>
      <c r="J1319" s="36">
        <v>210.1</v>
      </c>
      <c r="O1319" s="55">
        <v>26.34</v>
      </c>
      <c r="P1319" s="25">
        <v>-42.18</v>
      </c>
      <c r="Q1319" s="68"/>
      <c r="R1319" s="68"/>
      <c r="S1319" s="68"/>
      <c r="T1319" s="68"/>
    </row>
    <row r="1320" spans="1:20" x14ac:dyDescent="0.35">
      <c r="A1320">
        <v>14.68</v>
      </c>
      <c r="B1320">
        <v>-231.57</v>
      </c>
      <c r="C1320" s="48">
        <v>4.0557378999999996</v>
      </c>
      <c r="D1320" s="49">
        <v>-34.450299999999999</v>
      </c>
      <c r="I1320" s="35">
        <v>40.472999999999999</v>
      </c>
      <c r="J1320" s="36">
        <v>211.3</v>
      </c>
      <c r="O1320" s="55">
        <v>26.36</v>
      </c>
      <c r="P1320" s="25">
        <v>-42.76</v>
      </c>
      <c r="Q1320" s="68"/>
      <c r="R1320" s="68"/>
      <c r="S1320" s="68"/>
      <c r="T1320" s="68"/>
    </row>
    <row r="1321" spans="1:20" x14ac:dyDescent="0.35">
      <c r="A1321">
        <v>14.712999999999999</v>
      </c>
      <c r="B1321">
        <v>-228.38</v>
      </c>
      <c r="C1321" s="48">
        <v>4.0581743000000001</v>
      </c>
      <c r="D1321" s="49">
        <v>-33.011499999999998</v>
      </c>
      <c r="I1321" s="35">
        <v>40.515799999999999</v>
      </c>
      <c r="J1321" s="36">
        <v>210.9</v>
      </c>
      <c r="O1321" s="55">
        <v>26.38</v>
      </c>
      <c r="P1321" s="25">
        <v>-42.87</v>
      </c>
      <c r="Q1321" s="68"/>
      <c r="R1321" s="68"/>
      <c r="S1321" s="68"/>
      <c r="T1321" s="68"/>
    </row>
    <row r="1322" spans="1:20" x14ac:dyDescent="0.35">
      <c r="A1322">
        <v>14.746</v>
      </c>
      <c r="B1322">
        <v>-229.26</v>
      </c>
      <c r="C1322" s="48">
        <v>4.0608231999999997</v>
      </c>
      <c r="D1322" s="49">
        <v>-33.888300000000001</v>
      </c>
      <c r="I1322" s="35">
        <v>40.558700000000002</v>
      </c>
      <c r="J1322" s="36">
        <v>211.2</v>
      </c>
      <c r="O1322" s="55">
        <v>26.4</v>
      </c>
      <c r="P1322" s="25">
        <v>-41.74</v>
      </c>
      <c r="Q1322" s="68"/>
      <c r="R1322" s="68"/>
      <c r="S1322" s="68"/>
      <c r="T1322" s="68"/>
    </row>
    <row r="1323" spans="1:20" x14ac:dyDescent="0.35">
      <c r="A1323">
        <v>14.779</v>
      </c>
      <c r="B1323">
        <v>-226.47</v>
      </c>
      <c r="C1323" s="48">
        <v>4.0634560000000004</v>
      </c>
      <c r="D1323" s="49">
        <v>-32.698900000000002</v>
      </c>
      <c r="I1323" s="35">
        <v>40.604199999999999</v>
      </c>
      <c r="J1323" s="36">
        <v>209.9</v>
      </c>
      <c r="O1323" s="55">
        <v>26.42</v>
      </c>
      <c r="P1323" s="25">
        <v>-42.75</v>
      </c>
      <c r="Q1323" s="68"/>
      <c r="R1323" s="68"/>
      <c r="S1323" s="68"/>
      <c r="T1323" s="68"/>
    </row>
    <row r="1324" spans="1:20" x14ac:dyDescent="0.35">
      <c r="A1324">
        <v>14.811999999999999</v>
      </c>
      <c r="B1324">
        <v>-229.58</v>
      </c>
      <c r="C1324" s="48">
        <v>4.0664030000000002</v>
      </c>
      <c r="D1324" s="49">
        <v>-34.317300000000003</v>
      </c>
      <c r="I1324" s="35">
        <v>40.6524</v>
      </c>
      <c r="J1324" s="36">
        <v>209.6</v>
      </c>
      <c r="O1324" s="55">
        <v>26.44</v>
      </c>
      <c r="P1324" s="25">
        <v>-42.85</v>
      </c>
      <c r="Q1324" s="68"/>
      <c r="R1324" s="68"/>
      <c r="S1324" s="68"/>
      <c r="T1324" s="68"/>
    </row>
    <row r="1325" spans="1:20" x14ac:dyDescent="0.35">
      <c r="A1325">
        <v>14.847</v>
      </c>
      <c r="B1325">
        <v>-227.69</v>
      </c>
      <c r="C1325" s="48">
        <v>4.0690046999999998</v>
      </c>
      <c r="D1325" s="49">
        <v>-33.318600000000004</v>
      </c>
      <c r="I1325" s="35">
        <v>40.700600000000001</v>
      </c>
      <c r="J1325" s="36">
        <v>209.8</v>
      </c>
      <c r="O1325" s="55">
        <v>26.46</v>
      </c>
      <c r="P1325" s="25">
        <v>-43.4</v>
      </c>
      <c r="Q1325" s="68"/>
      <c r="R1325" s="68"/>
      <c r="S1325" s="68"/>
      <c r="T1325" s="68"/>
    </row>
    <row r="1326" spans="1:20" x14ac:dyDescent="0.35">
      <c r="A1326">
        <v>14.882</v>
      </c>
      <c r="B1326">
        <v>-225.81</v>
      </c>
      <c r="C1326" s="48">
        <v>4.0714344999999996</v>
      </c>
      <c r="D1326" s="49">
        <v>-33.050199999999997</v>
      </c>
      <c r="I1326" s="35">
        <v>40.749299999999998</v>
      </c>
      <c r="J1326" s="36">
        <v>209.8</v>
      </c>
      <c r="O1326" s="55">
        <v>26.48</v>
      </c>
      <c r="P1326" s="25">
        <v>-43.25</v>
      </c>
      <c r="Q1326" s="68"/>
      <c r="R1326" s="68"/>
      <c r="S1326" s="68"/>
      <c r="T1326" s="68"/>
    </row>
    <row r="1327" spans="1:20" x14ac:dyDescent="0.35">
      <c r="A1327">
        <v>14.91</v>
      </c>
      <c r="B1327">
        <v>-232.21</v>
      </c>
      <c r="C1327" s="48">
        <v>4.0740188000000002</v>
      </c>
      <c r="D1327" s="49">
        <v>-32.557600000000001</v>
      </c>
      <c r="I1327" s="35">
        <v>40.798499999999997</v>
      </c>
      <c r="J1327" s="36">
        <v>209.7</v>
      </c>
      <c r="O1327" s="55">
        <v>26.5</v>
      </c>
      <c r="P1327" s="25">
        <v>-42.75</v>
      </c>
      <c r="Q1327" s="68"/>
      <c r="R1327" s="68"/>
      <c r="S1327" s="68"/>
      <c r="T1327" s="68"/>
    </row>
    <row r="1328" spans="1:20" x14ac:dyDescent="0.35">
      <c r="A1328">
        <v>14.939</v>
      </c>
      <c r="B1328">
        <v>-228.2</v>
      </c>
      <c r="C1328" s="48">
        <v>4.0766730999999998</v>
      </c>
      <c r="D1328" s="49">
        <v>-32.817799999999998</v>
      </c>
      <c r="I1328" s="35">
        <v>40.8476</v>
      </c>
      <c r="J1328" s="36">
        <v>210</v>
      </c>
      <c r="O1328" s="55">
        <v>26.52</v>
      </c>
      <c r="P1328" s="25">
        <v>-44.69</v>
      </c>
      <c r="Q1328" s="68"/>
      <c r="R1328" s="68"/>
      <c r="S1328" s="68"/>
      <c r="T1328" s="68"/>
    </row>
    <row r="1329" spans="1:20" x14ac:dyDescent="0.35">
      <c r="A1329">
        <v>14.973000000000001</v>
      </c>
      <c r="B1329">
        <v>-234.53</v>
      </c>
      <c r="C1329" s="48">
        <v>4.0789271999999999</v>
      </c>
      <c r="D1329" s="49">
        <v>-31.953399999999998</v>
      </c>
      <c r="I1329" s="35">
        <v>40.897199999999998</v>
      </c>
      <c r="J1329" s="36">
        <v>210.3</v>
      </c>
      <c r="O1329" s="55">
        <v>26.54</v>
      </c>
      <c r="P1329" s="25">
        <v>-44.44</v>
      </c>
      <c r="Q1329" s="68"/>
      <c r="R1329" s="68"/>
      <c r="S1329" s="68"/>
      <c r="T1329" s="68"/>
    </row>
    <row r="1330" spans="1:20" x14ac:dyDescent="0.35">
      <c r="A1330">
        <v>15.007</v>
      </c>
      <c r="B1330">
        <v>-234.66</v>
      </c>
      <c r="C1330" s="48">
        <v>4.0811792000000002</v>
      </c>
      <c r="D1330" s="49">
        <v>-32.0304</v>
      </c>
      <c r="I1330" s="35">
        <v>40.947200000000002</v>
      </c>
      <c r="J1330" s="36">
        <v>209.1</v>
      </c>
      <c r="O1330" s="55">
        <v>26.56</v>
      </c>
      <c r="P1330" s="25">
        <v>-46.5</v>
      </c>
      <c r="Q1330" s="68"/>
      <c r="R1330" s="68"/>
      <c r="S1330" s="68"/>
      <c r="T1330" s="68"/>
    </row>
    <row r="1331" spans="1:20" x14ac:dyDescent="0.35">
      <c r="A1331">
        <v>15.038</v>
      </c>
      <c r="B1331">
        <v>-231.95</v>
      </c>
      <c r="C1331" s="48">
        <v>4.0835534999999998</v>
      </c>
      <c r="D1331" s="49">
        <v>-33.622199999999999</v>
      </c>
      <c r="I1331" s="35">
        <v>40.997199999999999</v>
      </c>
      <c r="J1331" s="36">
        <v>210.3</v>
      </c>
      <c r="O1331" s="55">
        <v>26.58</v>
      </c>
      <c r="P1331" s="25">
        <v>-45.54</v>
      </c>
      <c r="Q1331" s="68"/>
      <c r="R1331" s="68"/>
      <c r="S1331" s="68"/>
      <c r="T1331" s="68"/>
    </row>
    <row r="1332" spans="1:20" x14ac:dyDescent="0.35">
      <c r="A1332">
        <v>15.074</v>
      </c>
      <c r="B1332">
        <v>-232.51</v>
      </c>
      <c r="C1332" s="48">
        <v>4.0862610999999998</v>
      </c>
      <c r="D1332" s="49">
        <v>-33.269300000000001</v>
      </c>
      <c r="I1332" s="35">
        <v>41.0458</v>
      </c>
      <c r="J1332" s="36">
        <v>210.4</v>
      </c>
      <c r="O1332" s="55">
        <v>26.6</v>
      </c>
      <c r="P1332" s="25">
        <v>-43.31</v>
      </c>
      <c r="Q1332" s="68"/>
      <c r="R1332" s="68"/>
      <c r="S1332" s="68"/>
      <c r="T1332" s="68"/>
    </row>
    <row r="1333" spans="1:20" x14ac:dyDescent="0.35">
      <c r="A1333">
        <v>15.103</v>
      </c>
      <c r="B1333">
        <v>-233.37</v>
      </c>
      <c r="C1333" s="48">
        <v>4.0887950999999996</v>
      </c>
      <c r="D1333" s="49">
        <v>-32.343299999999999</v>
      </c>
      <c r="I1333" s="35">
        <v>41.092799999999997</v>
      </c>
      <c r="J1333" s="36">
        <v>210.7</v>
      </c>
      <c r="O1333" s="55">
        <v>26.62</v>
      </c>
      <c r="P1333" s="25">
        <v>-43.22</v>
      </c>
      <c r="Q1333" s="68"/>
      <c r="R1333" s="68"/>
      <c r="S1333" s="68"/>
      <c r="T1333" s="68"/>
    </row>
    <row r="1334" spans="1:20" x14ac:dyDescent="0.35">
      <c r="A1334">
        <v>15.172000000000001</v>
      </c>
      <c r="B1334">
        <v>-248.03</v>
      </c>
      <c r="C1334" s="48">
        <v>4.0916923000000001</v>
      </c>
      <c r="D1334" s="49">
        <v>-32.927300000000002</v>
      </c>
      <c r="I1334" s="35">
        <v>41.139899999999997</v>
      </c>
      <c r="J1334" s="36">
        <v>210.9</v>
      </c>
      <c r="O1334" s="55">
        <v>26.64</v>
      </c>
      <c r="P1334" s="25">
        <v>-44.2</v>
      </c>
      <c r="Q1334" s="68"/>
      <c r="R1334" s="68"/>
      <c r="S1334" s="68"/>
      <c r="T1334" s="68"/>
    </row>
    <row r="1335" spans="1:20" x14ac:dyDescent="0.35">
      <c r="A1335">
        <v>15.257999999999999</v>
      </c>
      <c r="B1335">
        <v>-229.84</v>
      </c>
      <c r="C1335" s="48">
        <v>4.0944558999999998</v>
      </c>
      <c r="D1335" s="49">
        <v>-33.000100000000003</v>
      </c>
      <c r="I1335" s="35">
        <v>41.186399999999999</v>
      </c>
      <c r="J1335" s="36">
        <v>209.9</v>
      </c>
      <c r="O1335" s="55">
        <v>26.66</v>
      </c>
      <c r="P1335" s="25">
        <v>-43.05</v>
      </c>
      <c r="Q1335" s="68"/>
      <c r="R1335" s="68"/>
      <c r="S1335" s="68"/>
      <c r="T1335" s="68"/>
    </row>
    <row r="1336" spans="1:20" x14ac:dyDescent="0.35">
      <c r="A1336">
        <v>15.301</v>
      </c>
      <c r="B1336">
        <v>-247.61</v>
      </c>
      <c r="C1336" s="48">
        <v>4.0967488000000003</v>
      </c>
      <c r="D1336" s="49">
        <v>-31.8703</v>
      </c>
      <c r="I1336" s="35">
        <v>41.232199999999999</v>
      </c>
      <c r="J1336" s="36">
        <v>211.2</v>
      </c>
      <c r="O1336" s="55">
        <v>26.68</v>
      </c>
      <c r="P1336" s="25">
        <v>-43.1</v>
      </c>
      <c r="Q1336" s="68"/>
      <c r="R1336" s="68"/>
      <c r="S1336" s="68"/>
      <c r="T1336" s="68"/>
    </row>
    <row r="1337" spans="1:20" x14ac:dyDescent="0.35">
      <c r="A1337">
        <v>15.347</v>
      </c>
      <c r="B1337">
        <v>-252.83</v>
      </c>
      <c r="C1337" s="48">
        <v>4.0991016</v>
      </c>
      <c r="D1337" s="49">
        <v>-32.1006</v>
      </c>
      <c r="I1337" s="35">
        <v>41.278100000000002</v>
      </c>
      <c r="J1337" s="36">
        <v>212</v>
      </c>
      <c r="O1337" s="55">
        <v>26.7</v>
      </c>
      <c r="P1337" s="25">
        <v>-43.63</v>
      </c>
      <c r="Q1337" s="68"/>
      <c r="R1337" s="68"/>
      <c r="S1337" s="68"/>
      <c r="T1337" s="68"/>
    </row>
    <row r="1338" spans="1:20" x14ac:dyDescent="0.35">
      <c r="A1338">
        <v>15.393000000000001</v>
      </c>
      <c r="B1338">
        <v>-248.66</v>
      </c>
      <c r="C1338" s="48">
        <v>4.1016861000000002</v>
      </c>
      <c r="D1338" s="49">
        <v>-32.033299999999997</v>
      </c>
      <c r="I1338" s="35">
        <v>41.324599999999997</v>
      </c>
      <c r="J1338" s="36">
        <v>210.9</v>
      </c>
      <c r="O1338" s="55">
        <v>26.72</v>
      </c>
      <c r="P1338" s="25">
        <v>-43.09</v>
      </c>
      <c r="Q1338" s="68"/>
      <c r="R1338" s="68"/>
      <c r="S1338" s="68"/>
      <c r="T1338" s="68"/>
    </row>
    <row r="1339" spans="1:20" x14ac:dyDescent="0.35">
      <c r="A1339">
        <v>15.436</v>
      </c>
      <c r="B1339">
        <v>-251.36</v>
      </c>
      <c r="C1339" s="48">
        <v>4.1036206999999996</v>
      </c>
      <c r="D1339" s="49">
        <v>-33.244599999999998</v>
      </c>
      <c r="I1339" s="35">
        <v>41.371899999999997</v>
      </c>
      <c r="J1339" s="36">
        <v>210.9</v>
      </c>
      <c r="O1339" s="55">
        <v>26.74</v>
      </c>
      <c r="P1339" s="25">
        <v>-43.5</v>
      </c>
      <c r="Q1339" s="68"/>
      <c r="R1339" s="68"/>
      <c r="S1339" s="68"/>
      <c r="T1339" s="68"/>
    </row>
    <row r="1340" spans="1:20" x14ac:dyDescent="0.35">
      <c r="A1340">
        <v>15.481999999999999</v>
      </c>
      <c r="B1340">
        <v>-246.95</v>
      </c>
      <c r="C1340" s="48">
        <v>4.1064023000000001</v>
      </c>
      <c r="D1340" s="49">
        <v>-32.020200000000003</v>
      </c>
      <c r="I1340" s="35">
        <v>41.419199999999996</v>
      </c>
      <c r="J1340" s="36">
        <v>210.6</v>
      </c>
      <c r="O1340" s="55">
        <v>26.76</v>
      </c>
      <c r="P1340" s="25">
        <v>-44.54</v>
      </c>
      <c r="Q1340" s="68"/>
      <c r="R1340" s="68"/>
      <c r="S1340" s="68"/>
      <c r="T1340" s="68"/>
    </row>
    <row r="1341" spans="1:20" x14ac:dyDescent="0.35">
      <c r="A1341">
        <v>15.529</v>
      </c>
      <c r="B1341">
        <v>-247.29</v>
      </c>
      <c r="C1341" s="48">
        <v>4.1085633000000001</v>
      </c>
      <c r="D1341" s="49">
        <v>-32.390300000000003</v>
      </c>
      <c r="I1341" s="35">
        <v>41.467700000000001</v>
      </c>
      <c r="J1341" s="36">
        <v>209.9</v>
      </c>
      <c r="O1341" s="55">
        <v>26.78</v>
      </c>
      <c r="P1341" s="25">
        <v>-43.78</v>
      </c>
      <c r="Q1341" s="68"/>
      <c r="R1341" s="68"/>
      <c r="S1341" s="68"/>
      <c r="T1341" s="68"/>
    </row>
    <row r="1342" spans="1:20" x14ac:dyDescent="0.35">
      <c r="A1342">
        <v>15.584</v>
      </c>
      <c r="B1342">
        <v>-253.69</v>
      </c>
      <c r="C1342" s="48">
        <v>4.1109999999999998</v>
      </c>
      <c r="D1342" s="49">
        <v>-34.039200000000001</v>
      </c>
      <c r="I1342" s="35">
        <v>41.517499999999998</v>
      </c>
      <c r="J1342" s="36">
        <v>211.8</v>
      </c>
      <c r="O1342" s="55">
        <v>26.8</v>
      </c>
      <c r="P1342" s="25">
        <v>-44.37</v>
      </c>
      <c r="Q1342" s="68"/>
      <c r="R1342" s="68"/>
      <c r="S1342" s="68"/>
      <c r="T1342" s="68"/>
    </row>
    <row r="1343" spans="1:20" x14ac:dyDescent="0.35">
      <c r="A1343">
        <v>15.641</v>
      </c>
      <c r="B1343">
        <v>-252.92</v>
      </c>
      <c r="C1343" s="48">
        <v>4.1135387999999997</v>
      </c>
      <c r="D1343" s="49">
        <v>-31.828099999999999</v>
      </c>
      <c r="I1343" s="35">
        <v>41.567300000000003</v>
      </c>
      <c r="J1343" s="36">
        <v>209.6</v>
      </c>
      <c r="O1343" s="55">
        <v>26.82</v>
      </c>
      <c r="P1343" s="25">
        <v>-44.73</v>
      </c>
      <c r="Q1343" s="68"/>
      <c r="R1343" s="68"/>
      <c r="S1343" s="68"/>
      <c r="T1343" s="68"/>
    </row>
    <row r="1344" spans="1:20" x14ac:dyDescent="0.35">
      <c r="A1344">
        <v>15.688000000000001</v>
      </c>
      <c r="B1344">
        <v>-254.38</v>
      </c>
      <c r="C1344" s="48">
        <v>4.1159999999999997</v>
      </c>
      <c r="D1344" s="49">
        <v>-34.255099999999999</v>
      </c>
      <c r="I1344" s="35">
        <v>41.618000000000002</v>
      </c>
      <c r="J1344" s="36">
        <v>210.7</v>
      </c>
      <c r="O1344" s="55">
        <v>26.84</v>
      </c>
      <c r="P1344" s="25">
        <v>-42.85</v>
      </c>
      <c r="Q1344" s="68"/>
      <c r="R1344" s="68"/>
      <c r="S1344" s="68"/>
      <c r="T1344" s="68"/>
    </row>
    <row r="1345" spans="1:20" x14ac:dyDescent="0.35">
      <c r="A1345">
        <v>15.736000000000001</v>
      </c>
      <c r="B1345">
        <v>-255.26</v>
      </c>
      <c r="C1345" s="48">
        <v>4.1184208</v>
      </c>
      <c r="D1345" s="49">
        <v>-32.755899999999997</v>
      </c>
      <c r="I1345" s="35">
        <v>41.669600000000003</v>
      </c>
      <c r="J1345" s="36">
        <v>209.7</v>
      </c>
      <c r="O1345" s="55">
        <v>26.86</v>
      </c>
      <c r="P1345" s="25">
        <v>-42.83</v>
      </c>
      <c r="Q1345" s="68"/>
      <c r="R1345" s="68"/>
      <c r="S1345" s="68"/>
      <c r="T1345" s="68"/>
    </row>
    <row r="1346" spans="1:20" x14ac:dyDescent="0.35">
      <c r="A1346">
        <v>15.78</v>
      </c>
      <c r="B1346">
        <v>-257.24</v>
      </c>
      <c r="C1346" s="48">
        <v>4.1210049</v>
      </c>
      <c r="D1346" s="49">
        <v>-32.922800000000002</v>
      </c>
      <c r="I1346" s="35">
        <v>41.721200000000003</v>
      </c>
      <c r="J1346" s="36">
        <v>210.5</v>
      </c>
      <c r="O1346" s="55">
        <v>26.88</v>
      </c>
      <c r="P1346" s="25">
        <v>-44.65</v>
      </c>
      <c r="Q1346" s="68"/>
      <c r="R1346" s="68"/>
      <c r="S1346" s="68"/>
      <c r="T1346" s="68"/>
    </row>
    <row r="1347" spans="1:20" x14ac:dyDescent="0.35">
      <c r="A1347">
        <v>15.839</v>
      </c>
      <c r="B1347">
        <v>-252.48</v>
      </c>
      <c r="C1347" s="48">
        <v>4.1237228999999997</v>
      </c>
      <c r="D1347" s="49">
        <v>-33.7286</v>
      </c>
      <c r="I1347" s="35">
        <v>41.773899999999998</v>
      </c>
      <c r="J1347" s="36">
        <v>210.2</v>
      </c>
      <c r="O1347" s="55">
        <v>26.9</v>
      </c>
      <c r="P1347" s="25">
        <v>-43.44</v>
      </c>
      <c r="Q1347" s="68"/>
      <c r="R1347" s="68"/>
      <c r="S1347" s="68"/>
      <c r="T1347" s="68"/>
    </row>
    <row r="1348" spans="1:20" x14ac:dyDescent="0.35">
      <c r="A1348">
        <v>15.884</v>
      </c>
      <c r="B1348">
        <v>-251.09</v>
      </c>
      <c r="C1348" s="48">
        <v>4.1261273000000003</v>
      </c>
      <c r="D1348" s="49">
        <v>-34.024700000000003</v>
      </c>
      <c r="I1348" s="35">
        <v>41.827599999999997</v>
      </c>
      <c r="J1348" s="36">
        <v>209.5</v>
      </c>
      <c r="O1348" s="55">
        <v>26.92</v>
      </c>
      <c r="P1348" s="25">
        <v>-43.13</v>
      </c>
      <c r="Q1348" s="68"/>
      <c r="R1348" s="68"/>
      <c r="S1348" s="68"/>
      <c r="T1348" s="68"/>
    </row>
    <row r="1349" spans="1:20" x14ac:dyDescent="0.35">
      <c r="A1349">
        <v>15.942</v>
      </c>
      <c r="B1349">
        <v>-252.79</v>
      </c>
      <c r="C1349" s="48">
        <v>4.1291041999999996</v>
      </c>
      <c r="D1349" s="49">
        <v>-34.250999999999998</v>
      </c>
      <c r="I1349" s="35">
        <v>41.881399999999999</v>
      </c>
      <c r="J1349" s="36">
        <v>210.1</v>
      </c>
      <c r="O1349" s="55">
        <v>26.94</v>
      </c>
      <c r="P1349" s="25">
        <v>-44.22</v>
      </c>
      <c r="Q1349" s="68"/>
      <c r="R1349" s="68"/>
      <c r="S1349" s="68"/>
      <c r="T1349" s="68"/>
    </row>
    <row r="1350" spans="1:20" x14ac:dyDescent="0.35">
      <c r="A1350">
        <v>15.996</v>
      </c>
      <c r="B1350">
        <v>-249.51</v>
      </c>
      <c r="C1350" s="48">
        <v>4.1316122000000002</v>
      </c>
      <c r="D1350" s="49">
        <v>-33.086300000000001</v>
      </c>
      <c r="I1350" s="35">
        <v>41.935899999999997</v>
      </c>
      <c r="J1350" s="36">
        <v>209.6</v>
      </c>
      <c r="O1350" s="55">
        <v>26.96</v>
      </c>
      <c r="P1350" s="25">
        <v>-43.1</v>
      </c>
      <c r="Q1350" s="68"/>
      <c r="R1350" s="68"/>
      <c r="S1350" s="68"/>
      <c r="T1350" s="68"/>
    </row>
    <row r="1351" spans="1:20" x14ac:dyDescent="0.35">
      <c r="A1351">
        <v>16.038</v>
      </c>
      <c r="B1351">
        <v>-252.23</v>
      </c>
      <c r="C1351" s="48">
        <v>4.1341907999999998</v>
      </c>
      <c r="D1351" s="49">
        <v>-34.321800000000003</v>
      </c>
      <c r="I1351" s="35">
        <v>41.991100000000003</v>
      </c>
      <c r="J1351" s="36">
        <v>209.7</v>
      </c>
      <c r="O1351" s="55">
        <v>26.98</v>
      </c>
      <c r="P1351" s="25">
        <v>-41.77</v>
      </c>
      <c r="Q1351" s="68"/>
      <c r="R1351" s="68"/>
      <c r="S1351" s="68"/>
      <c r="T1351" s="68"/>
    </row>
    <row r="1352" spans="1:20" x14ac:dyDescent="0.35">
      <c r="A1352">
        <v>16.073</v>
      </c>
      <c r="B1352">
        <v>-251.55</v>
      </c>
      <c r="C1352" s="48">
        <v>4.1377252000000002</v>
      </c>
      <c r="D1352" s="49">
        <v>-32.805199999999999</v>
      </c>
      <c r="I1352" s="35">
        <v>42.046300000000002</v>
      </c>
      <c r="J1352" s="36">
        <v>209.7</v>
      </c>
      <c r="O1352" s="55">
        <v>27</v>
      </c>
      <c r="P1352" s="25">
        <v>-43.73</v>
      </c>
      <c r="Q1352" s="68"/>
      <c r="R1352" s="68"/>
      <c r="S1352" s="68"/>
      <c r="T1352" s="68"/>
    </row>
    <row r="1353" spans="1:20" x14ac:dyDescent="0.35">
      <c r="A1353">
        <v>16.113</v>
      </c>
      <c r="B1353">
        <v>-250.69</v>
      </c>
      <c r="C1353" s="48">
        <v>4.1402761000000003</v>
      </c>
      <c r="D1353" s="49">
        <v>-33.552100000000003</v>
      </c>
      <c r="I1353" s="35">
        <v>42.101599999999998</v>
      </c>
      <c r="J1353" s="36">
        <v>209.4</v>
      </c>
      <c r="O1353" s="55">
        <v>27.02</v>
      </c>
      <c r="P1353" s="25">
        <v>-43.44</v>
      </c>
      <c r="Q1353" s="68"/>
      <c r="R1353" s="68"/>
      <c r="S1353" s="68"/>
      <c r="T1353" s="68"/>
    </row>
    <row r="1354" spans="1:20" x14ac:dyDescent="0.35">
      <c r="A1354">
        <v>16.161000000000001</v>
      </c>
      <c r="B1354">
        <v>-253.6</v>
      </c>
      <c r="C1354" s="48">
        <v>4.1426299999999996</v>
      </c>
      <c r="D1354" s="49">
        <v>-33.822499999999998</v>
      </c>
      <c r="I1354" s="35">
        <v>42.1569</v>
      </c>
      <c r="J1354" s="36">
        <v>209.4</v>
      </c>
      <c r="O1354" s="55">
        <v>27.04</v>
      </c>
      <c r="P1354" s="25">
        <v>-44</v>
      </c>
      <c r="Q1354" s="68"/>
      <c r="R1354" s="68"/>
      <c r="S1354" s="68"/>
      <c r="T1354" s="68"/>
    </row>
    <row r="1355" spans="1:20" x14ac:dyDescent="0.35">
      <c r="A1355">
        <v>16.207000000000001</v>
      </c>
      <c r="B1355">
        <v>-253.87</v>
      </c>
      <c r="C1355" s="48">
        <v>4.1453711999999996</v>
      </c>
      <c r="D1355" s="49">
        <v>-33.0274</v>
      </c>
      <c r="I1355" s="35">
        <v>42.212200000000003</v>
      </c>
      <c r="J1355" s="36">
        <v>210.2</v>
      </c>
      <c r="O1355" s="55">
        <v>27.06</v>
      </c>
      <c r="P1355" s="25">
        <v>-44.59</v>
      </c>
      <c r="Q1355" s="68"/>
      <c r="R1355" s="68"/>
      <c r="S1355" s="68"/>
      <c r="T1355" s="68"/>
    </row>
    <row r="1356" spans="1:20" x14ac:dyDescent="0.35">
      <c r="A1356">
        <v>16.254000000000001</v>
      </c>
      <c r="B1356">
        <v>-256.35000000000002</v>
      </c>
      <c r="C1356" s="48">
        <v>4.1481190000000003</v>
      </c>
      <c r="D1356" s="49">
        <v>-31.708300000000001</v>
      </c>
      <c r="I1356" s="35">
        <v>42.265999999999998</v>
      </c>
      <c r="J1356" s="36">
        <v>209.6</v>
      </c>
      <c r="O1356" s="55">
        <v>27.08</v>
      </c>
      <c r="P1356" s="25">
        <v>-43.95</v>
      </c>
      <c r="Q1356" s="68"/>
      <c r="R1356" s="68"/>
      <c r="S1356" s="68"/>
      <c r="T1356" s="68"/>
    </row>
    <row r="1357" spans="1:20" x14ac:dyDescent="0.35">
      <c r="A1357">
        <v>16.302</v>
      </c>
      <c r="B1357">
        <v>-255.03</v>
      </c>
      <c r="C1357" s="48">
        <v>4.1504370000000002</v>
      </c>
      <c r="D1357" s="49">
        <v>-32.588700000000003</v>
      </c>
      <c r="I1357" s="35">
        <v>42.318199999999997</v>
      </c>
      <c r="J1357" s="36">
        <v>210.9</v>
      </c>
      <c r="O1357" s="55">
        <v>27.1</v>
      </c>
      <c r="P1357" s="25">
        <v>-42.86</v>
      </c>
      <c r="Q1357" s="68"/>
      <c r="R1357" s="68"/>
      <c r="S1357" s="68"/>
      <c r="T1357" s="68"/>
    </row>
    <row r="1358" spans="1:20" x14ac:dyDescent="0.35">
      <c r="A1358">
        <v>16.347999999999999</v>
      </c>
      <c r="B1358">
        <v>-251.44</v>
      </c>
      <c r="C1358" s="48">
        <v>4.1524672000000002</v>
      </c>
      <c r="D1358" s="49">
        <v>-33.629399999999997</v>
      </c>
      <c r="I1358" s="35">
        <v>42.3703</v>
      </c>
      <c r="J1358" s="36">
        <v>210.3</v>
      </c>
      <c r="O1358" s="55">
        <v>27.12</v>
      </c>
      <c r="P1358" s="25">
        <v>-42.44</v>
      </c>
      <c r="Q1358" s="68"/>
      <c r="R1358" s="68"/>
      <c r="S1358" s="68"/>
      <c r="T1358" s="68"/>
    </row>
    <row r="1359" spans="1:20" x14ac:dyDescent="0.35">
      <c r="A1359">
        <v>16.399000000000001</v>
      </c>
      <c r="B1359">
        <v>-255.22</v>
      </c>
      <c r="C1359" s="48">
        <v>4.1551868000000001</v>
      </c>
      <c r="D1359" s="49">
        <v>-35.346899999999998</v>
      </c>
      <c r="I1359" s="35">
        <v>42.421700000000001</v>
      </c>
      <c r="J1359" s="36">
        <v>210.1</v>
      </c>
      <c r="O1359" s="55">
        <v>27.14</v>
      </c>
      <c r="P1359" s="25">
        <v>-41.29</v>
      </c>
      <c r="Q1359" s="68"/>
      <c r="R1359" s="68"/>
      <c r="S1359" s="68"/>
      <c r="T1359" s="68"/>
    </row>
    <row r="1360" spans="1:20" x14ac:dyDescent="0.35">
      <c r="A1360">
        <v>16.45</v>
      </c>
      <c r="B1360">
        <v>-260.52</v>
      </c>
      <c r="C1360" s="48">
        <v>4.1580000000000004</v>
      </c>
      <c r="D1360" s="49">
        <v>-33.994799999999998</v>
      </c>
      <c r="I1360" s="35">
        <v>42.472299999999997</v>
      </c>
      <c r="J1360" s="36">
        <v>210.9</v>
      </c>
      <c r="O1360" s="55">
        <v>27.16</v>
      </c>
      <c r="P1360" s="25">
        <v>-44.38</v>
      </c>
      <c r="Q1360" s="68"/>
      <c r="R1360" s="68"/>
      <c r="S1360" s="68"/>
      <c r="T1360" s="68"/>
    </row>
    <row r="1361" spans="1:20" x14ac:dyDescent="0.35">
      <c r="A1361">
        <v>16.489000000000001</v>
      </c>
      <c r="B1361">
        <v>-260.17</v>
      </c>
      <c r="C1361" s="48">
        <v>4.1604425999999997</v>
      </c>
      <c r="D1361" s="49">
        <v>-33.389499999999998</v>
      </c>
      <c r="I1361" s="35">
        <v>42.5229</v>
      </c>
      <c r="J1361" s="36">
        <v>210.9</v>
      </c>
      <c r="O1361" s="55">
        <v>27.18</v>
      </c>
      <c r="P1361" s="25">
        <v>-41.8</v>
      </c>
      <c r="Q1361" s="68"/>
      <c r="R1361" s="68"/>
      <c r="S1361" s="68"/>
      <c r="T1361" s="68"/>
    </row>
    <row r="1362" spans="1:20" x14ac:dyDescent="0.35">
      <c r="A1362">
        <v>16.527999999999999</v>
      </c>
      <c r="B1362">
        <v>-259.39</v>
      </c>
      <c r="C1362" s="48">
        <v>4.1630000000000003</v>
      </c>
      <c r="D1362" s="49">
        <v>-32.3718</v>
      </c>
      <c r="I1362" s="35">
        <v>42.573500000000003</v>
      </c>
      <c r="J1362" s="36">
        <v>210.7</v>
      </c>
      <c r="O1362" s="55">
        <v>27.2</v>
      </c>
      <c r="P1362" s="25">
        <v>-43.26</v>
      </c>
      <c r="Q1362" s="68"/>
      <c r="R1362" s="68"/>
      <c r="S1362" s="68"/>
      <c r="T1362" s="68"/>
    </row>
    <row r="1363" spans="1:20" x14ac:dyDescent="0.35">
      <c r="A1363">
        <v>16.577000000000002</v>
      </c>
      <c r="B1363">
        <v>-256.33999999999997</v>
      </c>
      <c r="C1363" s="48">
        <v>4.1659636999999998</v>
      </c>
      <c r="D1363" s="49">
        <v>-33.757399999999997</v>
      </c>
      <c r="I1363" s="35">
        <v>42.624200000000002</v>
      </c>
      <c r="J1363" s="36">
        <v>210</v>
      </c>
      <c r="O1363" s="55">
        <v>27.22</v>
      </c>
      <c r="P1363" s="25">
        <v>-43.39</v>
      </c>
      <c r="Q1363" s="68"/>
      <c r="R1363" s="68"/>
      <c r="S1363" s="68"/>
      <c r="T1363" s="68"/>
    </row>
    <row r="1364" spans="1:20" x14ac:dyDescent="0.35">
      <c r="A1364">
        <v>16.617999999999999</v>
      </c>
      <c r="B1364">
        <v>-258.11</v>
      </c>
      <c r="C1364" s="48">
        <v>4.1686914000000002</v>
      </c>
      <c r="D1364" s="49">
        <v>-32.714100000000002</v>
      </c>
      <c r="I1364" s="35">
        <v>42.674900000000001</v>
      </c>
      <c r="J1364" s="36">
        <v>211.3</v>
      </c>
      <c r="O1364" s="55">
        <v>27.24</v>
      </c>
      <c r="P1364" s="25">
        <v>-43.19</v>
      </c>
      <c r="Q1364" s="68"/>
      <c r="R1364" s="68"/>
      <c r="S1364" s="68"/>
      <c r="T1364" s="68"/>
    </row>
    <row r="1365" spans="1:20" x14ac:dyDescent="0.35">
      <c r="A1365">
        <v>16.649000000000001</v>
      </c>
      <c r="B1365">
        <v>-254.67</v>
      </c>
      <c r="C1365" s="48">
        <v>4.1709810999999997</v>
      </c>
      <c r="D1365" s="49">
        <v>-33.233400000000003</v>
      </c>
      <c r="I1365" s="35">
        <v>42.725900000000003</v>
      </c>
      <c r="J1365" s="36">
        <v>209.9</v>
      </c>
      <c r="O1365" s="55">
        <v>27.26</v>
      </c>
      <c r="P1365" s="25">
        <v>-43.21</v>
      </c>
      <c r="Q1365" s="68"/>
      <c r="R1365" s="68"/>
      <c r="S1365" s="68"/>
      <c r="T1365" s="68"/>
    </row>
    <row r="1366" spans="1:20" x14ac:dyDescent="0.35">
      <c r="A1366">
        <v>16.687999999999999</v>
      </c>
      <c r="B1366">
        <v>-254.99</v>
      </c>
      <c r="C1366" s="48">
        <v>4.1733205</v>
      </c>
      <c r="D1366" s="49">
        <v>-34.147100000000002</v>
      </c>
      <c r="I1366" s="35">
        <v>42.7774</v>
      </c>
      <c r="J1366" s="36">
        <v>210.8</v>
      </c>
      <c r="O1366" s="55">
        <v>27.28</v>
      </c>
      <c r="P1366" s="25">
        <v>-43.05</v>
      </c>
      <c r="Q1366" s="68"/>
      <c r="R1366" s="68"/>
      <c r="S1366" s="68"/>
      <c r="T1366" s="68"/>
    </row>
    <row r="1367" spans="1:20" x14ac:dyDescent="0.35">
      <c r="A1367">
        <v>16.733000000000001</v>
      </c>
      <c r="B1367">
        <v>-256.04000000000002</v>
      </c>
      <c r="C1367" s="48">
        <v>4.1755687000000004</v>
      </c>
      <c r="D1367" s="49">
        <v>-33.760300000000001</v>
      </c>
      <c r="I1367" s="35">
        <v>42.828899999999997</v>
      </c>
      <c r="J1367" s="36">
        <v>210.5</v>
      </c>
      <c r="O1367" s="55">
        <v>27.3</v>
      </c>
      <c r="P1367" s="25">
        <v>-43.45</v>
      </c>
      <c r="Q1367" s="68"/>
      <c r="R1367" s="68"/>
      <c r="S1367" s="68"/>
      <c r="T1367" s="68"/>
    </row>
    <row r="1368" spans="1:20" x14ac:dyDescent="0.35">
      <c r="A1368">
        <v>16.783000000000001</v>
      </c>
      <c r="B1368">
        <v>-260.39</v>
      </c>
      <c r="C1368" s="48">
        <v>4.1781100000000002</v>
      </c>
      <c r="D1368" s="49">
        <v>-32.758400000000002</v>
      </c>
      <c r="I1368" s="35">
        <v>42.878300000000003</v>
      </c>
      <c r="J1368" s="36">
        <v>211</v>
      </c>
      <c r="O1368" s="55">
        <v>27.32</v>
      </c>
      <c r="P1368" s="25">
        <v>-43.13</v>
      </c>
      <c r="Q1368" s="68"/>
      <c r="R1368" s="68"/>
      <c r="S1368" s="68"/>
      <c r="T1368" s="68"/>
    </row>
    <row r="1369" spans="1:20" x14ac:dyDescent="0.35">
      <c r="A1369">
        <v>16.832999999999998</v>
      </c>
      <c r="B1369">
        <v>-256.33</v>
      </c>
      <c r="C1369" s="48">
        <v>4.1804141000000001</v>
      </c>
      <c r="D1369" s="49">
        <v>-33.045000000000002</v>
      </c>
      <c r="I1369" s="35">
        <v>42.9255</v>
      </c>
      <c r="J1369" s="36">
        <v>211.7</v>
      </c>
      <c r="O1369" s="55">
        <v>27.34</v>
      </c>
      <c r="P1369" s="25">
        <v>-44.58</v>
      </c>
      <c r="Q1369" s="68"/>
      <c r="R1369" s="68"/>
      <c r="S1369" s="68"/>
      <c r="T1369" s="68"/>
    </row>
    <row r="1370" spans="1:20" x14ac:dyDescent="0.35">
      <c r="A1370">
        <v>16.878</v>
      </c>
      <c r="B1370">
        <v>-264.36</v>
      </c>
      <c r="C1370" s="48">
        <v>4.1828640999999998</v>
      </c>
      <c r="D1370" s="49">
        <v>-32.653700000000001</v>
      </c>
      <c r="I1370" s="35">
        <v>42.972799999999999</v>
      </c>
      <c r="J1370" s="36">
        <v>211.4</v>
      </c>
      <c r="O1370" s="55">
        <v>27.36</v>
      </c>
      <c r="P1370" s="25">
        <v>-43.26</v>
      </c>
      <c r="Q1370" s="68"/>
      <c r="R1370" s="68"/>
      <c r="S1370" s="68"/>
      <c r="T1370" s="68"/>
    </row>
    <row r="1371" spans="1:20" x14ac:dyDescent="0.35">
      <c r="A1371">
        <v>16.927</v>
      </c>
      <c r="B1371">
        <v>-258.73</v>
      </c>
      <c r="C1371" s="48">
        <v>4.1850385000000001</v>
      </c>
      <c r="D1371" s="49">
        <v>-31.6341</v>
      </c>
      <c r="I1371" s="35">
        <v>43.019799999999996</v>
      </c>
      <c r="J1371" s="36">
        <v>211.4</v>
      </c>
      <c r="O1371" s="55">
        <v>27.38</v>
      </c>
      <c r="P1371" s="25">
        <v>-44.36</v>
      </c>
      <c r="Q1371" s="68"/>
      <c r="R1371" s="68"/>
      <c r="S1371" s="68"/>
      <c r="T1371" s="68"/>
    </row>
    <row r="1372" spans="1:20" x14ac:dyDescent="0.35">
      <c r="A1372">
        <v>16.977</v>
      </c>
      <c r="B1372">
        <v>-261.91000000000003</v>
      </c>
      <c r="C1372" s="48">
        <v>4.1868784000000003</v>
      </c>
      <c r="D1372" s="49">
        <v>-32.497500000000002</v>
      </c>
      <c r="I1372" s="35">
        <v>43.066499999999998</v>
      </c>
      <c r="J1372" s="36">
        <v>211.2</v>
      </c>
      <c r="O1372" s="55">
        <v>27.4</v>
      </c>
      <c r="P1372" s="25">
        <v>-43.64</v>
      </c>
      <c r="Q1372" s="68"/>
      <c r="R1372" s="68"/>
      <c r="S1372" s="68"/>
      <c r="T1372" s="68"/>
    </row>
    <row r="1373" spans="1:20" x14ac:dyDescent="0.35">
      <c r="A1373">
        <v>17.023</v>
      </c>
      <c r="B1373">
        <v>-264.39999999999998</v>
      </c>
      <c r="C1373" s="48">
        <v>4.1891477999999998</v>
      </c>
      <c r="D1373" s="49">
        <v>-32.701700000000002</v>
      </c>
      <c r="I1373" s="35">
        <v>43.113199999999999</v>
      </c>
      <c r="J1373" s="36">
        <v>211.8</v>
      </c>
      <c r="O1373" s="55">
        <v>27.42</v>
      </c>
      <c r="P1373" s="25">
        <v>-44.89</v>
      </c>
      <c r="Q1373" s="68"/>
      <c r="R1373" s="68"/>
      <c r="S1373" s="68"/>
      <c r="T1373" s="68"/>
    </row>
    <row r="1374" spans="1:20" x14ac:dyDescent="0.35">
      <c r="A1374">
        <v>17.141999999999999</v>
      </c>
      <c r="B1374">
        <v>-264.99</v>
      </c>
      <c r="C1374" s="48">
        <v>4.1921466000000001</v>
      </c>
      <c r="D1374" s="49">
        <v>-32.028199999999998</v>
      </c>
      <c r="I1374" s="35">
        <v>43.160200000000003</v>
      </c>
      <c r="J1374" s="36">
        <v>211.6</v>
      </c>
      <c r="O1374" s="55">
        <v>27.44</v>
      </c>
      <c r="P1374" s="25">
        <v>-44.91</v>
      </c>
      <c r="Q1374" s="68"/>
      <c r="R1374" s="68"/>
      <c r="S1374" s="68"/>
      <c r="T1374" s="68"/>
    </row>
    <row r="1375" spans="1:20" x14ac:dyDescent="0.35">
      <c r="A1375">
        <v>17.251999999999999</v>
      </c>
      <c r="B1375">
        <v>-267.54000000000002</v>
      </c>
      <c r="C1375" s="48">
        <v>4.1946279999999998</v>
      </c>
      <c r="D1375" s="49">
        <v>-31.8291</v>
      </c>
      <c r="I1375" s="35">
        <v>43.207500000000003</v>
      </c>
      <c r="J1375" s="36">
        <v>210.9</v>
      </c>
      <c r="O1375" s="55">
        <v>27.46</v>
      </c>
      <c r="P1375" s="25">
        <v>-43.95</v>
      </c>
      <c r="Q1375" s="68"/>
      <c r="R1375" s="68"/>
      <c r="S1375" s="68"/>
      <c r="T1375" s="68"/>
    </row>
    <row r="1376" spans="1:20" x14ac:dyDescent="0.35">
      <c r="A1376">
        <v>17.286000000000001</v>
      </c>
      <c r="B1376">
        <v>-269.89</v>
      </c>
      <c r="C1376" s="48">
        <v>4.1972103000000001</v>
      </c>
      <c r="D1376" s="49">
        <v>-32.588299999999997</v>
      </c>
      <c r="I1376" s="35">
        <v>43.254800000000003</v>
      </c>
      <c r="J1376" s="36">
        <v>211.6</v>
      </c>
      <c r="O1376" s="55">
        <v>27.48</v>
      </c>
      <c r="P1376" s="25">
        <v>-44.47</v>
      </c>
      <c r="Q1376" s="68"/>
      <c r="R1376" s="68"/>
      <c r="S1376" s="68"/>
      <c r="T1376" s="68"/>
    </row>
    <row r="1377" spans="1:20" x14ac:dyDescent="0.35">
      <c r="A1377">
        <v>17.332999999999998</v>
      </c>
      <c r="B1377">
        <v>-265.10000000000002</v>
      </c>
      <c r="C1377" s="48">
        <v>4.1993739000000003</v>
      </c>
      <c r="D1377" s="49">
        <v>-33.168999999999997</v>
      </c>
      <c r="I1377" s="35">
        <v>43.302999999999997</v>
      </c>
      <c r="J1377" s="36">
        <v>210.4</v>
      </c>
      <c r="O1377" s="55">
        <v>27.5</v>
      </c>
      <c r="P1377" s="25">
        <v>-42.95</v>
      </c>
      <c r="Q1377" s="68"/>
      <c r="R1377" s="68"/>
      <c r="S1377" s="68"/>
      <c r="T1377" s="68"/>
    </row>
    <row r="1378" spans="1:20" x14ac:dyDescent="0.35">
      <c r="A1378">
        <v>17.39</v>
      </c>
      <c r="B1378">
        <v>-265.54000000000002</v>
      </c>
      <c r="C1378" s="48">
        <v>4.2017344999999997</v>
      </c>
      <c r="D1378" s="49">
        <v>-32.597499999999997</v>
      </c>
      <c r="I1378" s="35">
        <v>43.351799999999997</v>
      </c>
      <c r="J1378" s="36">
        <v>210.5</v>
      </c>
      <c r="O1378" s="55">
        <v>27.52</v>
      </c>
      <c r="P1378" s="25">
        <v>-42.51</v>
      </c>
      <c r="Q1378" s="68"/>
      <c r="R1378" s="68"/>
      <c r="S1378" s="68"/>
      <c r="T1378" s="68"/>
    </row>
    <row r="1379" spans="1:20" x14ac:dyDescent="0.35">
      <c r="A1379">
        <v>17.481000000000002</v>
      </c>
      <c r="B1379">
        <v>-272.55</v>
      </c>
      <c r="C1379" s="48">
        <v>4.2039662</v>
      </c>
      <c r="D1379" s="49">
        <v>-32.864699999999999</v>
      </c>
      <c r="I1379" s="35">
        <v>43.400700000000001</v>
      </c>
      <c r="J1379" s="36">
        <v>212</v>
      </c>
      <c r="O1379" s="55">
        <v>27.54</v>
      </c>
      <c r="P1379" s="25">
        <v>-43.01</v>
      </c>
      <c r="Q1379" s="68"/>
      <c r="R1379" s="68"/>
      <c r="S1379" s="68"/>
      <c r="T1379" s="68"/>
    </row>
    <row r="1380" spans="1:20" x14ac:dyDescent="0.35">
      <c r="A1380">
        <v>17.552</v>
      </c>
      <c r="B1380">
        <v>-272.93</v>
      </c>
      <c r="C1380" s="48">
        <v>4.2063430999999998</v>
      </c>
      <c r="D1380" s="49">
        <v>-32.150799999999997</v>
      </c>
      <c r="I1380" s="35">
        <v>43.4495</v>
      </c>
      <c r="J1380" s="36">
        <v>211.5</v>
      </c>
      <c r="O1380" s="55">
        <v>27.56</v>
      </c>
      <c r="P1380" s="25">
        <v>-41.71</v>
      </c>
      <c r="Q1380" s="68"/>
      <c r="R1380" s="68"/>
      <c r="S1380" s="68"/>
      <c r="T1380" s="68"/>
    </row>
    <row r="1381" spans="1:20" x14ac:dyDescent="0.35">
      <c r="A1381">
        <v>17.588000000000001</v>
      </c>
      <c r="B1381">
        <v>-274.32</v>
      </c>
      <c r="C1381" s="48">
        <v>4.2090712000000003</v>
      </c>
      <c r="D1381" s="49">
        <v>-32.292099999999998</v>
      </c>
      <c r="I1381" s="35">
        <v>43.498199999999997</v>
      </c>
      <c r="J1381" s="36">
        <v>211.1</v>
      </c>
      <c r="O1381" s="55">
        <v>27.58</v>
      </c>
      <c r="P1381" s="25">
        <v>-41.07</v>
      </c>
      <c r="Q1381" s="68"/>
      <c r="R1381" s="68"/>
      <c r="S1381" s="68"/>
      <c r="T1381" s="68"/>
    </row>
    <row r="1382" spans="1:20" x14ac:dyDescent="0.35">
      <c r="A1382">
        <v>17.63</v>
      </c>
      <c r="B1382">
        <v>-265.8</v>
      </c>
      <c r="C1382" s="48">
        <v>4.2113551999999999</v>
      </c>
      <c r="D1382" s="49">
        <v>-33.328499999999998</v>
      </c>
      <c r="I1382" s="35">
        <v>43.546999999999997</v>
      </c>
      <c r="J1382" s="36">
        <v>210.5</v>
      </c>
      <c r="O1382" s="55">
        <v>27.6</v>
      </c>
      <c r="P1382" s="25">
        <v>-40.93</v>
      </c>
      <c r="Q1382" s="68"/>
      <c r="R1382" s="68"/>
      <c r="S1382" s="68"/>
      <c r="T1382" s="68"/>
    </row>
    <row r="1383" spans="1:20" x14ac:dyDescent="0.35">
      <c r="A1383">
        <v>17.681000000000001</v>
      </c>
      <c r="B1383">
        <v>-272.07</v>
      </c>
      <c r="C1383" s="48">
        <v>4.2139194</v>
      </c>
      <c r="D1383" s="49">
        <v>-33.682400000000001</v>
      </c>
      <c r="I1383" s="35">
        <v>43.596200000000003</v>
      </c>
      <c r="J1383" s="36">
        <v>210.4</v>
      </c>
      <c r="O1383" s="55">
        <v>27.62</v>
      </c>
      <c r="P1383" s="25">
        <v>-40.98</v>
      </c>
      <c r="Q1383" s="68"/>
      <c r="R1383" s="68"/>
      <c r="S1383" s="68"/>
      <c r="T1383" s="68"/>
    </row>
    <row r="1384" spans="1:20" x14ac:dyDescent="0.35">
      <c r="A1384">
        <v>17.731999999999999</v>
      </c>
      <c r="B1384">
        <v>-273.56</v>
      </c>
      <c r="C1384" s="48">
        <v>4.2166817999999999</v>
      </c>
      <c r="D1384" s="49">
        <v>-33.612000000000002</v>
      </c>
      <c r="I1384" s="35">
        <v>43.646000000000001</v>
      </c>
      <c r="J1384" s="36">
        <v>211.1</v>
      </c>
      <c r="O1384" s="55">
        <v>27.64</v>
      </c>
      <c r="P1384" s="25">
        <v>-39.39</v>
      </c>
      <c r="Q1384" s="68"/>
      <c r="R1384" s="68"/>
      <c r="S1384" s="68"/>
      <c r="T1384" s="68"/>
    </row>
    <row r="1385" spans="1:20" x14ac:dyDescent="0.35">
      <c r="A1385">
        <v>17.777999999999999</v>
      </c>
      <c r="B1385">
        <v>-271.89999999999998</v>
      </c>
      <c r="C1385" s="48">
        <v>4.2195027999999999</v>
      </c>
      <c r="D1385" s="49">
        <v>-32.886600000000001</v>
      </c>
      <c r="I1385" s="35">
        <v>43.695799999999998</v>
      </c>
      <c r="J1385" s="36">
        <v>210.9</v>
      </c>
      <c r="O1385" s="55">
        <v>27.66</v>
      </c>
      <c r="P1385" s="25">
        <v>-39.42</v>
      </c>
      <c r="Q1385" s="68"/>
      <c r="R1385" s="68"/>
      <c r="S1385" s="68"/>
      <c r="T1385" s="68"/>
    </row>
    <row r="1386" spans="1:20" x14ac:dyDescent="0.35">
      <c r="A1386">
        <v>17.82</v>
      </c>
      <c r="B1386">
        <v>-278.68</v>
      </c>
      <c r="C1386" s="48">
        <v>4.2218761999999996</v>
      </c>
      <c r="D1386" s="49">
        <v>-33.351999999999997</v>
      </c>
      <c r="I1386" s="35">
        <v>43.745800000000003</v>
      </c>
      <c r="J1386" s="36">
        <v>210.6</v>
      </c>
      <c r="O1386" s="55">
        <v>27.68</v>
      </c>
      <c r="P1386" s="25">
        <v>-40.29</v>
      </c>
      <c r="Q1386" s="68"/>
      <c r="R1386" s="68"/>
      <c r="S1386" s="68"/>
      <c r="T1386" s="68"/>
    </row>
    <row r="1387" spans="1:20" x14ac:dyDescent="0.35">
      <c r="A1387">
        <v>17.864000000000001</v>
      </c>
      <c r="B1387">
        <v>-269.35000000000002</v>
      </c>
      <c r="C1387" s="48">
        <v>4.2239608000000004</v>
      </c>
      <c r="D1387" s="49">
        <v>-32.746499999999997</v>
      </c>
      <c r="I1387" s="35">
        <v>43.795900000000003</v>
      </c>
      <c r="J1387" s="36">
        <v>211.2</v>
      </c>
      <c r="O1387" s="55">
        <v>27.7</v>
      </c>
      <c r="P1387" s="25">
        <v>-40.409999999999997</v>
      </c>
      <c r="Q1387" s="68"/>
      <c r="R1387" s="68"/>
      <c r="S1387" s="68"/>
      <c r="T1387" s="68"/>
    </row>
    <row r="1388" spans="1:20" x14ac:dyDescent="0.35">
      <c r="A1388">
        <v>17.908999999999999</v>
      </c>
      <c r="B1388">
        <v>-272.89999999999998</v>
      </c>
      <c r="C1388" s="48">
        <v>4.2270000000000003</v>
      </c>
      <c r="D1388" s="49">
        <v>-32.811500000000002</v>
      </c>
      <c r="I1388" s="35">
        <v>43.845999999999997</v>
      </c>
      <c r="J1388" s="36">
        <v>210</v>
      </c>
      <c r="O1388" s="55">
        <v>27.72</v>
      </c>
      <c r="P1388" s="25">
        <v>-38.840000000000003</v>
      </c>
      <c r="Q1388" s="68"/>
      <c r="R1388" s="68"/>
      <c r="S1388" s="68"/>
      <c r="T1388" s="68"/>
    </row>
    <row r="1389" spans="1:20" x14ac:dyDescent="0.35">
      <c r="A1389">
        <v>17.960999999999999</v>
      </c>
      <c r="B1389">
        <v>-273.11</v>
      </c>
      <c r="C1389" s="48">
        <v>4.2293965</v>
      </c>
      <c r="D1389" s="49">
        <v>-33.838299999999997</v>
      </c>
      <c r="I1389" s="35">
        <v>43.896500000000003</v>
      </c>
      <c r="J1389" s="36">
        <v>209.7</v>
      </c>
      <c r="O1389" s="55">
        <v>27.74</v>
      </c>
      <c r="P1389" s="25">
        <v>-38.22</v>
      </c>
      <c r="Q1389" s="68"/>
      <c r="R1389" s="68"/>
      <c r="S1389" s="68"/>
      <c r="T1389" s="68"/>
    </row>
    <row r="1390" spans="1:20" x14ac:dyDescent="0.35">
      <c r="A1390">
        <v>18.010999999999999</v>
      </c>
      <c r="B1390">
        <v>-271.82</v>
      </c>
      <c r="C1390" s="48">
        <v>4.2320887999999997</v>
      </c>
      <c r="D1390" s="49">
        <v>-31.6906</v>
      </c>
      <c r="I1390" s="35">
        <v>43.947299999999998</v>
      </c>
      <c r="J1390" s="36">
        <v>210.7</v>
      </c>
      <c r="O1390" s="55">
        <v>27.76</v>
      </c>
      <c r="P1390" s="25">
        <v>-38.369999999999997</v>
      </c>
      <c r="Q1390" s="68"/>
      <c r="R1390" s="68"/>
      <c r="S1390" s="68"/>
      <c r="T1390" s="68"/>
    </row>
    <row r="1391" spans="1:20" x14ac:dyDescent="0.35">
      <c r="A1391">
        <v>18.05</v>
      </c>
      <c r="B1391">
        <v>-271.08999999999997</v>
      </c>
      <c r="C1391" s="48">
        <v>4.2341604000000004</v>
      </c>
      <c r="D1391" s="49">
        <v>-33.557299999999998</v>
      </c>
      <c r="I1391" s="35">
        <v>43.997999999999998</v>
      </c>
      <c r="J1391" s="36">
        <v>210.7</v>
      </c>
      <c r="O1391" s="55">
        <v>27.78</v>
      </c>
      <c r="P1391" s="25">
        <v>-39.46</v>
      </c>
      <c r="Q1391" s="68"/>
      <c r="R1391" s="68"/>
      <c r="S1391" s="68"/>
      <c r="T1391" s="68"/>
    </row>
    <row r="1392" spans="1:20" x14ac:dyDescent="0.35">
      <c r="A1392">
        <v>18.081</v>
      </c>
      <c r="B1392">
        <v>-266.52999999999997</v>
      </c>
      <c r="C1392" s="48">
        <v>4.2367884</v>
      </c>
      <c r="D1392" s="49">
        <v>-32.828299999999999</v>
      </c>
      <c r="I1392" s="35">
        <v>44.049399999999999</v>
      </c>
      <c r="J1392" s="36">
        <v>209.8</v>
      </c>
      <c r="O1392" s="55">
        <v>27.8</v>
      </c>
      <c r="P1392" s="25">
        <v>-43.8</v>
      </c>
      <c r="Q1392" s="68"/>
      <c r="R1392" s="68"/>
      <c r="S1392" s="68"/>
      <c r="T1392" s="68"/>
    </row>
    <row r="1393" spans="1:20" x14ac:dyDescent="0.35">
      <c r="A1393">
        <v>18.117999999999999</v>
      </c>
      <c r="B1393">
        <v>-266.89999999999998</v>
      </c>
      <c r="C1393" s="48">
        <v>4.2394439000000004</v>
      </c>
      <c r="D1393" s="49">
        <v>-32.895099999999999</v>
      </c>
      <c r="I1393" s="35">
        <v>44.101300000000002</v>
      </c>
      <c r="J1393" s="36">
        <v>209.8</v>
      </c>
      <c r="O1393" s="55">
        <v>27.82</v>
      </c>
      <c r="P1393" s="25">
        <v>-43.26</v>
      </c>
      <c r="Q1393" s="68"/>
      <c r="R1393" s="68"/>
      <c r="S1393" s="68"/>
      <c r="T1393" s="68"/>
    </row>
    <row r="1394" spans="1:20" x14ac:dyDescent="0.35">
      <c r="A1394">
        <v>18.161999999999999</v>
      </c>
      <c r="B1394">
        <v>-272.7</v>
      </c>
      <c r="C1394" s="48">
        <v>4.2427380000000001</v>
      </c>
      <c r="D1394" s="49">
        <v>-32.581699999999998</v>
      </c>
      <c r="I1394" s="35">
        <v>44.153199999999998</v>
      </c>
      <c r="J1394" s="36">
        <v>210.3</v>
      </c>
      <c r="O1394" s="55">
        <v>27.84</v>
      </c>
      <c r="P1394" s="25">
        <v>-44.26</v>
      </c>
      <c r="Q1394" s="68"/>
      <c r="R1394" s="68"/>
      <c r="S1394" s="68"/>
      <c r="T1394" s="68"/>
    </row>
    <row r="1395" spans="1:20" x14ac:dyDescent="0.35">
      <c r="A1395">
        <v>18.199000000000002</v>
      </c>
      <c r="B1395">
        <v>-271.8</v>
      </c>
      <c r="C1395" s="48">
        <v>4.2444401999999997</v>
      </c>
      <c r="D1395" s="49">
        <v>-32.317599999999999</v>
      </c>
      <c r="I1395" s="35">
        <v>44.2057</v>
      </c>
      <c r="J1395" s="36">
        <v>209.7</v>
      </c>
      <c r="O1395" s="55">
        <v>27.86</v>
      </c>
      <c r="P1395" s="25">
        <v>-44.15</v>
      </c>
      <c r="Q1395" s="68"/>
      <c r="R1395" s="68"/>
      <c r="S1395" s="68"/>
      <c r="T1395" s="68"/>
    </row>
    <row r="1396" spans="1:20" x14ac:dyDescent="0.35">
      <c r="A1396">
        <v>18.23</v>
      </c>
      <c r="B1396">
        <v>-271.18</v>
      </c>
      <c r="C1396" s="48">
        <v>4.2466841999999998</v>
      </c>
      <c r="D1396" s="49">
        <v>-32.632399999999997</v>
      </c>
      <c r="I1396" s="35">
        <v>44.258699999999997</v>
      </c>
      <c r="J1396" s="36">
        <v>209.6</v>
      </c>
      <c r="O1396" s="55">
        <v>27.88</v>
      </c>
      <c r="P1396" s="25">
        <v>-41.95</v>
      </c>
      <c r="Q1396" s="68"/>
      <c r="R1396" s="68"/>
      <c r="S1396" s="68"/>
      <c r="T1396" s="68"/>
    </row>
    <row r="1397" spans="1:20" x14ac:dyDescent="0.35">
      <c r="A1397">
        <v>18.260000000000002</v>
      </c>
      <c r="B1397">
        <v>-267.83999999999997</v>
      </c>
      <c r="C1397" s="48">
        <v>4.2491534</v>
      </c>
      <c r="D1397" s="49">
        <v>-34.350299999999997</v>
      </c>
      <c r="I1397" s="35">
        <v>44.311700000000002</v>
      </c>
      <c r="J1397" s="36">
        <v>210</v>
      </c>
      <c r="O1397" s="55">
        <v>27.9</v>
      </c>
      <c r="P1397" s="25">
        <v>-44.87</v>
      </c>
      <c r="Q1397" s="68"/>
      <c r="R1397" s="68"/>
      <c r="S1397" s="68"/>
      <c r="T1397" s="68"/>
    </row>
    <row r="1398" spans="1:20" x14ac:dyDescent="0.35">
      <c r="A1398">
        <v>18.312000000000001</v>
      </c>
      <c r="B1398">
        <v>-266.93</v>
      </c>
      <c r="C1398" s="48">
        <v>4.2519999999999998</v>
      </c>
      <c r="D1398" s="49">
        <v>-32.909999999999997</v>
      </c>
      <c r="I1398" s="35">
        <v>44.362699999999997</v>
      </c>
      <c r="J1398" s="36">
        <v>210.3</v>
      </c>
      <c r="O1398" s="55">
        <v>27.92</v>
      </c>
      <c r="P1398" s="25">
        <v>-44.54</v>
      </c>
      <c r="Q1398" s="68"/>
      <c r="R1398" s="68"/>
      <c r="S1398" s="68"/>
      <c r="T1398" s="68"/>
    </row>
    <row r="1399" spans="1:20" x14ac:dyDescent="0.35">
      <c r="A1399">
        <v>18.355</v>
      </c>
      <c r="B1399">
        <v>-273.26</v>
      </c>
      <c r="C1399" s="48">
        <v>4.2541542999999997</v>
      </c>
      <c r="D1399" s="49">
        <v>-34.089100000000002</v>
      </c>
      <c r="I1399" s="35">
        <v>44.411700000000003</v>
      </c>
      <c r="J1399" s="36">
        <v>211.3</v>
      </c>
      <c r="O1399" s="55">
        <v>27.94</v>
      </c>
      <c r="P1399" s="25">
        <v>-43.23</v>
      </c>
      <c r="Q1399" s="68"/>
      <c r="R1399" s="68"/>
      <c r="S1399" s="68"/>
      <c r="T1399" s="68"/>
    </row>
    <row r="1400" spans="1:20" x14ac:dyDescent="0.35">
      <c r="A1400">
        <v>18.391999999999999</v>
      </c>
      <c r="B1400">
        <v>-272.18</v>
      </c>
      <c r="C1400" s="48">
        <v>4.2567487000000002</v>
      </c>
      <c r="D1400" s="49">
        <v>-32.7821</v>
      </c>
      <c r="I1400" s="35">
        <v>44.460700000000003</v>
      </c>
      <c r="J1400" s="36">
        <v>210.7</v>
      </c>
      <c r="O1400" s="55">
        <v>27.96</v>
      </c>
      <c r="P1400" s="25">
        <v>-43.67</v>
      </c>
      <c r="Q1400" s="68"/>
      <c r="R1400" s="68"/>
      <c r="S1400" s="68"/>
      <c r="T1400" s="68"/>
    </row>
    <row r="1401" spans="1:20" x14ac:dyDescent="0.35">
      <c r="A1401">
        <v>18.433</v>
      </c>
      <c r="B1401">
        <v>-271.62</v>
      </c>
      <c r="C1401" s="48">
        <v>4.2596406</v>
      </c>
      <c r="D1401" s="49">
        <v>-31.147200000000002</v>
      </c>
      <c r="I1401" s="35">
        <v>44.511000000000003</v>
      </c>
      <c r="J1401" s="36">
        <v>209.9</v>
      </c>
      <c r="O1401" s="55">
        <v>27.98</v>
      </c>
      <c r="P1401" s="25">
        <v>-43.86</v>
      </c>
      <c r="Q1401" s="68"/>
      <c r="R1401" s="68"/>
      <c r="S1401" s="68"/>
      <c r="T1401" s="68"/>
    </row>
    <row r="1402" spans="1:20" x14ac:dyDescent="0.35">
      <c r="A1402">
        <v>18.477</v>
      </c>
      <c r="B1402">
        <v>-270.10000000000002</v>
      </c>
      <c r="C1402" s="48">
        <v>4.2616335000000003</v>
      </c>
      <c r="D1402" s="49">
        <v>-32.464199999999998</v>
      </c>
      <c r="I1402" s="35">
        <v>44.5627</v>
      </c>
      <c r="J1402" s="36">
        <v>210.3</v>
      </c>
      <c r="O1402" s="55">
        <v>28</v>
      </c>
      <c r="P1402" s="25">
        <v>-44.03</v>
      </c>
      <c r="Q1402" s="68"/>
      <c r="R1402" s="68"/>
      <c r="S1402" s="68"/>
      <c r="T1402" s="68"/>
    </row>
    <row r="1403" spans="1:20" x14ac:dyDescent="0.35">
      <c r="A1403">
        <v>18.608000000000001</v>
      </c>
      <c r="B1403">
        <v>-271.54000000000002</v>
      </c>
      <c r="C1403" s="48">
        <v>4.2637679999999998</v>
      </c>
      <c r="D1403" s="49">
        <v>-32.472200000000001</v>
      </c>
      <c r="I1403" s="35">
        <v>44.6143</v>
      </c>
      <c r="J1403" s="36">
        <v>210</v>
      </c>
      <c r="O1403" s="55">
        <v>28.02</v>
      </c>
      <c r="P1403" s="25">
        <v>-45</v>
      </c>
      <c r="Q1403" s="68"/>
      <c r="R1403" s="68"/>
      <c r="S1403" s="68"/>
      <c r="T1403" s="68"/>
    </row>
    <row r="1404" spans="1:20" x14ac:dyDescent="0.35">
      <c r="A1404">
        <v>18.771000000000001</v>
      </c>
      <c r="B1404">
        <v>-270.33999999999997</v>
      </c>
      <c r="C1404" s="48">
        <v>4.2661132999999998</v>
      </c>
      <c r="D1404" s="49">
        <v>-32.927599999999998</v>
      </c>
      <c r="I1404" s="35">
        <v>44.664900000000003</v>
      </c>
      <c r="J1404" s="36">
        <v>210.6</v>
      </c>
      <c r="O1404" s="55">
        <v>28.04</v>
      </c>
      <c r="P1404" s="25">
        <v>-44.97</v>
      </c>
      <c r="Q1404" s="68"/>
      <c r="R1404" s="68"/>
      <c r="S1404" s="68"/>
      <c r="T1404" s="68"/>
    </row>
    <row r="1405" spans="1:20" x14ac:dyDescent="0.35">
      <c r="A1405">
        <v>18.881</v>
      </c>
      <c r="B1405">
        <v>-270.85000000000002</v>
      </c>
      <c r="C1405" s="48">
        <v>4.2684914000000003</v>
      </c>
      <c r="D1405" s="49">
        <v>-34.345399999999998</v>
      </c>
      <c r="I1405" s="35">
        <v>44.714599999999997</v>
      </c>
      <c r="J1405" s="36">
        <v>210.8</v>
      </c>
      <c r="O1405" s="55">
        <v>28.06</v>
      </c>
      <c r="P1405" s="25">
        <v>-44</v>
      </c>
      <c r="Q1405" s="68"/>
      <c r="R1405" s="68"/>
      <c r="S1405" s="68"/>
      <c r="T1405" s="68"/>
    </row>
    <row r="1406" spans="1:20" x14ac:dyDescent="0.35">
      <c r="A1406">
        <v>18.98</v>
      </c>
      <c r="B1406">
        <v>-270.06</v>
      </c>
      <c r="C1406" s="48">
        <v>4.2711262999999997</v>
      </c>
      <c r="D1406" s="49">
        <v>-33.204700000000003</v>
      </c>
      <c r="I1406" s="35">
        <v>44.764299999999999</v>
      </c>
      <c r="J1406" s="36">
        <v>210.5</v>
      </c>
      <c r="O1406" s="55">
        <v>28.08</v>
      </c>
      <c r="P1406" s="25">
        <v>-44.8</v>
      </c>
      <c r="Q1406" s="68"/>
      <c r="R1406" s="68"/>
      <c r="S1406" s="68"/>
      <c r="T1406" s="68"/>
    </row>
    <row r="1407" spans="1:20" x14ac:dyDescent="0.35">
      <c r="A1407">
        <v>19.109000000000002</v>
      </c>
      <c r="B1407">
        <v>-268.93</v>
      </c>
      <c r="C1407" s="48">
        <v>4.2738063000000004</v>
      </c>
      <c r="D1407" s="49">
        <v>-32.1693</v>
      </c>
      <c r="I1407" s="35">
        <v>44.814</v>
      </c>
      <c r="J1407" s="36">
        <v>210.6</v>
      </c>
      <c r="O1407" s="55">
        <v>28.1</v>
      </c>
      <c r="P1407" s="25">
        <v>-44.92</v>
      </c>
      <c r="Q1407" s="68"/>
      <c r="R1407" s="68"/>
      <c r="S1407" s="68"/>
      <c r="T1407" s="68"/>
    </row>
    <row r="1408" spans="1:20" x14ac:dyDescent="0.35">
      <c r="A1408">
        <v>19.241</v>
      </c>
      <c r="B1408">
        <v>-270.83</v>
      </c>
      <c r="C1408" s="48">
        <v>4.2767005999999999</v>
      </c>
      <c r="D1408" s="49">
        <v>-33.2224</v>
      </c>
      <c r="I1408" s="35">
        <v>44.863599999999998</v>
      </c>
      <c r="J1408" s="36">
        <v>210.6</v>
      </c>
      <c r="O1408" s="55">
        <v>28.12</v>
      </c>
      <c r="P1408" s="25">
        <v>-43.77</v>
      </c>
      <c r="Q1408" s="68"/>
      <c r="R1408" s="68"/>
      <c r="S1408" s="68"/>
      <c r="T1408" s="68"/>
    </row>
    <row r="1409" spans="1:20" x14ac:dyDescent="0.35">
      <c r="A1409">
        <v>19.373999999999999</v>
      </c>
      <c r="B1409">
        <v>-266.66000000000003</v>
      </c>
      <c r="C1409" s="48">
        <v>4.2792880000000002</v>
      </c>
      <c r="D1409" s="49">
        <v>-32.737400000000001</v>
      </c>
      <c r="I1409" s="35">
        <v>44.9133</v>
      </c>
      <c r="J1409" s="36">
        <v>210.8</v>
      </c>
      <c r="O1409" s="55">
        <v>28.14</v>
      </c>
      <c r="P1409" s="25">
        <v>-43.94</v>
      </c>
      <c r="Q1409" s="68"/>
      <c r="R1409" s="68"/>
      <c r="S1409" s="68"/>
      <c r="T1409" s="68"/>
    </row>
    <row r="1410" spans="1:20" x14ac:dyDescent="0.35">
      <c r="A1410">
        <v>19.501000000000001</v>
      </c>
      <c r="B1410">
        <v>-270.27999999999997</v>
      </c>
      <c r="C1410" s="48">
        <v>4.2824657999999998</v>
      </c>
      <c r="D1410" s="49">
        <v>-33.668500000000002</v>
      </c>
      <c r="I1410" s="35">
        <v>44.962699999999998</v>
      </c>
      <c r="J1410" s="36">
        <v>210.8</v>
      </c>
      <c r="O1410" s="55">
        <v>28.16</v>
      </c>
      <c r="P1410" s="25">
        <v>-43.08</v>
      </c>
      <c r="Q1410" s="68"/>
      <c r="R1410" s="68"/>
      <c r="S1410" s="68"/>
      <c r="T1410" s="68"/>
    </row>
    <row r="1411" spans="1:20" x14ac:dyDescent="0.35">
      <c r="A1411">
        <v>19.619</v>
      </c>
      <c r="B1411">
        <v>-270.97000000000003</v>
      </c>
      <c r="C1411" s="48">
        <v>4.2852402999999999</v>
      </c>
      <c r="D1411" s="49">
        <v>-32.577500000000001</v>
      </c>
      <c r="I1411" s="35">
        <v>45.011699999999998</v>
      </c>
      <c r="J1411" s="36">
        <v>210.7</v>
      </c>
      <c r="O1411" s="55">
        <v>28.18</v>
      </c>
      <c r="P1411" s="25">
        <v>-46.28</v>
      </c>
      <c r="Q1411" s="68"/>
      <c r="R1411" s="68"/>
      <c r="S1411" s="68"/>
      <c r="T1411" s="68"/>
    </row>
    <row r="1412" spans="1:20" x14ac:dyDescent="0.35">
      <c r="A1412">
        <v>19.733000000000001</v>
      </c>
      <c r="B1412">
        <v>-268.23</v>
      </c>
      <c r="C1412" s="48">
        <v>4.2881958999999998</v>
      </c>
      <c r="D1412" s="49">
        <v>-33.497500000000002</v>
      </c>
      <c r="I1412" s="35">
        <v>45.0608</v>
      </c>
      <c r="J1412" s="36">
        <v>211.2</v>
      </c>
      <c r="O1412" s="55">
        <v>28.2</v>
      </c>
      <c r="P1412" s="25">
        <v>-43.68</v>
      </c>
      <c r="Q1412" s="68"/>
      <c r="R1412" s="68"/>
      <c r="S1412" s="68"/>
      <c r="T1412" s="68"/>
    </row>
    <row r="1413" spans="1:20" x14ac:dyDescent="0.35">
      <c r="A1413">
        <v>19.849</v>
      </c>
      <c r="B1413">
        <v>-266.24</v>
      </c>
      <c r="C1413" s="48">
        <v>4.2910385</v>
      </c>
      <c r="D1413" s="49">
        <v>-33.626399999999997</v>
      </c>
      <c r="I1413" s="35">
        <v>45.108699999999999</v>
      </c>
      <c r="J1413" s="36">
        <v>211.3</v>
      </c>
      <c r="O1413" s="55">
        <v>28.22</v>
      </c>
      <c r="P1413" s="25">
        <v>-43.65</v>
      </c>
      <c r="Q1413" s="68"/>
      <c r="R1413" s="68"/>
      <c r="S1413" s="68"/>
      <c r="T1413" s="68"/>
    </row>
    <row r="1414" spans="1:20" x14ac:dyDescent="0.35">
      <c r="A1414">
        <v>19.963999999999999</v>
      </c>
      <c r="B1414">
        <v>-265.57</v>
      </c>
      <c r="C1414" s="48">
        <v>4.2936472999999999</v>
      </c>
      <c r="D1414" s="49">
        <v>-34.006999999999998</v>
      </c>
      <c r="I1414" s="35">
        <v>45.1556</v>
      </c>
      <c r="J1414" s="36">
        <v>211.8</v>
      </c>
      <c r="O1414" s="55">
        <v>28.24</v>
      </c>
      <c r="P1414" s="25">
        <v>-44.78</v>
      </c>
      <c r="Q1414" s="68"/>
      <c r="R1414" s="68"/>
      <c r="S1414" s="68"/>
      <c r="T1414" s="68"/>
    </row>
    <row r="1415" spans="1:20" x14ac:dyDescent="0.35">
      <c r="A1415">
        <v>20.077999999999999</v>
      </c>
      <c r="B1415">
        <v>-271.20999999999998</v>
      </c>
      <c r="C1415" s="48">
        <v>4.2965441999999996</v>
      </c>
      <c r="D1415" s="49">
        <v>-33.276800000000001</v>
      </c>
      <c r="I1415" s="35">
        <v>45.202500000000001</v>
      </c>
      <c r="J1415" s="36">
        <v>211.4</v>
      </c>
      <c r="O1415" s="55">
        <v>28.26</v>
      </c>
      <c r="P1415" s="25">
        <v>-44.58</v>
      </c>
      <c r="Q1415" s="68"/>
      <c r="R1415" s="68"/>
      <c r="S1415" s="68"/>
      <c r="T1415" s="68"/>
    </row>
    <row r="1416" spans="1:20" x14ac:dyDescent="0.35">
      <c r="A1416">
        <v>20.192</v>
      </c>
      <c r="B1416">
        <v>-268.11</v>
      </c>
      <c r="C1416" s="48">
        <v>4.2990000000000004</v>
      </c>
      <c r="D1416" s="49">
        <v>-33.060899999999997</v>
      </c>
      <c r="I1416" s="35">
        <v>45.249299999999998</v>
      </c>
      <c r="J1416" s="36">
        <v>211.4</v>
      </c>
      <c r="O1416" s="55">
        <v>28.28</v>
      </c>
      <c r="P1416" s="25">
        <v>-44.91</v>
      </c>
      <c r="Q1416" s="68"/>
      <c r="R1416" s="68"/>
      <c r="S1416" s="68"/>
      <c r="T1416" s="68"/>
    </row>
    <row r="1417" spans="1:20" x14ac:dyDescent="0.35">
      <c r="A1417">
        <v>20.306000000000001</v>
      </c>
      <c r="B1417">
        <v>-267.7</v>
      </c>
      <c r="C1417" s="48">
        <v>4.3009848000000002</v>
      </c>
      <c r="D1417" s="49">
        <v>-33.070399999999999</v>
      </c>
      <c r="I1417" s="35">
        <v>45.295999999999999</v>
      </c>
      <c r="J1417" s="36">
        <v>211.5</v>
      </c>
      <c r="O1417" s="55">
        <v>28.3</v>
      </c>
      <c r="P1417" s="25">
        <v>-43.64</v>
      </c>
      <c r="Q1417" s="68"/>
      <c r="R1417" s="68"/>
      <c r="S1417" s="68"/>
      <c r="T1417" s="68"/>
    </row>
    <row r="1418" spans="1:20" x14ac:dyDescent="0.35">
      <c r="A1418">
        <v>20.414999999999999</v>
      </c>
      <c r="B1418">
        <v>-267.64</v>
      </c>
      <c r="C1418" s="48">
        <v>4.3040000000000003</v>
      </c>
      <c r="D1418" s="49">
        <v>-33.566499999999998</v>
      </c>
      <c r="I1418" s="35">
        <v>45.342700000000001</v>
      </c>
      <c r="J1418" s="36">
        <v>211.8</v>
      </c>
      <c r="O1418" s="55">
        <v>28.32</v>
      </c>
      <c r="P1418" s="25">
        <v>-42.04</v>
      </c>
      <c r="Q1418" s="68"/>
      <c r="R1418" s="68"/>
      <c r="S1418" s="68"/>
      <c r="T1418" s="68"/>
    </row>
    <row r="1419" spans="1:20" x14ac:dyDescent="0.35">
      <c r="A1419">
        <v>20.538</v>
      </c>
      <c r="B1419">
        <v>-264.95</v>
      </c>
      <c r="C1419" s="48">
        <v>4.3070079999999997</v>
      </c>
      <c r="D1419" s="49">
        <v>-32.910800000000002</v>
      </c>
      <c r="I1419" s="35">
        <v>45.389299999999999</v>
      </c>
      <c r="J1419" s="36">
        <v>211.6</v>
      </c>
      <c r="O1419" s="55">
        <v>28.34</v>
      </c>
      <c r="P1419" s="25">
        <v>-45.54</v>
      </c>
      <c r="Q1419" s="68"/>
      <c r="R1419" s="68"/>
      <c r="S1419" s="68"/>
      <c r="T1419" s="68"/>
    </row>
    <row r="1420" spans="1:20" x14ac:dyDescent="0.35">
      <c r="A1420">
        <v>20.66</v>
      </c>
      <c r="B1420">
        <v>-261.5</v>
      </c>
      <c r="C1420" s="48">
        <v>4.3093085000000002</v>
      </c>
      <c r="D1420" s="49">
        <v>-32.474800000000002</v>
      </c>
      <c r="I1420" s="35">
        <v>45.435699999999997</v>
      </c>
      <c r="J1420" s="36">
        <v>211.9</v>
      </c>
      <c r="O1420" s="55">
        <v>28.36</v>
      </c>
      <c r="P1420" s="25">
        <v>-44.62</v>
      </c>
      <c r="Q1420" s="68"/>
      <c r="R1420" s="68"/>
      <c r="S1420" s="68"/>
      <c r="T1420" s="68"/>
    </row>
    <row r="1421" spans="1:20" x14ac:dyDescent="0.35">
      <c r="A1421">
        <v>20.760999999999999</v>
      </c>
      <c r="B1421">
        <v>-263.22000000000003</v>
      </c>
      <c r="C1421" s="48">
        <v>4.3116133000000003</v>
      </c>
      <c r="D1421" s="49">
        <v>-32.738100000000003</v>
      </c>
      <c r="I1421" s="35">
        <v>45.481999999999999</v>
      </c>
      <c r="J1421" s="36">
        <v>211.4</v>
      </c>
      <c r="O1421" s="55">
        <v>28.38</v>
      </c>
      <c r="P1421" s="25">
        <v>-42.71</v>
      </c>
      <c r="Q1421" s="68"/>
      <c r="R1421" s="68"/>
      <c r="S1421" s="68"/>
      <c r="T1421" s="68"/>
    </row>
    <row r="1422" spans="1:20" x14ac:dyDescent="0.35">
      <c r="A1422">
        <v>20.869</v>
      </c>
      <c r="B1422">
        <v>-260.68</v>
      </c>
      <c r="C1422" s="48">
        <v>4.3141071000000002</v>
      </c>
      <c r="D1422" s="49">
        <v>-33.127299999999998</v>
      </c>
      <c r="I1422" s="35">
        <v>45.5276</v>
      </c>
      <c r="J1422" s="36">
        <v>211.5</v>
      </c>
      <c r="O1422" s="55">
        <v>28.4</v>
      </c>
      <c r="P1422" s="25">
        <v>-44.9</v>
      </c>
      <c r="Q1422" s="68"/>
      <c r="R1422" s="68"/>
      <c r="S1422" s="68"/>
      <c r="T1422" s="68"/>
    </row>
    <row r="1423" spans="1:20" x14ac:dyDescent="0.35">
      <c r="A1423">
        <v>20.988</v>
      </c>
      <c r="B1423">
        <v>-260.45999999999998</v>
      </c>
      <c r="C1423" s="48">
        <v>4.3163242999999998</v>
      </c>
      <c r="D1423" s="49">
        <v>-33.304200000000002</v>
      </c>
      <c r="I1423" s="35">
        <v>45.572299999999998</v>
      </c>
      <c r="J1423" s="36">
        <v>213.1</v>
      </c>
      <c r="O1423" s="55">
        <v>28.42</v>
      </c>
      <c r="P1423" s="25">
        <v>-42.91</v>
      </c>
      <c r="Q1423" s="68"/>
      <c r="R1423" s="68"/>
      <c r="S1423" s="68"/>
      <c r="T1423" s="68"/>
    </row>
    <row r="1424" spans="1:20" x14ac:dyDescent="0.35">
      <c r="A1424">
        <v>21.109000000000002</v>
      </c>
      <c r="B1424">
        <v>-264.68</v>
      </c>
      <c r="C1424" s="48">
        <v>4.3184901</v>
      </c>
      <c r="D1424" s="49">
        <v>-32.6374</v>
      </c>
      <c r="I1424" s="35">
        <v>45.616999999999997</v>
      </c>
      <c r="J1424" s="36">
        <v>211.4</v>
      </c>
      <c r="O1424" s="55">
        <v>28.44</v>
      </c>
      <c r="P1424" s="25">
        <v>-43.38</v>
      </c>
      <c r="Q1424" s="68"/>
      <c r="R1424" s="68"/>
      <c r="S1424" s="68"/>
      <c r="T1424" s="68"/>
    </row>
    <row r="1425" spans="1:20" x14ac:dyDescent="0.35">
      <c r="A1425">
        <v>21.227</v>
      </c>
      <c r="B1425">
        <v>-262.93</v>
      </c>
      <c r="C1425" s="48">
        <v>4.3212660999999999</v>
      </c>
      <c r="D1425" s="49">
        <v>-34.351500000000001</v>
      </c>
      <c r="I1425" s="35">
        <v>45.6614</v>
      </c>
      <c r="J1425" s="36">
        <v>212.2</v>
      </c>
      <c r="O1425" s="55">
        <v>28.46</v>
      </c>
      <c r="P1425" s="25">
        <v>-44.1</v>
      </c>
      <c r="Q1425" s="68"/>
      <c r="R1425" s="68"/>
      <c r="S1425" s="68"/>
      <c r="T1425" s="68"/>
    </row>
    <row r="1426" spans="1:20" x14ac:dyDescent="0.35">
      <c r="A1426">
        <v>21.341999999999999</v>
      </c>
      <c r="B1426">
        <v>-261.61</v>
      </c>
      <c r="C1426" s="48">
        <v>4.3236311000000001</v>
      </c>
      <c r="D1426" s="49">
        <v>-32.339500000000001</v>
      </c>
      <c r="I1426" s="35">
        <v>45.705399999999997</v>
      </c>
      <c r="J1426" s="36">
        <v>211.7</v>
      </c>
      <c r="O1426" s="55">
        <v>28.48</v>
      </c>
      <c r="P1426" s="25">
        <v>-44.35</v>
      </c>
      <c r="Q1426" s="68"/>
      <c r="R1426" s="68"/>
      <c r="S1426" s="68"/>
      <c r="T1426" s="68"/>
    </row>
    <row r="1427" spans="1:20" x14ac:dyDescent="0.35">
      <c r="A1427">
        <v>21.449000000000002</v>
      </c>
      <c r="B1427">
        <v>-263.36</v>
      </c>
      <c r="C1427" s="48">
        <v>4.3265333000000004</v>
      </c>
      <c r="D1427" s="49">
        <v>-33.262799999999999</v>
      </c>
      <c r="I1427" s="35">
        <v>45.749499999999998</v>
      </c>
      <c r="J1427" s="36">
        <v>213</v>
      </c>
      <c r="O1427" s="55">
        <v>28.5</v>
      </c>
      <c r="P1427" s="25">
        <v>-45.03</v>
      </c>
      <c r="Q1427" s="68"/>
      <c r="R1427" s="68"/>
      <c r="S1427" s="68"/>
      <c r="T1427" s="68"/>
    </row>
    <row r="1428" spans="1:20" x14ac:dyDescent="0.35">
      <c r="A1428">
        <v>21.565999999999999</v>
      </c>
      <c r="B1428">
        <v>-257.73</v>
      </c>
      <c r="C1428" s="48">
        <v>4.3294034000000003</v>
      </c>
      <c r="D1428" s="49">
        <v>-32.537799999999997</v>
      </c>
      <c r="I1428" s="35">
        <v>45.792499999999997</v>
      </c>
      <c r="J1428" s="36">
        <v>212.4</v>
      </c>
      <c r="O1428" s="55">
        <v>28.52</v>
      </c>
      <c r="P1428" s="25">
        <v>-43.34</v>
      </c>
      <c r="Q1428" s="68"/>
      <c r="R1428" s="68"/>
      <c r="S1428" s="68"/>
      <c r="T1428" s="68"/>
    </row>
    <row r="1429" spans="1:20" x14ac:dyDescent="0.35">
      <c r="A1429">
        <v>21.678000000000001</v>
      </c>
      <c r="B1429">
        <v>-264.2</v>
      </c>
      <c r="C1429" s="48">
        <v>4.3323546999999998</v>
      </c>
      <c r="D1429" s="49">
        <v>-33.554200000000002</v>
      </c>
      <c r="I1429" s="35">
        <v>45.834600000000002</v>
      </c>
      <c r="J1429" s="36">
        <v>213.1</v>
      </c>
      <c r="O1429" s="55">
        <v>28.54</v>
      </c>
      <c r="P1429" s="25">
        <v>-42.38</v>
      </c>
      <c r="Q1429" s="68"/>
      <c r="R1429" s="68"/>
      <c r="S1429" s="68"/>
      <c r="T1429" s="68"/>
    </row>
    <row r="1430" spans="1:20" x14ac:dyDescent="0.35">
      <c r="A1430">
        <v>21.814</v>
      </c>
      <c r="B1430">
        <v>-262.55</v>
      </c>
      <c r="C1430" s="48">
        <v>4.3352180999999996</v>
      </c>
      <c r="D1430" s="49">
        <v>-33.279699999999998</v>
      </c>
      <c r="I1430" s="35">
        <v>45.876800000000003</v>
      </c>
      <c r="J1430" s="36">
        <v>212.1</v>
      </c>
      <c r="O1430" s="55">
        <v>28.56</v>
      </c>
      <c r="P1430" s="25">
        <v>-43.96</v>
      </c>
      <c r="Q1430" s="68"/>
      <c r="R1430" s="68"/>
      <c r="S1430" s="68"/>
      <c r="T1430" s="68"/>
    </row>
    <row r="1431" spans="1:20" x14ac:dyDescent="0.35">
      <c r="A1431">
        <v>21.948</v>
      </c>
      <c r="B1431">
        <v>-292.67</v>
      </c>
      <c r="C1431" s="48">
        <v>4.3378201000000001</v>
      </c>
      <c r="D1431" s="49">
        <v>-32.191400000000002</v>
      </c>
      <c r="I1431" s="35">
        <v>45.918100000000003</v>
      </c>
      <c r="J1431" s="36">
        <v>214.2</v>
      </c>
      <c r="O1431" s="55">
        <v>28.58</v>
      </c>
      <c r="P1431" s="25">
        <v>-43.12</v>
      </c>
      <c r="Q1431" s="68"/>
      <c r="R1431" s="68"/>
      <c r="S1431" s="68"/>
      <c r="T1431" s="68"/>
    </row>
    <row r="1432" spans="1:20" x14ac:dyDescent="0.35">
      <c r="A1432">
        <v>22.091000000000001</v>
      </c>
      <c r="B1432">
        <v>-291.08999999999997</v>
      </c>
      <c r="C1432" s="48">
        <v>4.3402341</v>
      </c>
      <c r="D1432" s="49">
        <v>-33.957599999999999</v>
      </c>
      <c r="I1432" s="35">
        <v>45.9587</v>
      </c>
      <c r="J1432" s="36">
        <v>213.3</v>
      </c>
      <c r="O1432" s="55">
        <v>28.6</v>
      </c>
      <c r="P1432" s="25">
        <v>-42.98</v>
      </c>
      <c r="Q1432" s="68"/>
      <c r="R1432" s="68"/>
      <c r="S1432" s="68"/>
      <c r="T1432" s="68"/>
    </row>
    <row r="1433" spans="1:20" x14ac:dyDescent="0.35">
      <c r="A1433">
        <v>22.242000000000001</v>
      </c>
      <c r="B1433">
        <v>-289.88</v>
      </c>
      <c r="C1433" s="48">
        <v>4.3428424999999997</v>
      </c>
      <c r="D1433" s="49">
        <v>-32.801900000000003</v>
      </c>
      <c r="I1433" s="35">
        <v>45.999200000000002</v>
      </c>
      <c r="J1433" s="36">
        <v>212.4</v>
      </c>
      <c r="O1433" s="55">
        <v>28.62</v>
      </c>
      <c r="P1433" s="25">
        <v>-40.880000000000003</v>
      </c>
      <c r="Q1433" s="68"/>
      <c r="R1433" s="68"/>
      <c r="S1433" s="68"/>
      <c r="T1433" s="68"/>
    </row>
    <row r="1434" spans="1:20" x14ac:dyDescent="0.35">
      <c r="A1434">
        <v>22.390999999999998</v>
      </c>
      <c r="B1434">
        <v>-288.99</v>
      </c>
      <c r="C1434" s="48">
        <v>4.3457634000000001</v>
      </c>
      <c r="D1434" s="49">
        <v>-33.218000000000004</v>
      </c>
      <c r="I1434" s="35">
        <v>46.040999999999997</v>
      </c>
      <c r="J1434" s="36">
        <v>211.6</v>
      </c>
      <c r="O1434" s="55">
        <v>28.64</v>
      </c>
      <c r="P1434" s="25">
        <v>-40.770000000000003</v>
      </c>
      <c r="Q1434" s="68"/>
      <c r="R1434" s="68"/>
      <c r="S1434" s="68"/>
      <c r="T1434" s="68"/>
    </row>
    <row r="1435" spans="1:20" x14ac:dyDescent="0.35">
      <c r="A1435">
        <v>22.634</v>
      </c>
      <c r="B1435">
        <v>-284.79000000000002</v>
      </c>
      <c r="C1435" s="48">
        <v>4.3483520999999996</v>
      </c>
      <c r="D1435" s="49">
        <v>-32.597999999999999</v>
      </c>
      <c r="I1435" s="35">
        <v>46.084000000000003</v>
      </c>
      <c r="J1435" s="36">
        <v>212.6</v>
      </c>
      <c r="O1435" s="55">
        <v>28.66</v>
      </c>
      <c r="P1435" s="25">
        <v>-40.520000000000003</v>
      </c>
      <c r="Q1435" s="68"/>
      <c r="R1435" s="68"/>
      <c r="S1435" s="68"/>
      <c r="T1435" s="68"/>
    </row>
    <row r="1436" spans="1:20" x14ac:dyDescent="0.35">
      <c r="A1436">
        <v>22.864999999999998</v>
      </c>
      <c r="B1436">
        <v>-287.64999999999998</v>
      </c>
      <c r="C1436" s="48">
        <v>4.3508646000000004</v>
      </c>
      <c r="D1436" s="49">
        <v>-32.5167</v>
      </c>
      <c r="I1436" s="35">
        <v>46.126899999999999</v>
      </c>
      <c r="J1436" s="36">
        <v>213.2</v>
      </c>
      <c r="O1436" s="55">
        <v>28.68</v>
      </c>
      <c r="P1436" s="25">
        <v>-40.21</v>
      </c>
      <c r="Q1436" s="68"/>
      <c r="R1436" s="68"/>
      <c r="S1436" s="68"/>
      <c r="T1436" s="68"/>
    </row>
    <row r="1437" spans="1:20" x14ac:dyDescent="0.35">
      <c r="A1437">
        <v>23.004000000000001</v>
      </c>
      <c r="B1437">
        <v>-287.64999999999998</v>
      </c>
      <c r="C1437" s="48">
        <v>4.3536922999999996</v>
      </c>
      <c r="D1437" s="49">
        <v>-32.707799999999999</v>
      </c>
      <c r="I1437" s="35">
        <v>46.170499999999997</v>
      </c>
      <c r="J1437" s="36">
        <v>212</v>
      </c>
      <c r="O1437" s="55">
        <v>28.7</v>
      </c>
      <c r="P1437" s="25">
        <v>-40.17</v>
      </c>
      <c r="Q1437" s="68"/>
      <c r="R1437" s="68"/>
      <c r="S1437" s="68"/>
      <c r="T1437" s="68"/>
    </row>
    <row r="1438" spans="1:20" x14ac:dyDescent="0.35">
      <c r="A1438">
        <v>23.138000000000002</v>
      </c>
      <c r="B1438">
        <v>-289.45</v>
      </c>
      <c r="C1438" s="48">
        <v>4.3563972</v>
      </c>
      <c r="D1438" s="49">
        <v>-32.216000000000001</v>
      </c>
      <c r="I1438" s="35">
        <v>46.214599999999997</v>
      </c>
      <c r="J1438" s="36">
        <v>212.4</v>
      </c>
      <c r="O1438" s="55">
        <v>28.72</v>
      </c>
      <c r="P1438" s="25">
        <v>-41.1</v>
      </c>
      <c r="Q1438" s="68"/>
      <c r="R1438" s="68"/>
      <c r="S1438" s="68"/>
      <c r="T1438" s="68"/>
    </row>
    <row r="1439" spans="1:20" x14ac:dyDescent="0.35">
      <c r="A1439">
        <v>23.266999999999999</v>
      </c>
      <c r="B1439">
        <v>-283.77999999999997</v>
      </c>
      <c r="C1439" s="48">
        <v>4.3586634999999996</v>
      </c>
      <c r="D1439" s="49">
        <v>-34.559699999999999</v>
      </c>
      <c r="I1439" s="35">
        <v>46.258699999999997</v>
      </c>
      <c r="J1439" s="36">
        <v>212.3</v>
      </c>
      <c r="O1439" s="55">
        <v>28.74</v>
      </c>
      <c r="P1439" s="25">
        <v>-40.14</v>
      </c>
      <c r="Q1439" s="68"/>
      <c r="R1439" s="68"/>
      <c r="S1439" s="68"/>
      <c r="T1439" s="68"/>
    </row>
    <row r="1440" spans="1:20" x14ac:dyDescent="0.35">
      <c r="A1440">
        <v>23.41</v>
      </c>
      <c r="B1440">
        <v>-291.3</v>
      </c>
      <c r="C1440" s="48">
        <v>4.3621894000000001</v>
      </c>
      <c r="D1440" s="49">
        <v>-33.335000000000001</v>
      </c>
      <c r="I1440" s="35">
        <v>46.302300000000002</v>
      </c>
      <c r="J1440" s="36">
        <v>212.2</v>
      </c>
      <c r="O1440" s="55">
        <v>28.76</v>
      </c>
      <c r="P1440" s="25">
        <v>-40.78</v>
      </c>
      <c r="Q1440" s="68"/>
      <c r="R1440" s="68"/>
      <c r="S1440" s="68"/>
      <c r="T1440" s="68"/>
    </row>
    <row r="1441" spans="1:20" x14ac:dyDescent="0.35">
      <c r="A1441">
        <v>23.555</v>
      </c>
      <c r="B1441">
        <v>-284.02</v>
      </c>
      <c r="C1441" s="48">
        <v>4.3649581</v>
      </c>
      <c r="D1441" s="49">
        <v>-33.409100000000002</v>
      </c>
      <c r="I1441" s="35">
        <v>46.345100000000002</v>
      </c>
      <c r="J1441" s="36">
        <v>212.7</v>
      </c>
      <c r="O1441" s="55">
        <v>28.78</v>
      </c>
      <c r="P1441" s="25">
        <v>-40.49</v>
      </c>
      <c r="Q1441" s="68"/>
      <c r="R1441" s="68"/>
      <c r="S1441" s="68"/>
      <c r="T1441" s="68"/>
    </row>
    <row r="1442" spans="1:20" x14ac:dyDescent="0.35">
      <c r="A1442">
        <v>23.692</v>
      </c>
      <c r="B1442">
        <v>-281.33</v>
      </c>
      <c r="C1442" s="48">
        <v>4.3675217000000002</v>
      </c>
      <c r="D1442" s="49">
        <v>-32.556199999999997</v>
      </c>
      <c r="I1442" s="35">
        <v>46.387999999999998</v>
      </c>
      <c r="J1442" s="36">
        <v>212.7</v>
      </c>
      <c r="O1442" s="55">
        <v>28.8</v>
      </c>
      <c r="P1442" s="25">
        <v>-38.619999999999997</v>
      </c>
      <c r="Q1442" s="68"/>
      <c r="R1442" s="68"/>
      <c r="S1442" s="68"/>
      <c r="T1442" s="68"/>
    </row>
    <row r="1443" spans="1:20" x14ac:dyDescent="0.35">
      <c r="A1443">
        <v>23.79</v>
      </c>
      <c r="B1443">
        <v>-283.02999999999997</v>
      </c>
      <c r="C1443" s="48">
        <v>4.3700371999999996</v>
      </c>
      <c r="D1443" s="49">
        <v>-32.396900000000002</v>
      </c>
      <c r="I1443" s="35">
        <v>46.428600000000003</v>
      </c>
      <c r="J1443" s="36">
        <v>213.6</v>
      </c>
      <c r="O1443" s="55">
        <v>28.82</v>
      </c>
      <c r="P1443" s="25">
        <v>-39.1</v>
      </c>
      <c r="Q1443" s="68"/>
      <c r="R1443" s="68"/>
      <c r="S1443" s="68"/>
      <c r="T1443" s="68"/>
    </row>
    <row r="1444" spans="1:20" x14ac:dyDescent="0.35">
      <c r="A1444">
        <v>23.89</v>
      </c>
      <c r="B1444">
        <v>-280.41000000000003</v>
      </c>
      <c r="C1444" s="48">
        <v>4.3727486999999998</v>
      </c>
      <c r="D1444" s="49">
        <v>-33.305999999999997</v>
      </c>
      <c r="I1444" s="35">
        <v>46.466799999999999</v>
      </c>
      <c r="J1444" s="36">
        <v>213.9</v>
      </c>
      <c r="O1444" s="55">
        <v>28.84</v>
      </c>
      <c r="P1444" s="25">
        <v>-39.6</v>
      </c>
      <c r="Q1444" s="68"/>
      <c r="R1444" s="68"/>
      <c r="S1444" s="68"/>
      <c r="T1444" s="68"/>
    </row>
    <row r="1445" spans="1:20" x14ac:dyDescent="0.35">
      <c r="A1445">
        <v>23.949000000000002</v>
      </c>
      <c r="B1445">
        <v>-277.47000000000003</v>
      </c>
      <c r="C1445" s="48">
        <v>4.3752738999999998</v>
      </c>
      <c r="D1445" s="49">
        <v>-31.619299999999999</v>
      </c>
      <c r="I1445" s="35">
        <v>46.505000000000003</v>
      </c>
      <c r="J1445" s="36">
        <v>214.4</v>
      </c>
      <c r="O1445" s="55">
        <v>28.86</v>
      </c>
      <c r="P1445" s="25">
        <v>-40.049999999999997</v>
      </c>
      <c r="Q1445" s="68"/>
      <c r="R1445" s="68"/>
      <c r="S1445" s="68"/>
      <c r="T1445" s="68"/>
    </row>
    <row r="1446" spans="1:20" x14ac:dyDescent="0.35">
      <c r="A1446">
        <v>23.995000000000001</v>
      </c>
      <c r="B1446">
        <v>-276.52</v>
      </c>
      <c r="C1446" s="48">
        <v>4.3775772999999996</v>
      </c>
      <c r="D1446" s="49">
        <v>-33.194600000000001</v>
      </c>
      <c r="I1446" s="35">
        <v>46.544800000000002</v>
      </c>
      <c r="J1446" s="36">
        <v>212.8</v>
      </c>
      <c r="O1446" s="55">
        <v>28.88</v>
      </c>
      <c r="P1446" s="25">
        <v>-40.01</v>
      </c>
      <c r="Q1446" s="68"/>
      <c r="R1446" s="68"/>
      <c r="S1446" s="68"/>
      <c r="T1446" s="68"/>
    </row>
    <row r="1447" spans="1:20" x14ac:dyDescent="0.35">
      <c r="A1447">
        <v>24.036000000000001</v>
      </c>
      <c r="B1447">
        <v>-280.52999999999997</v>
      </c>
      <c r="C1447" s="48">
        <v>4.3795244000000002</v>
      </c>
      <c r="D1447" s="49">
        <v>-33.1995</v>
      </c>
      <c r="I1447" s="35">
        <v>46.586199999999998</v>
      </c>
      <c r="J1447" s="36">
        <v>212.9</v>
      </c>
      <c r="O1447" s="55">
        <v>28.9</v>
      </c>
      <c r="P1447" s="25">
        <v>-42.08</v>
      </c>
      <c r="Q1447" s="68"/>
      <c r="R1447" s="68"/>
      <c r="S1447" s="68"/>
      <c r="T1447" s="68"/>
    </row>
    <row r="1448" spans="1:20" x14ac:dyDescent="0.35">
      <c r="A1448">
        <v>24.071000000000002</v>
      </c>
      <c r="B1448">
        <v>-279</v>
      </c>
      <c r="C1448" s="48">
        <v>4.3817762</v>
      </c>
      <c r="D1448" s="49">
        <v>-32.874499999999998</v>
      </c>
      <c r="I1448" s="35">
        <v>46.627499999999998</v>
      </c>
      <c r="J1448" s="36">
        <v>213.3</v>
      </c>
      <c r="O1448" s="55">
        <v>28.92</v>
      </c>
      <c r="P1448" s="25">
        <v>-43.87</v>
      </c>
      <c r="Q1448" s="68"/>
      <c r="R1448" s="68"/>
      <c r="S1448" s="68"/>
      <c r="T1448" s="68"/>
    </row>
    <row r="1449" spans="1:20" x14ac:dyDescent="0.35">
      <c r="A1449">
        <v>24.105</v>
      </c>
      <c r="B1449">
        <v>-272.88</v>
      </c>
      <c r="C1449" s="48">
        <v>4.3837942999999999</v>
      </c>
      <c r="D1449" s="49">
        <v>-34.179600000000001</v>
      </c>
      <c r="I1449" s="35">
        <v>46.669699999999999</v>
      </c>
      <c r="J1449" s="36">
        <v>212.7</v>
      </c>
      <c r="O1449" s="55">
        <v>28.94</v>
      </c>
      <c r="P1449" s="25">
        <v>-43.58</v>
      </c>
      <c r="Q1449" s="68"/>
      <c r="R1449" s="68"/>
      <c r="S1449" s="68"/>
      <c r="T1449" s="68"/>
    </row>
    <row r="1450" spans="1:20" x14ac:dyDescent="0.35">
      <c r="A1450">
        <v>24.137</v>
      </c>
      <c r="B1450">
        <v>-273.2</v>
      </c>
      <c r="C1450" s="48">
        <v>4.3871250000000002</v>
      </c>
      <c r="D1450" s="49">
        <v>-33.527299999999997</v>
      </c>
      <c r="I1450" s="35">
        <v>46.712699999999998</v>
      </c>
      <c r="J1450" s="36">
        <v>213.2</v>
      </c>
      <c r="O1450" s="55">
        <v>28.96</v>
      </c>
      <c r="P1450" s="25">
        <v>-43.1</v>
      </c>
      <c r="Q1450" s="68"/>
      <c r="R1450" s="68"/>
      <c r="S1450" s="68"/>
      <c r="T1450" s="68"/>
    </row>
    <row r="1451" spans="1:20" x14ac:dyDescent="0.35">
      <c r="A1451">
        <v>24.164000000000001</v>
      </c>
      <c r="B1451">
        <v>-269.8</v>
      </c>
      <c r="C1451" s="48">
        <v>4.3896458999999997</v>
      </c>
      <c r="D1451" s="49">
        <v>-32.878500000000003</v>
      </c>
      <c r="I1451" s="35">
        <v>46.755699999999997</v>
      </c>
      <c r="J1451" s="36">
        <v>211.8</v>
      </c>
      <c r="O1451" s="55">
        <v>28.98</v>
      </c>
      <c r="P1451" s="25">
        <v>-43.32</v>
      </c>
      <c r="Q1451" s="68"/>
      <c r="R1451" s="68"/>
      <c r="S1451" s="68"/>
      <c r="T1451" s="68"/>
    </row>
    <row r="1452" spans="1:20" x14ac:dyDescent="0.35">
      <c r="A1452">
        <v>24.196000000000002</v>
      </c>
      <c r="B1452">
        <v>-271.27</v>
      </c>
      <c r="C1452" s="48">
        <v>4.3922172000000002</v>
      </c>
      <c r="D1452" s="49">
        <v>-32.534500000000001</v>
      </c>
      <c r="I1452" s="35">
        <v>46.8003</v>
      </c>
      <c r="J1452" s="36">
        <v>211.9</v>
      </c>
      <c r="O1452" s="55">
        <v>29</v>
      </c>
      <c r="P1452" s="25">
        <v>-45.38</v>
      </c>
      <c r="Q1452" s="68"/>
      <c r="R1452" s="68"/>
      <c r="S1452" s="68"/>
      <c r="T1452" s="68"/>
    </row>
    <row r="1453" spans="1:20" x14ac:dyDescent="0.35">
      <c r="A1453">
        <v>24.233000000000001</v>
      </c>
      <c r="B1453">
        <v>-273.42</v>
      </c>
      <c r="C1453" s="48">
        <v>4.3947289999999999</v>
      </c>
      <c r="D1453" s="49">
        <v>-32.842100000000002</v>
      </c>
      <c r="I1453" s="35">
        <v>46.846499999999999</v>
      </c>
      <c r="J1453" s="36">
        <v>211.6</v>
      </c>
      <c r="O1453" s="55">
        <v>29.02</v>
      </c>
      <c r="P1453" s="25">
        <v>-44.58</v>
      </c>
      <c r="Q1453" s="68"/>
      <c r="R1453" s="68"/>
      <c r="S1453" s="68"/>
      <c r="T1453" s="68"/>
    </row>
    <row r="1454" spans="1:20" x14ac:dyDescent="0.35">
      <c r="A1454">
        <v>24.268999999999998</v>
      </c>
      <c r="B1454">
        <v>-273.74</v>
      </c>
      <c r="C1454" s="48">
        <v>4.3973502</v>
      </c>
      <c r="D1454" s="49">
        <v>-33.009599999999999</v>
      </c>
      <c r="I1454" s="35">
        <v>46.892699999999998</v>
      </c>
      <c r="J1454" s="36">
        <v>212.6</v>
      </c>
      <c r="O1454" s="55">
        <v>29.04</v>
      </c>
      <c r="P1454" s="25">
        <v>-44</v>
      </c>
      <c r="Q1454" s="68"/>
      <c r="R1454" s="68"/>
      <c r="S1454" s="68"/>
      <c r="T1454" s="68"/>
    </row>
    <row r="1455" spans="1:20" x14ac:dyDescent="0.35">
      <c r="A1455">
        <v>24.31</v>
      </c>
      <c r="B1455">
        <v>-274.39</v>
      </c>
      <c r="C1455" s="48">
        <v>4.3998010000000001</v>
      </c>
      <c r="D1455" s="49">
        <v>-33.3459</v>
      </c>
      <c r="I1455" s="35">
        <v>46.938800000000001</v>
      </c>
      <c r="J1455" s="36">
        <v>212</v>
      </c>
      <c r="O1455" s="55">
        <v>29.06</v>
      </c>
      <c r="P1455" s="25">
        <v>-43.34</v>
      </c>
      <c r="Q1455" s="68"/>
      <c r="R1455" s="68"/>
      <c r="S1455" s="68"/>
      <c r="T1455" s="68"/>
    </row>
    <row r="1456" spans="1:20" x14ac:dyDescent="0.35">
      <c r="A1456">
        <v>24.350999999999999</v>
      </c>
      <c r="B1456">
        <v>-269.97000000000003</v>
      </c>
      <c r="C1456" s="48">
        <v>4.4029999999999996</v>
      </c>
      <c r="D1456" s="49">
        <v>-33.526899999999998</v>
      </c>
      <c r="I1456" s="35">
        <v>46.9848</v>
      </c>
      <c r="J1456" s="36">
        <v>212</v>
      </c>
      <c r="O1456" s="55">
        <v>29.08</v>
      </c>
      <c r="P1456" s="25">
        <v>-43.85</v>
      </c>
      <c r="Q1456" s="68"/>
      <c r="R1456" s="68"/>
      <c r="S1456" s="68"/>
      <c r="T1456" s="68"/>
    </row>
    <row r="1457" spans="1:20" x14ac:dyDescent="0.35">
      <c r="A1457">
        <v>24.399000000000001</v>
      </c>
      <c r="B1457">
        <v>-270.97000000000003</v>
      </c>
      <c r="C1457" s="48">
        <v>4.4056031000000004</v>
      </c>
      <c r="D1457" s="49">
        <v>-33.118699999999997</v>
      </c>
      <c r="I1457" s="35">
        <v>47.030799999999999</v>
      </c>
      <c r="J1457" s="36">
        <v>212.3</v>
      </c>
      <c r="O1457" s="55">
        <v>29.1</v>
      </c>
      <c r="P1457" s="25">
        <v>-45.15</v>
      </c>
      <c r="Q1457" s="68"/>
      <c r="R1457" s="68"/>
      <c r="S1457" s="68"/>
      <c r="T1457" s="68"/>
    </row>
    <row r="1458" spans="1:20" x14ac:dyDescent="0.35">
      <c r="A1458">
        <v>24.443000000000001</v>
      </c>
      <c r="B1458">
        <v>-274.48</v>
      </c>
      <c r="C1458" s="48">
        <v>4.4082587000000002</v>
      </c>
      <c r="D1458" s="49">
        <v>-33.1693</v>
      </c>
      <c r="I1458" s="35">
        <v>47.077599999999997</v>
      </c>
      <c r="J1458" s="36">
        <v>211.7</v>
      </c>
      <c r="O1458" s="55">
        <v>29.12</v>
      </c>
      <c r="P1458" s="25">
        <v>-43.98</v>
      </c>
      <c r="Q1458" s="68"/>
      <c r="R1458" s="68"/>
      <c r="S1458" s="68"/>
      <c r="T1458" s="68"/>
    </row>
    <row r="1459" spans="1:20" x14ac:dyDescent="0.35">
      <c r="A1459">
        <v>24.49</v>
      </c>
      <c r="B1459">
        <v>-275.33999999999997</v>
      </c>
      <c r="C1459" s="48">
        <v>4.4106905999999997</v>
      </c>
      <c r="D1459" s="49">
        <v>-34.022300000000001</v>
      </c>
      <c r="I1459" s="35">
        <v>47.125100000000003</v>
      </c>
      <c r="J1459" s="36">
        <v>211.6</v>
      </c>
      <c r="O1459" s="55">
        <v>29.14</v>
      </c>
      <c r="P1459" s="25">
        <v>-44.89</v>
      </c>
      <c r="Q1459" s="68"/>
      <c r="R1459" s="68"/>
      <c r="S1459" s="68"/>
      <c r="T1459" s="68"/>
    </row>
    <row r="1460" spans="1:20" x14ac:dyDescent="0.35">
      <c r="A1460">
        <v>24.542999999999999</v>
      </c>
      <c r="B1460">
        <v>-274.39999999999998</v>
      </c>
      <c r="C1460" s="48">
        <v>4.4135081999999999</v>
      </c>
      <c r="D1460" s="49">
        <v>-32.145699999999998</v>
      </c>
      <c r="I1460" s="35">
        <v>47.172699999999999</v>
      </c>
      <c r="J1460" s="36">
        <v>212.2</v>
      </c>
      <c r="O1460" s="55">
        <v>29.16</v>
      </c>
      <c r="P1460" s="25">
        <v>-42.89</v>
      </c>
      <c r="Q1460" s="68"/>
      <c r="R1460" s="68"/>
      <c r="S1460" s="68"/>
      <c r="T1460" s="68"/>
    </row>
    <row r="1461" spans="1:20" x14ac:dyDescent="0.35">
      <c r="A1461">
        <v>24.594999999999999</v>
      </c>
      <c r="B1461">
        <v>-275.93</v>
      </c>
      <c r="C1461" s="48">
        <v>4.4159915999999999</v>
      </c>
      <c r="D1461" s="49">
        <v>-32.714399999999998</v>
      </c>
      <c r="I1461" s="35">
        <v>47.219299999999997</v>
      </c>
      <c r="J1461" s="36">
        <v>212</v>
      </c>
      <c r="O1461" s="55">
        <v>29.18</v>
      </c>
      <c r="P1461" s="25">
        <v>-43.79</v>
      </c>
      <c r="Q1461" s="68"/>
      <c r="R1461" s="68"/>
      <c r="S1461" s="68"/>
      <c r="T1461" s="68"/>
    </row>
    <row r="1462" spans="1:20" x14ac:dyDescent="0.35">
      <c r="A1462">
        <v>24.648</v>
      </c>
      <c r="B1462">
        <v>-277.83999999999997</v>
      </c>
      <c r="C1462" s="48">
        <v>4.4183171999999997</v>
      </c>
      <c r="D1462" s="49">
        <v>-32.270699999999998</v>
      </c>
      <c r="I1462" s="35">
        <v>47.264899999999997</v>
      </c>
      <c r="J1462" s="36">
        <v>213.5</v>
      </c>
      <c r="O1462" s="55">
        <v>29.2</v>
      </c>
      <c r="P1462" s="25">
        <v>-45.31</v>
      </c>
      <c r="Q1462" s="68"/>
      <c r="R1462" s="68"/>
      <c r="S1462" s="68"/>
      <c r="T1462" s="68"/>
    </row>
    <row r="1463" spans="1:20" x14ac:dyDescent="0.35">
      <c r="A1463">
        <v>24.698</v>
      </c>
      <c r="B1463">
        <v>-274.89999999999998</v>
      </c>
      <c r="C1463" s="48">
        <v>4.4209116000000002</v>
      </c>
      <c r="D1463" s="49">
        <v>-33.049799999999998</v>
      </c>
      <c r="I1463" s="35">
        <v>47.310499999999998</v>
      </c>
      <c r="J1463" s="36">
        <v>211.8</v>
      </c>
      <c r="O1463" s="55">
        <v>29.22</v>
      </c>
      <c r="P1463" s="25">
        <v>-43.82</v>
      </c>
      <c r="Q1463" s="68"/>
      <c r="R1463" s="68"/>
      <c r="S1463" s="68"/>
      <c r="T1463" s="68"/>
    </row>
    <row r="1464" spans="1:20" x14ac:dyDescent="0.35">
      <c r="A1464">
        <v>24.753</v>
      </c>
      <c r="B1464">
        <v>-276.74</v>
      </c>
      <c r="C1464" s="48">
        <v>4.4235815000000001</v>
      </c>
      <c r="D1464" s="49">
        <v>-32.848199999999999</v>
      </c>
      <c r="I1464" s="35">
        <v>47.358199999999997</v>
      </c>
      <c r="J1464" s="36">
        <v>211.8</v>
      </c>
      <c r="O1464" s="55">
        <v>29.24</v>
      </c>
      <c r="P1464" s="25">
        <v>-42.86</v>
      </c>
      <c r="Q1464" s="68"/>
      <c r="R1464" s="68"/>
      <c r="S1464" s="68"/>
      <c r="T1464" s="68"/>
    </row>
    <row r="1465" spans="1:20" x14ac:dyDescent="0.35">
      <c r="A1465">
        <v>24.812999999999999</v>
      </c>
      <c r="B1465">
        <v>-278.06</v>
      </c>
      <c r="C1465" s="48">
        <v>4.4261394999999997</v>
      </c>
      <c r="D1465" s="49">
        <v>-33.335299999999997</v>
      </c>
      <c r="I1465" s="35">
        <v>47.408000000000001</v>
      </c>
      <c r="J1465" s="36">
        <v>211.3</v>
      </c>
      <c r="O1465" s="55">
        <v>29.26</v>
      </c>
      <c r="P1465" s="25">
        <v>-45.81</v>
      </c>
      <c r="Q1465" s="68"/>
      <c r="R1465" s="68"/>
      <c r="S1465" s="68"/>
      <c r="T1465" s="68"/>
    </row>
    <row r="1466" spans="1:20" x14ac:dyDescent="0.35">
      <c r="A1466">
        <v>24.864999999999998</v>
      </c>
      <c r="B1466">
        <v>-276.69</v>
      </c>
      <c r="C1466" s="48">
        <v>4.4284520000000001</v>
      </c>
      <c r="D1466" s="49">
        <v>-32.0961</v>
      </c>
      <c r="I1466" s="35">
        <v>47.457700000000003</v>
      </c>
      <c r="J1466" s="36">
        <v>211.8</v>
      </c>
      <c r="O1466" s="55">
        <v>29.28</v>
      </c>
      <c r="P1466" s="25">
        <v>-44.05</v>
      </c>
      <c r="Q1466" s="68"/>
      <c r="R1466" s="68"/>
      <c r="S1466" s="68"/>
      <c r="T1466" s="68"/>
    </row>
    <row r="1467" spans="1:20" x14ac:dyDescent="0.35">
      <c r="A1467">
        <v>24.917999999999999</v>
      </c>
      <c r="B1467">
        <v>-279.82</v>
      </c>
      <c r="C1467" s="48">
        <v>4.4313560000000001</v>
      </c>
      <c r="D1467" s="49">
        <v>-33.034199999999998</v>
      </c>
      <c r="I1467" s="35">
        <v>47.508200000000002</v>
      </c>
      <c r="J1467" s="36">
        <v>211.5</v>
      </c>
      <c r="O1467" s="55">
        <v>29.3</v>
      </c>
      <c r="P1467" s="25">
        <v>-43.67</v>
      </c>
      <c r="Q1467" s="68"/>
      <c r="R1467" s="68"/>
      <c r="S1467" s="68"/>
      <c r="T1467" s="68"/>
    </row>
    <row r="1468" spans="1:20" x14ac:dyDescent="0.35">
      <c r="A1468">
        <v>24.998999999999999</v>
      </c>
      <c r="B1468">
        <v>-278.35000000000002</v>
      </c>
      <c r="C1468" s="48">
        <v>4.4335734000000002</v>
      </c>
      <c r="D1468" s="49">
        <v>-33.520600000000002</v>
      </c>
      <c r="I1468" s="35">
        <v>47.559199999999997</v>
      </c>
      <c r="J1468" s="36">
        <v>211.7</v>
      </c>
      <c r="O1468" s="55">
        <v>29.32</v>
      </c>
      <c r="P1468" s="25">
        <v>-44.52</v>
      </c>
      <c r="Q1468" s="68"/>
      <c r="R1468" s="68"/>
      <c r="S1468" s="68"/>
      <c r="T1468" s="68"/>
    </row>
    <row r="1469" spans="1:20" x14ac:dyDescent="0.35">
      <c r="A1469">
        <v>25.094999999999999</v>
      </c>
      <c r="B1469">
        <v>-277.58</v>
      </c>
      <c r="C1469" s="48">
        <v>4.4355966000000002</v>
      </c>
      <c r="D1469" s="49">
        <v>-32.364699999999999</v>
      </c>
      <c r="I1469" s="35">
        <v>47.610300000000002</v>
      </c>
      <c r="J1469" s="36">
        <v>211.4</v>
      </c>
      <c r="O1469" s="55">
        <v>29.34</v>
      </c>
      <c r="P1469" s="25">
        <v>-42.8</v>
      </c>
      <c r="Q1469" s="68"/>
      <c r="R1469" s="68"/>
      <c r="S1469" s="68"/>
      <c r="T1469" s="68"/>
    </row>
    <row r="1470" spans="1:20" x14ac:dyDescent="0.35">
      <c r="A1470">
        <v>25.187999999999999</v>
      </c>
      <c r="B1470">
        <v>-275.8</v>
      </c>
      <c r="C1470" s="48">
        <v>4.4381592000000003</v>
      </c>
      <c r="D1470" s="49">
        <v>-33.1907</v>
      </c>
      <c r="I1470" s="35">
        <v>47.661299999999997</v>
      </c>
      <c r="J1470" s="36">
        <v>211.2</v>
      </c>
      <c r="O1470" s="55">
        <v>29.36</v>
      </c>
      <c r="P1470" s="25">
        <v>-44.88</v>
      </c>
      <c r="Q1470" s="68"/>
      <c r="R1470" s="68"/>
      <c r="S1470" s="68"/>
      <c r="T1470" s="68"/>
    </row>
    <row r="1471" spans="1:20" x14ac:dyDescent="0.35">
      <c r="A1471">
        <v>25.286999999999999</v>
      </c>
      <c r="B1471">
        <v>-275.45</v>
      </c>
      <c r="C1471" s="48">
        <v>4.4408585</v>
      </c>
      <c r="D1471" s="49">
        <v>-32.341700000000003</v>
      </c>
      <c r="I1471" s="35">
        <v>47.7119</v>
      </c>
      <c r="J1471" s="36">
        <v>212.2</v>
      </c>
      <c r="O1471" s="55">
        <v>29.38</v>
      </c>
      <c r="P1471" s="25">
        <v>-43.81</v>
      </c>
      <c r="Q1471" s="68"/>
      <c r="R1471" s="68"/>
      <c r="S1471" s="68"/>
      <c r="T1471" s="68"/>
    </row>
    <row r="1472" spans="1:20" x14ac:dyDescent="0.35">
      <c r="A1472">
        <v>25.385000000000002</v>
      </c>
      <c r="B1472">
        <v>-276.98</v>
      </c>
      <c r="C1472" s="48">
        <v>4.4434374999999999</v>
      </c>
      <c r="D1472" s="49">
        <v>-32.089399999999998</v>
      </c>
      <c r="I1472" s="35">
        <v>47.762700000000002</v>
      </c>
      <c r="J1472" s="36">
        <v>212.2</v>
      </c>
      <c r="O1472" s="55">
        <v>29.4</v>
      </c>
      <c r="P1472" s="25">
        <v>-43.22</v>
      </c>
      <c r="Q1472" s="68"/>
      <c r="R1472" s="68"/>
      <c r="S1472" s="68"/>
      <c r="T1472" s="68"/>
    </row>
    <row r="1473" spans="1:20" x14ac:dyDescent="0.35">
      <c r="A1473">
        <v>25.484999999999999</v>
      </c>
      <c r="B1473">
        <v>-275.14999999999998</v>
      </c>
      <c r="C1473" s="48">
        <v>4.4456600000000002</v>
      </c>
      <c r="D1473" s="49">
        <v>-31.5381</v>
      </c>
      <c r="I1473" s="35">
        <v>47.815199999999997</v>
      </c>
      <c r="J1473" s="36">
        <v>211.3</v>
      </c>
      <c r="O1473" s="55">
        <v>29.42</v>
      </c>
      <c r="P1473" s="25">
        <v>-43.34</v>
      </c>
      <c r="Q1473" s="68"/>
      <c r="R1473" s="68"/>
      <c r="S1473" s="68"/>
      <c r="T1473" s="68"/>
    </row>
    <row r="1474" spans="1:20" x14ac:dyDescent="0.35">
      <c r="A1474">
        <v>25.582999999999998</v>
      </c>
      <c r="B1474">
        <v>-276.39</v>
      </c>
      <c r="C1474" s="48">
        <v>4.4480050000000002</v>
      </c>
      <c r="D1474" s="49">
        <v>-33.174799999999998</v>
      </c>
      <c r="I1474" s="35">
        <v>47.869500000000002</v>
      </c>
      <c r="J1474" s="36">
        <v>210.8</v>
      </c>
      <c r="O1474" s="55">
        <v>29.44</v>
      </c>
      <c r="P1474" s="25">
        <v>-43.94</v>
      </c>
      <c r="Q1474" s="68"/>
      <c r="R1474" s="68"/>
      <c r="S1474" s="68"/>
      <c r="T1474" s="68"/>
    </row>
    <row r="1475" spans="1:20" x14ac:dyDescent="0.35">
      <c r="A1475">
        <v>25.673999999999999</v>
      </c>
      <c r="B1475">
        <v>-275.47000000000003</v>
      </c>
      <c r="C1475" s="48">
        <v>4.4506414000000003</v>
      </c>
      <c r="D1475" s="49">
        <v>-34.033499999999997</v>
      </c>
      <c r="I1475" s="35">
        <v>47.923699999999997</v>
      </c>
      <c r="J1475" s="36">
        <v>211.8</v>
      </c>
      <c r="O1475" s="55">
        <v>29.46</v>
      </c>
      <c r="P1475" s="25">
        <v>-45.35</v>
      </c>
      <c r="Q1475" s="68"/>
      <c r="R1475" s="68"/>
      <c r="S1475" s="68"/>
      <c r="T1475" s="68"/>
    </row>
    <row r="1476" spans="1:20" x14ac:dyDescent="0.35">
      <c r="A1476">
        <v>25.779</v>
      </c>
      <c r="B1476">
        <v>-276.14999999999998</v>
      </c>
      <c r="C1476" s="48">
        <v>4.4531862000000002</v>
      </c>
      <c r="D1476" s="49">
        <v>-33.387300000000003</v>
      </c>
      <c r="I1476" s="35">
        <v>47.981299999999997</v>
      </c>
      <c r="J1476" s="36">
        <v>211.2</v>
      </c>
      <c r="O1476" s="55">
        <v>29.48</v>
      </c>
      <c r="P1476" s="25">
        <v>-44.63</v>
      </c>
      <c r="Q1476" s="68"/>
      <c r="R1476" s="68"/>
      <c r="S1476" s="68"/>
      <c r="T1476" s="68"/>
    </row>
    <row r="1477" spans="1:20" x14ac:dyDescent="0.35">
      <c r="A1477">
        <v>25.887</v>
      </c>
      <c r="B1477">
        <v>-275.97000000000003</v>
      </c>
      <c r="C1477" s="48">
        <v>4.4561466000000003</v>
      </c>
      <c r="D1477" s="49">
        <v>-34.199599999999997</v>
      </c>
      <c r="I1477" s="35">
        <v>48.042200000000001</v>
      </c>
      <c r="J1477" s="36">
        <v>209.5</v>
      </c>
      <c r="O1477" s="55">
        <v>29.5</v>
      </c>
      <c r="P1477" s="25">
        <v>-43.92</v>
      </c>
      <c r="Q1477" s="68"/>
      <c r="R1477" s="68"/>
      <c r="S1477" s="68"/>
      <c r="T1477" s="68"/>
    </row>
    <row r="1478" spans="1:20" x14ac:dyDescent="0.35">
      <c r="A1478">
        <v>25.984000000000002</v>
      </c>
      <c r="B1478">
        <v>-279.64999999999998</v>
      </c>
      <c r="C1478" s="48">
        <v>4.4592286000000003</v>
      </c>
      <c r="D1478" s="49">
        <v>-33.103700000000003</v>
      </c>
      <c r="I1478" s="35">
        <v>48.103099999999998</v>
      </c>
      <c r="J1478" s="36">
        <v>210.5</v>
      </c>
      <c r="O1478" s="55">
        <v>29.52</v>
      </c>
      <c r="P1478" s="25">
        <v>-46.36</v>
      </c>
      <c r="Q1478" s="68"/>
      <c r="R1478" s="68"/>
      <c r="S1478" s="68"/>
      <c r="T1478" s="68"/>
    </row>
    <row r="1479" spans="1:20" x14ac:dyDescent="0.35">
      <c r="A1479">
        <v>26.074999999999999</v>
      </c>
      <c r="B1479">
        <v>-279.08</v>
      </c>
      <c r="C1479" s="48">
        <v>4.4618852000000002</v>
      </c>
      <c r="D1479" s="49">
        <v>-32.976199999999999</v>
      </c>
      <c r="I1479" s="35">
        <v>48.165300000000002</v>
      </c>
      <c r="J1479" s="36">
        <v>210.4</v>
      </c>
      <c r="O1479" s="55">
        <v>29.54</v>
      </c>
      <c r="P1479" s="25">
        <v>-44.45</v>
      </c>
      <c r="Q1479" s="68"/>
      <c r="R1479" s="68"/>
      <c r="S1479" s="68"/>
      <c r="T1479" s="68"/>
    </row>
    <row r="1480" spans="1:20" x14ac:dyDescent="0.35">
      <c r="A1480">
        <v>26.178999999999998</v>
      </c>
      <c r="B1480">
        <v>-281.23</v>
      </c>
      <c r="C1480" s="48">
        <v>4.4653646</v>
      </c>
      <c r="D1480" s="49">
        <v>-33.085900000000002</v>
      </c>
      <c r="I1480" s="35">
        <v>48.228900000000003</v>
      </c>
      <c r="J1480" s="36">
        <v>209.9</v>
      </c>
      <c r="O1480" s="55">
        <v>29.56</v>
      </c>
      <c r="P1480" s="25">
        <v>-44.09</v>
      </c>
      <c r="Q1480" s="68"/>
      <c r="R1480" s="68"/>
      <c r="S1480" s="68"/>
      <c r="T1480" s="68"/>
    </row>
    <row r="1481" spans="1:20" x14ac:dyDescent="0.35">
      <c r="A1481">
        <v>26.283000000000001</v>
      </c>
      <c r="B1481">
        <v>-282.2</v>
      </c>
      <c r="C1481" s="48">
        <v>4.4678966000000004</v>
      </c>
      <c r="D1481" s="49">
        <v>-32.923999999999999</v>
      </c>
      <c r="I1481" s="35">
        <v>48.292499999999997</v>
      </c>
      <c r="J1481" s="36">
        <v>210.5</v>
      </c>
      <c r="O1481" s="55">
        <v>29.58</v>
      </c>
      <c r="P1481" s="25">
        <v>-44.61</v>
      </c>
      <c r="Q1481" s="68"/>
      <c r="R1481" s="68"/>
      <c r="S1481" s="68"/>
      <c r="T1481" s="68"/>
    </row>
    <row r="1482" spans="1:20" x14ac:dyDescent="0.35">
      <c r="A1482">
        <v>26.373999999999999</v>
      </c>
      <c r="B1482">
        <v>-279.3</v>
      </c>
      <c r="C1482" s="48">
        <v>4.4707967000000002</v>
      </c>
      <c r="D1482" s="49">
        <v>-33.133200000000002</v>
      </c>
      <c r="I1482" s="35">
        <v>48.354399999999998</v>
      </c>
      <c r="J1482" s="36">
        <v>211.1</v>
      </c>
      <c r="O1482" s="55">
        <v>29.6</v>
      </c>
      <c r="P1482" s="25">
        <v>-45.84</v>
      </c>
      <c r="Q1482" s="68"/>
      <c r="R1482" s="68"/>
      <c r="S1482" s="68"/>
      <c r="T1482" s="68"/>
    </row>
    <row r="1483" spans="1:20" x14ac:dyDescent="0.35">
      <c r="A1483">
        <v>26.478000000000002</v>
      </c>
      <c r="B1483">
        <v>-273.94</v>
      </c>
      <c r="C1483" s="48">
        <v>4.4736504000000004</v>
      </c>
      <c r="D1483" s="49">
        <v>-32.7622</v>
      </c>
      <c r="I1483" s="35">
        <v>48.414700000000003</v>
      </c>
      <c r="J1483" s="36">
        <v>210.4</v>
      </c>
      <c r="O1483" s="55">
        <v>29.62</v>
      </c>
      <c r="P1483" s="25">
        <v>-46.22</v>
      </c>
      <c r="Q1483" s="68"/>
      <c r="R1483" s="68"/>
      <c r="S1483" s="68"/>
      <c r="T1483" s="68"/>
    </row>
    <row r="1484" spans="1:20" x14ac:dyDescent="0.35">
      <c r="A1484">
        <v>26.59</v>
      </c>
      <c r="B1484">
        <v>-276.23</v>
      </c>
      <c r="C1484" s="48">
        <v>4.4764103999999998</v>
      </c>
      <c r="D1484" s="49">
        <v>-33.959099999999999</v>
      </c>
      <c r="I1484" s="35">
        <v>48.475000000000001</v>
      </c>
      <c r="J1484" s="36">
        <v>211.6</v>
      </c>
      <c r="O1484" s="55">
        <v>29.64</v>
      </c>
      <c r="P1484" s="25">
        <v>-44.46</v>
      </c>
      <c r="Q1484" s="68"/>
      <c r="R1484" s="68"/>
      <c r="S1484" s="68"/>
      <c r="T1484" s="68"/>
    </row>
    <row r="1485" spans="1:20" x14ac:dyDescent="0.35">
      <c r="A1485">
        <v>26.699000000000002</v>
      </c>
      <c r="B1485">
        <v>-281.41000000000003</v>
      </c>
      <c r="C1485" s="48">
        <v>4.4793742999999999</v>
      </c>
      <c r="D1485" s="49">
        <v>-32.664000000000001</v>
      </c>
      <c r="I1485" s="35">
        <v>48.533900000000003</v>
      </c>
      <c r="J1485" s="36">
        <v>211.6</v>
      </c>
      <c r="O1485" s="55">
        <v>29.66</v>
      </c>
      <c r="P1485" s="25">
        <v>-43.01</v>
      </c>
      <c r="Q1485" s="68"/>
      <c r="R1485" s="68"/>
      <c r="S1485" s="68"/>
      <c r="T1485" s="68"/>
    </row>
    <row r="1486" spans="1:20" x14ac:dyDescent="0.35">
      <c r="A1486">
        <v>26.797000000000001</v>
      </c>
      <c r="B1486">
        <v>-280.49</v>
      </c>
      <c r="C1486" s="48">
        <v>4.4818844000000002</v>
      </c>
      <c r="D1486" s="49">
        <v>-34.316800000000001</v>
      </c>
      <c r="I1486" s="35">
        <v>48.591299999999997</v>
      </c>
      <c r="J1486" s="36">
        <v>211.6</v>
      </c>
      <c r="O1486" s="55">
        <v>29.68</v>
      </c>
      <c r="P1486" s="25">
        <v>-44.9</v>
      </c>
      <c r="Q1486" s="68"/>
      <c r="R1486" s="68"/>
      <c r="S1486" s="68"/>
      <c r="T1486" s="68"/>
    </row>
    <row r="1487" spans="1:20" x14ac:dyDescent="0.35">
      <c r="A1487">
        <v>26.895</v>
      </c>
      <c r="B1487">
        <v>-275.43</v>
      </c>
      <c r="C1487" s="48">
        <v>4.4843354</v>
      </c>
      <c r="D1487" s="49">
        <v>-33.208100000000002</v>
      </c>
      <c r="I1487" s="35">
        <v>48.648800000000001</v>
      </c>
      <c r="J1487" s="36">
        <v>211.1</v>
      </c>
      <c r="O1487" s="55">
        <v>29.7</v>
      </c>
      <c r="P1487" s="25">
        <v>-46.45</v>
      </c>
      <c r="Q1487" s="68"/>
      <c r="R1487" s="68"/>
      <c r="S1487" s="68"/>
      <c r="T1487" s="68"/>
    </row>
    <row r="1488" spans="1:20" x14ac:dyDescent="0.35">
      <c r="A1488">
        <v>26.995999999999999</v>
      </c>
      <c r="B1488">
        <v>-276.25</v>
      </c>
      <c r="C1488" s="48">
        <v>4.4868750000000004</v>
      </c>
      <c r="D1488" s="49">
        <v>-32.966299999999997</v>
      </c>
      <c r="I1488" s="35">
        <v>48.708100000000002</v>
      </c>
      <c r="J1488" s="36">
        <v>211.4</v>
      </c>
      <c r="O1488" s="55">
        <v>29.72</v>
      </c>
      <c r="P1488" s="25">
        <v>-44.21</v>
      </c>
      <c r="Q1488" s="68"/>
      <c r="R1488" s="68"/>
      <c r="S1488" s="68"/>
      <c r="T1488" s="68"/>
    </row>
    <row r="1489" spans="1:20" x14ac:dyDescent="0.35">
      <c r="A1489">
        <v>27.097999999999999</v>
      </c>
      <c r="B1489">
        <v>-275.99</v>
      </c>
      <c r="C1489" s="48">
        <v>4.4885096000000004</v>
      </c>
      <c r="D1489" s="49">
        <v>-33.263199999999998</v>
      </c>
      <c r="I1489" s="35">
        <v>48.768999999999998</v>
      </c>
      <c r="J1489" s="36">
        <v>209.9</v>
      </c>
      <c r="O1489" s="55">
        <v>29.74</v>
      </c>
      <c r="P1489" s="25">
        <v>-46.14</v>
      </c>
      <c r="Q1489" s="68"/>
      <c r="R1489" s="68"/>
      <c r="S1489" s="68"/>
      <c r="T1489" s="68"/>
    </row>
    <row r="1490" spans="1:20" x14ac:dyDescent="0.35">
      <c r="A1490">
        <v>27.192</v>
      </c>
      <c r="B1490">
        <v>-279.87</v>
      </c>
      <c r="C1490" s="48">
        <v>4.4915609999999999</v>
      </c>
      <c r="D1490" s="49">
        <v>-33.096800000000002</v>
      </c>
      <c r="I1490" s="35">
        <v>48.83</v>
      </c>
      <c r="J1490" s="36">
        <v>210.9</v>
      </c>
      <c r="O1490" s="55">
        <v>29.76</v>
      </c>
      <c r="P1490" s="25">
        <v>-44.54</v>
      </c>
      <c r="Q1490" s="68"/>
      <c r="R1490" s="68"/>
      <c r="S1490" s="68"/>
      <c r="T1490" s="68"/>
    </row>
    <row r="1491" spans="1:20" x14ac:dyDescent="0.35">
      <c r="A1491">
        <v>27.277999999999999</v>
      </c>
      <c r="B1491">
        <v>-276.54000000000002</v>
      </c>
      <c r="C1491" s="48">
        <v>4.4942856999999998</v>
      </c>
      <c r="D1491" s="49">
        <v>-33.689799999999998</v>
      </c>
      <c r="I1491" s="35">
        <v>48.891100000000002</v>
      </c>
      <c r="J1491" s="36">
        <v>211.5</v>
      </c>
      <c r="O1491" s="55">
        <v>29.78</v>
      </c>
      <c r="P1491" s="25">
        <v>-44.42</v>
      </c>
      <c r="Q1491" s="68"/>
      <c r="R1491" s="68"/>
      <c r="S1491" s="68"/>
      <c r="T1491" s="68"/>
    </row>
    <row r="1492" spans="1:20" x14ac:dyDescent="0.35">
      <c r="A1492">
        <v>27.407</v>
      </c>
      <c r="B1492">
        <v>-276.41000000000003</v>
      </c>
      <c r="C1492" s="48">
        <v>4.4970758999999996</v>
      </c>
      <c r="D1492" s="49">
        <v>-34.714399999999998</v>
      </c>
      <c r="I1492" s="35">
        <v>48.952199999999998</v>
      </c>
      <c r="J1492" s="36">
        <v>210.1</v>
      </c>
      <c r="O1492" s="55">
        <v>29.8</v>
      </c>
      <c r="P1492" s="25">
        <v>-43.57</v>
      </c>
      <c r="Q1492" s="68"/>
      <c r="R1492" s="68"/>
      <c r="S1492" s="68"/>
      <c r="T1492" s="68"/>
    </row>
    <row r="1493" spans="1:20" x14ac:dyDescent="0.35">
      <c r="A1493">
        <v>27.545000000000002</v>
      </c>
      <c r="B1493">
        <v>-277.10000000000002</v>
      </c>
      <c r="C1493" s="48">
        <v>4.4998538000000003</v>
      </c>
      <c r="D1493" s="49">
        <v>-33.248199999999997</v>
      </c>
      <c r="I1493" s="35">
        <v>49.013300000000001</v>
      </c>
      <c r="J1493" s="36">
        <v>210.3</v>
      </c>
      <c r="O1493" s="55">
        <v>29.82</v>
      </c>
      <c r="P1493" s="25">
        <v>-44.05</v>
      </c>
      <c r="Q1493" s="68"/>
      <c r="R1493" s="68"/>
      <c r="S1493" s="68"/>
      <c r="T1493" s="68"/>
    </row>
    <row r="1494" spans="1:20" x14ac:dyDescent="0.35">
      <c r="A1494">
        <v>27.623000000000001</v>
      </c>
      <c r="B1494">
        <v>-272.19</v>
      </c>
      <c r="C1494" s="48">
        <v>4.5026966000000002</v>
      </c>
      <c r="D1494" s="49">
        <v>-33.958199999999998</v>
      </c>
      <c r="I1494" s="35">
        <v>49.071899999999999</v>
      </c>
      <c r="J1494" s="36">
        <v>211.3</v>
      </c>
      <c r="O1494" s="55">
        <v>29.84</v>
      </c>
      <c r="P1494" s="25">
        <v>-45.18</v>
      </c>
      <c r="Q1494" s="68"/>
      <c r="R1494" s="68"/>
      <c r="S1494" s="68"/>
      <c r="T1494" s="68"/>
    </row>
    <row r="1495" spans="1:20" x14ac:dyDescent="0.35">
      <c r="A1495">
        <v>27.698</v>
      </c>
      <c r="B1495">
        <v>-272.82</v>
      </c>
      <c r="C1495" s="48">
        <v>4.5055978000000003</v>
      </c>
      <c r="D1495" s="49">
        <v>-32.671900000000001</v>
      </c>
      <c r="I1495" s="35">
        <v>49.128</v>
      </c>
      <c r="J1495" s="36">
        <v>211.4</v>
      </c>
      <c r="O1495" s="55">
        <v>29.86</v>
      </c>
      <c r="P1495" s="25">
        <v>-44.54</v>
      </c>
      <c r="Q1495" s="68"/>
      <c r="R1495" s="68"/>
      <c r="S1495" s="68"/>
      <c r="T1495" s="68"/>
    </row>
    <row r="1496" spans="1:20" x14ac:dyDescent="0.35">
      <c r="A1496">
        <v>27.780999999999999</v>
      </c>
      <c r="B1496">
        <v>-274.85000000000002</v>
      </c>
      <c r="C1496" s="48">
        <v>4.5086984000000001</v>
      </c>
      <c r="D1496" s="49">
        <v>-33.4587</v>
      </c>
      <c r="I1496" s="35">
        <v>49.183999999999997</v>
      </c>
      <c r="J1496" s="36">
        <v>211.9</v>
      </c>
      <c r="O1496" s="55">
        <v>29.88</v>
      </c>
      <c r="P1496" s="25">
        <v>-43.74</v>
      </c>
      <c r="Q1496" s="68"/>
      <c r="R1496" s="68"/>
      <c r="S1496" s="68"/>
      <c r="T1496" s="68"/>
    </row>
    <row r="1497" spans="1:20" x14ac:dyDescent="0.35">
      <c r="A1497">
        <v>27.875</v>
      </c>
      <c r="B1497">
        <v>-271.23</v>
      </c>
      <c r="C1497" s="48">
        <v>4.5113246</v>
      </c>
      <c r="D1497" s="49">
        <v>-32.6479</v>
      </c>
      <c r="I1497" s="35">
        <v>49.241599999999998</v>
      </c>
      <c r="J1497" s="36">
        <v>210.9</v>
      </c>
      <c r="O1497" s="55">
        <v>29.9</v>
      </c>
      <c r="P1497" s="25">
        <v>-44.68</v>
      </c>
      <c r="Q1497" s="68"/>
      <c r="R1497" s="68"/>
      <c r="S1497" s="68"/>
      <c r="T1497" s="68"/>
    </row>
    <row r="1498" spans="1:20" x14ac:dyDescent="0.35">
      <c r="A1498">
        <v>27.959</v>
      </c>
      <c r="B1498">
        <v>-271.52</v>
      </c>
      <c r="C1498" s="48">
        <v>4.5136395</v>
      </c>
      <c r="D1498" s="49">
        <v>-33.563200000000002</v>
      </c>
      <c r="I1498" s="35">
        <v>49.300699999999999</v>
      </c>
      <c r="J1498" s="36">
        <v>210.8</v>
      </c>
      <c r="O1498" s="55">
        <v>29.92</v>
      </c>
      <c r="P1498" s="25">
        <v>-44.48</v>
      </c>
      <c r="Q1498" s="68"/>
      <c r="R1498" s="68"/>
      <c r="S1498" s="68"/>
      <c r="T1498" s="68"/>
    </row>
    <row r="1499" spans="1:20" x14ac:dyDescent="0.35">
      <c r="A1499">
        <v>28.045999999999999</v>
      </c>
      <c r="B1499">
        <v>-267.58</v>
      </c>
      <c r="C1499" s="48">
        <v>4.5163963999999996</v>
      </c>
      <c r="D1499" s="49">
        <v>-34.236899999999999</v>
      </c>
      <c r="I1499" s="35">
        <v>49.359699999999997</v>
      </c>
      <c r="J1499" s="36">
        <v>210.8</v>
      </c>
      <c r="O1499" s="55">
        <v>29.94</v>
      </c>
      <c r="P1499" s="25">
        <v>-43.72</v>
      </c>
      <c r="Q1499" s="68"/>
      <c r="R1499" s="68"/>
      <c r="S1499" s="68"/>
      <c r="T1499" s="68"/>
    </row>
    <row r="1500" spans="1:20" x14ac:dyDescent="0.35">
      <c r="A1500">
        <v>28.126000000000001</v>
      </c>
      <c r="B1500">
        <v>-271.19</v>
      </c>
      <c r="C1500" s="48">
        <v>4.5192277000000001</v>
      </c>
      <c r="D1500" s="49">
        <v>-32.660600000000002</v>
      </c>
      <c r="I1500" s="35">
        <v>49.419199999999996</v>
      </c>
      <c r="J1500" s="36">
        <v>210.3</v>
      </c>
      <c r="O1500" s="55">
        <v>29.96</v>
      </c>
      <c r="P1500" s="25">
        <v>-44.63</v>
      </c>
      <c r="Q1500" s="68"/>
      <c r="R1500" s="68"/>
      <c r="S1500" s="68"/>
      <c r="T1500" s="68"/>
    </row>
    <row r="1501" spans="1:20" x14ac:dyDescent="0.35">
      <c r="A1501">
        <v>28.210999999999999</v>
      </c>
      <c r="B1501">
        <v>-265.04000000000002</v>
      </c>
      <c r="C1501" s="48">
        <v>4.5220053</v>
      </c>
      <c r="D1501" s="49">
        <v>-33.347099999999998</v>
      </c>
      <c r="I1501" s="35">
        <v>49.478900000000003</v>
      </c>
      <c r="J1501" s="36">
        <v>211.1</v>
      </c>
      <c r="O1501" s="55">
        <v>29.98</v>
      </c>
      <c r="P1501" s="25">
        <v>-44.08</v>
      </c>
      <c r="Q1501" s="68"/>
      <c r="R1501" s="68"/>
      <c r="S1501" s="68"/>
      <c r="T1501" s="68"/>
    </row>
    <row r="1502" spans="1:20" x14ac:dyDescent="0.35">
      <c r="A1502">
        <v>28.297000000000001</v>
      </c>
      <c r="B1502">
        <v>-268</v>
      </c>
      <c r="C1502" s="48">
        <v>4.5243492999999999</v>
      </c>
      <c r="D1502" s="49">
        <v>-33.210500000000003</v>
      </c>
      <c r="I1502" s="35">
        <v>49.538600000000002</v>
      </c>
      <c r="J1502" s="36">
        <v>210.4</v>
      </c>
      <c r="O1502" s="55">
        <v>30</v>
      </c>
      <c r="P1502" s="25">
        <v>-42.98</v>
      </c>
      <c r="Q1502" s="68"/>
      <c r="R1502" s="68"/>
      <c r="S1502" s="68"/>
      <c r="T1502" s="68"/>
    </row>
    <row r="1503" spans="1:20" x14ac:dyDescent="0.35">
      <c r="A1503">
        <v>28.376999999999999</v>
      </c>
      <c r="B1503">
        <v>-273.29000000000002</v>
      </c>
      <c r="C1503" s="48">
        <v>4.5272848999999997</v>
      </c>
      <c r="D1503" s="49">
        <v>-33.010100000000001</v>
      </c>
      <c r="I1503" s="35">
        <v>49.598300000000002</v>
      </c>
      <c r="J1503" s="36">
        <v>210.8</v>
      </c>
      <c r="O1503" s="55">
        <v>30.02</v>
      </c>
      <c r="P1503" s="25">
        <v>-43.67</v>
      </c>
      <c r="Q1503" s="68"/>
      <c r="R1503" s="68"/>
      <c r="S1503" s="68"/>
      <c r="T1503" s="68"/>
    </row>
    <row r="1504" spans="1:20" x14ac:dyDescent="0.35">
      <c r="A1504">
        <v>28.459</v>
      </c>
      <c r="B1504">
        <v>-266.41000000000003</v>
      </c>
      <c r="C1504" s="48">
        <v>4.5301622999999998</v>
      </c>
      <c r="D1504" s="49">
        <v>-33.552199999999999</v>
      </c>
      <c r="I1504" s="35">
        <v>49.658099999999997</v>
      </c>
      <c r="J1504" s="36">
        <v>210</v>
      </c>
      <c r="O1504" s="55">
        <v>30.04</v>
      </c>
      <c r="P1504" s="25">
        <v>-45.52</v>
      </c>
      <c r="Q1504" s="68"/>
      <c r="R1504" s="68"/>
      <c r="S1504" s="68"/>
      <c r="T1504" s="68"/>
    </row>
    <row r="1505" spans="1:20" x14ac:dyDescent="0.35">
      <c r="A1505">
        <v>28.527000000000001</v>
      </c>
      <c r="B1505">
        <v>-267.29000000000002</v>
      </c>
      <c r="C1505" s="48">
        <v>4.5322959999999997</v>
      </c>
      <c r="D1505" s="49">
        <v>-35.101399999999998</v>
      </c>
      <c r="I1505" s="35">
        <v>49.7179</v>
      </c>
      <c r="J1505" s="36">
        <v>211.1</v>
      </c>
      <c r="O1505" s="55">
        <v>30.06</v>
      </c>
      <c r="P1505" s="25">
        <v>-45.7</v>
      </c>
      <c r="Q1505" s="68"/>
      <c r="R1505" s="68"/>
      <c r="S1505" s="68"/>
      <c r="T1505" s="68"/>
    </row>
    <row r="1506" spans="1:20" x14ac:dyDescent="0.35">
      <c r="A1506">
        <v>28.585999999999999</v>
      </c>
      <c r="B1506">
        <v>-268.95</v>
      </c>
      <c r="C1506" s="48">
        <v>4.5344239000000002</v>
      </c>
      <c r="D1506" s="49">
        <v>-33.7286</v>
      </c>
      <c r="I1506" s="35">
        <v>49.7761</v>
      </c>
      <c r="J1506" s="36">
        <v>210.5</v>
      </c>
      <c r="O1506" s="55">
        <v>30.08</v>
      </c>
      <c r="P1506" s="25">
        <v>-43.85</v>
      </c>
      <c r="Q1506" s="68"/>
      <c r="R1506" s="68"/>
      <c r="S1506" s="68"/>
      <c r="T1506" s="68"/>
    </row>
    <row r="1507" spans="1:20" x14ac:dyDescent="0.35">
      <c r="A1507">
        <v>28.655000000000001</v>
      </c>
      <c r="B1507">
        <v>-267.18</v>
      </c>
      <c r="C1507" s="48">
        <v>4.5372439</v>
      </c>
      <c r="D1507" s="49">
        <v>-32.514499999999998</v>
      </c>
      <c r="I1507" s="35">
        <v>49.832599999999999</v>
      </c>
      <c r="J1507" s="36">
        <v>211.3</v>
      </c>
      <c r="O1507" s="55">
        <v>30.1</v>
      </c>
      <c r="P1507" s="25">
        <v>-44.95</v>
      </c>
      <c r="Q1507" s="68"/>
      <c r="R1507" s="68"/>
      <c r="S1507" s="68"/>
      <c r="T1507" s="68"/>
    </row>
    <row r="1508" spans="1:20" x14ac:dyDescent="0.35">
      <c r="A1508">
        <v>28.721</v>
      </c>
      <c r="B1508">
        <v>-269.58</v>
      </c>
      <c r="C1508" s="48">
        <v>4.5398845999999997</v>
      </c>
      <c r="D1508" s="49">
        <v>-32.315300000000001</v>
      </c>
      <c r="I1508" s="35">
        <v>49.889099999999999</v>
      </c>
      <c r="J1508" s="36">
        <v>211.7</v>
      </c>
      <c r="O1508" s="55">
        <v>30.12</v>
      </c>
      <c r="P1508" s="25">
        <v>-46.25</v>
      </c>
      <c r="Q1508" s="68"/>
      <c r="R1508" s="68"/>
      <c r="S1508" s="68"/>
      <c r="T1508" s="68"/>
    </row>
    <row r="1509" spans="1:20" x14ac:dyDescent="0.35">
      <c r="A1509">
        <v>28.786000000000001</v>
      </c>
      <c r="B1509">
        <v>-267.98</v>
      </c>
      <c r="C1509" s="48">
        <v>4.5425708</v>
      </c>
      <c r="D1509" s="49">
        <v>-33.811500000000002</v>
      </c>
      <c r="I1509" s="35">
        <v>49.944800000000001</v>
      </c>
      <c r="J1509" s="36">
        <v>210.9</v>
      </c>
      <c r="O1509" s="55">
        <v>30.14</v>
      </c>
      <c r="P1509" s="25">
        <v>-44.21</v>
      </c>
      <c r="Q1509" s="68"/>
      <c r="R1509" s="68"/>
      <c r="S1509" s="68"/>
      <c r="T1509" s="68"/>
    </row>
    <row r="1510" spans="1:20" x14ac:dyDescent="0.35">
      <c r="A1510">
        <v>28.895</v>
      </c>
      <c r="B1510">
        <v>-272.27</v>
      </c>
      <c r="C1510" s="48">
        <v>4.5453713999999996</v>
      </c>
      <c r="D1510" s="49">
        <v>-33.129800000000003</v>
      </c>
      <c r="I1510" s="35">
        <v>50</v>
      </c>
      <c r="J1510" s="36">
        <v>211</v>
      </c>
      <c r="O1510" s="55">
        <v>30.16</v>
      </c>
      <c r="P1510" s="25">
        <v>-45.03</v>
      </c>
      <c r="Q1510" s="68"/>
      <c r="R1510" s="68"/>
      <c r="S1510" s="68"/>
      <c r="T1510" s="68"/>
    </row>
    <row r="1511" spans="1:20" x14ac:dyDescent="0.35">
      <c r="A1511">
        <v>28.998999999999999</v>
      </c>
      <c r="B1511">
        <v>-268.39999999999998</v>
      </c>
      <c r="C1511" s="48">
        <v>4.5480973000000002</v>
      </c>
      <c r="D1511" s="49">
        <v>-33.530900000000003</v>
      </c>
      <c r="I1511" s="35">
        <v>50.055100000000003</v>
      </c>
      <c r="J1511" s="36">
        <v>212.3</v>
      </c>
      <c r="O1511" s="55">
        <v>30.18</v>
      </c>
      <c r="P1511" s="25">
        <v>-44.59</v>
      </c>
      <c r="Q1511" s="68"/>
      <c r="R1511" s="68"/>
      <c r="S1511" s="68"/>
      <c r="T1511" s="68"/>
    </row>
    <row r="1512" spans="1:20" x14ac:dyDescent="0.35">
      <c r="A1512">
        <v>29.061</v>
      </c>
      <c r="B1512">
        <v>-272.48</v>
      </c>
      <c r="C1512" s="48">
        <v>4.5505639999999996</v>
      </c>
      <c r="D1512" s="49">
        <v>-33.014200000000002</v>
      </c>
      <c r="I1512" s="35">
        <v>50.110399999999998</v>
      </c>
      <c r="J1512" s="36">
        <v>210.7</v>
      </c>
      <c r="O1512" s="55">
        <v>30.2</v>
      </c>
      <c r="P1512" s="25">
        <v>-43.06</v>
      </c>
      <c r="Q1512" s="68"/>
      <c r="R1512" s="68"/>
      <c r="S1512" s="68"/>
      <c r="T1512" s="68"/>
    </row>
    <row r="1513" spans="1:20" x14ac:dyDescent="0.35">
      <c r="A1513">
        <v>29.128</v>
      </c>
      <c r="B1513">
        <v>-272.51</v>
      </c>
      <c r="C1513" s="48">
        <v>4.5528015999999996</v>
      </c>
      <c r="D1513" s="49">
        <v>-32.657600000000002</v>
      </c>
      <c r="I1513" s="35">
        <v>50.165900000000001</v>
      </c>
      <c r="J1513" s="36">
        <v>210.8</v>
      </c>
      <c r="O1513" s="55">
        <v>30.22</v>
      </c>
      <c r="P1513" s="25">
        <v>-45.43</v>
      </c>
      <c r="Q1513" s="68"/>
      <c r="R1513" s="68"/>
      <c r="S1513" s="68"/>
      <c r="T1513" s="68"/>
    </row>
    <row r="1514" spans="1:20" x14ac:dyDescent="0.35">
      <c r="A1514">
        <v>29.206</v>
      </c>
      <c r="B1514">
        <v>-267.45</v>
      </c>
      <c r="C1514" s="48">
        <v>4.5555059</v>
      </c>
      <c r="D1514" s="49">
        <v>-33.433999999999997</v>
      </c>
      <c r="I1514" s="35">
        <v>50.221400000000003</v>
      </c>
      <c r="J1514" s="36">
        <v>212</v>
      </c>
      <c r="O1514" s="55">
        <v>30.24</v>
      </c>
      <c r="P1514" s="25">
        <v>-44.55</v>
      </c>
      <c r="Q1514" s="68"/>
      <c r="R1514" s="68"/>
      <c r="S1514" s="68"/>
      <c r="T1514" s="68"/>
    </row>
    <row r="1515" spans="1:20" x14ac:dyDescent="0.35">
      <c r="A1515">
        <v>29.288</v>
      </c>
      <c r="B1515">
        <v>-269.48</v>
      </c>
      <c r="C1515" s="48">
        <v>4.5583247</v>
      </c>
      <c r="D1515" s="49">
        <v>-32.4133</v>
      </c>
      <c r="I1515" s="35">
        <v>50.277799999999999</v>
      </c>
      <c r="J1515" s="36">
        <v>210.8</v>
      </c>
      <c r="O1515" s="55">
        <v>30.26</v>
      </c>
      <c r="P1515" s="25">
        <v>-44.65</v>
      </c>
      <c r="Q1515" s="68"/>
      <c r="R1515" s="68"/>
      <c r="S1515" s="68"/>
      <c r="T1515" s="68"/>
    </row>
    <row r="1516" spans="1:20" x14ac:dyDescent="0.35">
      <c r="A1516">
        <v>29.364999999999998</v>
      </c>
      <c r="B1516">
        <v>-270.82</v>
      </c>
      <c r="C1516" s="48">
        <v>4.5610385000000004</v>
      </c>
      <c r="D1516" s="49">
        <v>-33.191899999999997</v>
      </c>
      <c r="I1516" s="35">
        <v>50.335000000000001</v>
      </c>
      <c r="J1516" s="36">
        <v>210.9</v>
      </c>
      <c r="O1516" s="55">
        <v>30.28</v>
      </c>
      <c r="P1516" s="25">
        <v>-45.24</v>
      </c>
      <c r="Q1516" s="68"/>
      <c r="R1516" s="68"/>
      <c r="S1516" s="68"/>
      <c r="T1516" s="68"/>
    </row>
    <row r="1517" spans="1:20" x14ac:dyDescent="0.35">
      <c r="A1517">
        <v>29.44</v>
      </c>
      <c r="B1517">
        <v>-270.33999999999997</v>
      </c>
      <c r="C1517" s="48">
        <v>4.5636777000000004</v>
      </c>
      <c r="D1517" s="49">
        <v>-34.848999999999997</v>
      </c>
      <c r="I1517" s="35">
        <v>50.392299999999999</v>
      </c>
      <c r="J1517" s="36">
        <v>210.2</v>
      </c>
      <c r="O1517" s="55">
        <v>30.3</v>
      </c>
      <c r="P1517" s="25">
        <v>-44.76</v>
      </c>
      <c r="Q1517" s="68"/>
      <c r="R1517" s="68"/>
      <c r="S1517" s="68"/>
      <c r="T1517" s="68"/>
    </row>
    <row r="1518" spans="1:20" x14ac:dyDescent="0.35">
      <c r="A1518">
        <v>29.516999999999999</v>
      </c>
      <c r="B1518">
        <v>-268.24</v>
      </c>
      <c r="C1518" s="48">
        <v>4.5664764</v>
      </c>
      <c r="D1518" s="49">
        <v>-33.835000000000001</v>
      </c>
      <c r="I1518" s="35">
        <v>50.447699999999998</v>
      </c>
      <c r="J1518" s="36">
        <v>211.4</v>
      </c>
      <c r="O1518" s="55">
        <v>30.32</v>
      </c>
      <c r="P1518" s="25">
        <v>-44.87</v>
      </c>
      <c r="Q1518" s="68"/>
      <c r="R1518" s="68"/>
      <c r="S1518" s="68"/>
      <c r="T1518" s="68"/>
    </row>
    <row r="1519" spans="1:20" x14ac:dyDescent="0.35">
      <c r="A1519">
        <v>29.59</v>
      </c>
      <c r="B1519">
        <v>-269.08</v>
      </c>
      <c r="C1519" s="48">
        <v>4.5692678999999998</v>
      </c>
      <c r="D1519" s="49">
        <v>-31.9496</v>
      </c>
      <c r="I1519" s="35">
        <v>50.501399999999997</v>
      </c>
      <c r="J1519" s="36">
        <v>211.8</v>
      </c>
      <c r="O1519" s="55">
        <v>30.34</v>
      </c>
      <c r="P1519" s="25">
        <v>-43.49</v>
      </c>
      <c r="Q1519" s="68"/>
      <c r="R1519" s="68"/>
      <c r="S1519" s="68"/>
      <c r="T1519" s="68"/>
    </row>
    <row r="1520" spans="1:20" x14ac:dyDescent="0.35">
      <c r="A1520">
        <v>29.678000000000001</v>
      </c>
      <c r="B1520">
        <v>-262.95999999999998</v>
      </c>
      <c r="C1520" s="48">
        <v>4.5723602000000003</v>
      </c>
      <c r="D1520" s="49">
        <v>-34.538800000000002</v>
      </c>
      <c r="I1520" s="35">
        <v>50.555199999999999</v>
      </c>
      <c r="J1520" s="36">
        <v>211.5</v>
      </c>
      <c r="O1520" s="55">
        <v>30.36</v>
      </c>
      <c r="P1520" s="25">
        <v>-44.28</v>
      </c>
      <c r="Q1520" s="68"/>
      <c r="R1520" s="68"/>
      <c r="S1520" s="68"/>
      <c r="T1520" s="68"/>
    </row>
    <row r="1521" spans="1:20" x14ac:dyDescent="0.35">
      <c r="A1521">
        <v>29.776</v>
      </c>
      <c r="B1521">
        <v>-270.14</v>
      </c>
      <c r="C1521" s="48">
        <v>4.5746437999999996</v>
      </c>
      <c r="D1521" s="49">
        <v>-33.483600000000003</v>
      </c>
      <c r="I1521" s="35">
        <v>50.609000000000002</v>
      </c>
      <c r="J1521" s="36">
        <v>211.9</v>
      </c>
      <c r="O1521" s="55">
        <v>30.38</v>
      </c>
      <c r="P1521" s="25">
        <v>-42.29</v>
      </c>
      <c r="Q1521" s="68"/>
      <c r="R1521" s="68"/>
      <c r="S1521" s="68"/>
      <c r="T1521" s="68"/>
    </row>
    <row r="1522" spans="1:20" x14ac:dyDescent="0.35">
      <c r="A1522">
        <v>29.870999999999999</v>
      </c>
      <c r="B1522">
        <v>-269.35000000000002</v>
      </c>
      <c r="C1522" s="48">
        <v>4.5773532000000001</v>
      </c>
      <c r="D1522" s="49">
        <v>-32.539299999999997</v>
      </c>
      <c r="I1522" s="35">
        <v>50.6631</v>
      </c>
      <c r="J1522" s="36">
        <v>211.4</v>
      </c>
      <c r="O1522" s="55">
        <v>30.4</v>
      </c>
      <c r="P1522" s="25">
        <v>-43.97</v>
      </c>
      <c r="Q1522" s="68"/>
      <c r="R1522" s="68"/>
      <c r="S1522" s="68"/>
      <c r="T1522" s="68"/>
    </row>
    <row r="1523" spans="1:20" x14ac:dyDescent="0.35">
      <c r="A1523">
        <v>29.974</v>
      </c>
      <c r="B1523">
        <v>-268.20999999999998</v>
      </c>
      <c r="C1523" s="48">
        <v>4.5796637999999996</v>
      </c>
      <c r="D1523" s="49">
        <v>-32.868699999999997</v>
      </c>
      <c r="I1523" s="35">
        <v>50.717100000000002</v>
      </c>
      <c r="J1523" s="36">
        <v>210.9</v>
      </c>
      <c r="O1523" s="55">
        <v>30.42</v>
      </c>
      <c r="P1523" s="25">
        <v>-44.73</v>
      </c>
      <c r="Q1523" s="68"/>
      <c r="R1523" s="68"/>
      <c r="S1523" s="68"/>
      <c r="T1523" s="68"/>
    </row>
    <row r="1524" spans="1:20" x14ac:dyDescent="0.35">
      <c r="A1524">
        <v>30.085000000000001</v>
      </c>
      <c r="B1524">
        <v>-270.58</v>
      </c>
      <c r="C1524" s="48">
        <v>4.5820537999999997</v>
      </c>
      <c r="D1524" s="49">
        <v>-34.1509</v>
      </c>
      <c r="I1524" s="35">
        <v>50.771299999999997</v>
      </c>
      <c r="J1524" s="36">
        <v>210.9</v>
      </c>
      <c r="O1524" s="55">
        <v>30.44</v>
      </c>
      <c r="P1524" s="25">
        <v>-44.93</v>
      </c>
      <c r="Q1524" s="68"/>
      <c r="R1524" s="68"/>
      <c r="S1524" s="68"/>
      <c r="T1524" s="68"/>
    </row>
    <row r="1525" spans="1:20" x14ac:dyDescent="0.35">
      <c r="A1525">
        <v>30.170999999999999</v>
      </c>
      <c r="B1525">
        <v>-264.99</v>
      </c>
      <c r="C1525" s="48">
        <v>4.5852282000000004</v>
      </c>
      <c r="D1525" s="49">
        <v>-33.372399999999999</v>
      </c>
      <c r="I1525" s="35">
        <v>50.825800000000001</v>
      </c>
      <c r="J1525" s="36">
        <v>211.4</v>
      </c>
      <c r="O1525" s="55">
        <v>30.46</v>
      </c>
      <c r="P1525" s="25">
        <v>-45.24</v>
      </c>
      <c r="Q1525" s="68"/>
      <c r="R1525" s="68"/>
      <c r="S1525" s="68"/>
      <c r="T1525" s="68"/>
    </row>
    <row r="1526" spans="1:20" x14ac:dyDescent="0.35">
      <c r="A1526">
        <v>30.231999999999999</v>
      </c>
      <c r="B1526">
        <v>-266.27</v>
      </c>
      <c r="C1526" s="48">
        <v>4.5877615</v>
      </c>
      <c r="D1526" s="49">
        <v>-33.892099999999999</v>
      </c>
      <c r="I1526" s="35">
        <v>50.880299999999998</v>
      </c>
      <c r="J1526" s="36">
        <v>211.4</v>
      </c>
      <c r="O1526" s="55">
        <v>30.48</v>
      </c>
      <c r="P1526" s="25">
        <v>-44.77</v>
      </c>
      <c r="Q1526" s="68"/>
      <c r="R1526" s="68"/>
      <c r="S1526" s="68"/>
      <c r="T1526" s="68"/>
    </row>
    <row r="1527" spans="1:20" x14ac:dyDescent="0.35">
      <c r="A1527">
        <v>30.297999999999998</v>
      </c>
      <c r="B1527">
        <v>-261.98</v>
      </c>
      <c r="C1527" s="48">
        <v>4.59056</v>
      </c>
      <c r="D1527" s="49">
        <v>-32.468000000000004</v>
      </c>
      <c r="I1527" s="35">
        <v>50.934199999999997</v>
      </c>
      <c r="J1527" s="36">
        <v>212.8</v>
      </c>
      <c r="O1527" s="55">
        <v>30.5</v>
      </c>
      <c r="P1527" s="25">
        <v>-43.95</v>
      </c>
      <c r="Q1527" s="68"/>
      <c r="R1527" s="68"/>
      <c r="S1527" s="68"/>
      <c r="T1527" s="68"/>
    </row>
    <row r="1528" spans="1:20" x14ac:dyDescent="0.35">
      <c r="A1528">
        <v>30.358000000000001</v>
      </c>
      <c r="B1528">
        <v>-263.48</v>
      </c>
      <c r="C1528" s="48">
        <v>4.5935547999999997</v>
      </c>
      <c r="D1528" s="49">
        <v>-32.8247</v>
      </c>
      <c r="I1528" s="35">
        <v>50.987499999999997</v>
      </c>
      <c r="J1528" s="36">
        <v>211.2</v>
      </c>
      <c r="O1528" s="55">
        <v>30.52</v>
      </c>
      <c r="P1528" s="25">
        <v>-43.47</v>
      </c>
      <c r="Q1528" s="68"/>
      <c r="R1528" s="68"/>
      <c r="S1528" s="68"/>
      <c r="T1528" s="68"/>
    </row>
    <row r="1529" spans="1:20" x14ac:dyDescent="0.35">
      <c r="A1529">
        <v>30.422000000000001</v>
      </c>
      <c r="B1529">
        <v>-263.58</v>
      </c>
      <c r="C1529" s="48">
        <v>4.5956834999999998</v>
      </c>
      <c r="D1529" s="49">
        <v>-33.755899999999997</v>
      </c>
      <c r="I1529" s="35">
        <v>51.040799999999997</v>
      </c>
      <c r="J1529" s="36">
        <v>211</v>
      </c>
      <c r="O1529" s="55">
        <v>30.54</v>
      </c>
      <c r="P1529" s="25">
        <v>-43.49</v>
      </c>
      <c r="Q1529" s="68"/>
      <c r="R1529" s="68"/>
      <c r="S1529" s="68"/>
      <c r="T1529" s="68"/>
    </row>
    <row r="1530" spans="1:20" x14ac:dyDescent="0.35">
      <c r="A1530">
        <v>30.492000000000001</v>
      </c>
      <c r="B1530">
        <v>-268</v>
      </c>
      <c r="C1530" s="48">
        <v>4.5983556999999999</v>
      </c>
      <c r="D1530" s="49">
        <v>-33.5642</v>
      </c>
      <c r="I1530" s="35">
        <v>51.094799999999999</v>
      </c>
      <c r="J1530" s="36">
        <v>210.3</v>
      </c>
      <c r="O1530" s="55">
        <v>30.56</v>
      </c>
      <c r="P1530" s="25">
        <v>-44.21</v>
      </c>
      <c r="Q1530" s="68"/>
      <c r="R1530" s="68"/>
      <c r="S1530" s="68"/>
      <c r="T1530" s="68"/>
    </row>
    <row r="1531" spans="1:20" x14ac:dyDescent="0.35">
      <c r="A1531">
        <v>30.553000000000001</v>
      </c>
      <c r="B1531">
        <v>-270.10000000000002</v>
      </c>
      <c r="C1531" s="48">
        <v>4.6011167999999998</v>
      </c>
      <c r="D1531" s="49">
        <v>-33.350999999999999</v>
      </c>
      <c r="I1531" s="35">
        <v>51.149299999999997</v>
      </c>
      <c r="J1531" s="36">
        <v>212.2</v>
      </c>
      <c r="O1531" s="55">
        <v>30.58</v>
      </c>
      <c r="P1531" s="25">
        <v>-42.71</v>
      </c>
      <c r="Q1531" s="68"/>
      <c r="R1531" s="68"/>
      <c r="S1531" s="68"/>
      <c r="T1531" s="68"/>
    </row>
    <row r="1532" spans="1:20" x14ac:dyDescent="0.35">
      <c r="A1532">
        <v>30.61</v>
      </c>
      <c r="B1532">
        <v>-269.49</v>
      </c>
      <c r="C1532" s="48">
        <v>4.6035556</v>
      </c>
      <c r="D1532" s="49">
        <v>-32.872700000000002</v>
      </c>
      <c r="I1532" s="35">
        <v>51.203800000000001</v>
      </c>
      <c r="J1532" s="36">
        <v>211.4</v>
      </c>
      <c r="O1532" s="55">
        <v>30.6</v>
      </c>
      <c r="P1532" s="25">
        <v>-44.22</v>
      </c>
      <c r="Q1532" s="68"/>
      <c r="R1532" s="68"/>
      <c r="S1532" s="68"/>
      <c r="T1532" s="68"/>
    </row>
    <row r="1533" spans="1:20" x14ac:dyDescent="0.35">
      <c r="A1533">
        <v>30.670999999999999</v>
      </c>
      <c r="B1533">
        <v>-263.51</v>
      </c>
      <c r="C1533" s="48">
        <v>4.6064068000000002</v>
      </c>
      <c r="D1533" s="49">
        <v>-32.868899999999996</v>
      </c>
      <c r="I1533" s="35">
        <v>51.258499999999998</v>
      </c>
      <c r="J1533" s="36">
        <v>210.9</v>
      </c>
      <c r="O1533" s="55">
        <v>30.62</v>
      </c>
      <c r="P1533" s="25">
        <v>-43.29</v>
      </c>
      <c r="Q1533" s="68"/>
      <c r="R1533" s="68"/>
      <c r="S1533" s="68"/>
      <c r="T1533" s="68"/>
    </row>
    <row r="1534" spans="1:20" x14ac:dyDescent="0.35">
      <c r="A1534">
        <v>30.734000000000002</v>
      </c>
      <c r="B1534">
        <v>-269.31</v>
      </c>
      <c r="C1534" s="48">
        <v>4.6093291000000001</v>
      </c>
      <c r="D1534" s="49">
        <v>-33.115900000000003</v>
      </c>
      <c r="I1534" s="35">
        <v>51.313200000000002</v>
      </c>
      <c r="J1534" s="36">
        <v>211.8</v>
      </c>
      <c r="O1534" s="55">
        <v>30.64</v>
      </c>
      <c r="P1534" s="25">
        <v>-43.8</v>
      </c>
      <c r="Q1534" s="68"/>
      <c r="R1534" s="68"/>
      <c r="S1534" s="68"/>
      <c r="T1534" s="68"/>
    </row>
    <row r="1535" spans="1:20" x14ac:dyDescent="0.35">
      <c r="A1535">
        <v>30.802</v>
      </c>
      <c r="B1535">
        <v>-272.81</v>
      </c>
      <c r="C1535" s="48">
        <v>4.6117682000000002</v>
      </c>
      <c r="D1535" s="49">
        <v>-32.916499999999999</v>
      </c>
      <c r="I1535" s="35">
        <v>51.367899999999999</v>
      </c>
      <c r="J1535" s="36">
        <v>210.9</v>
      </c>
      <c r="O1535" s="55">
        <v>30.66</v>
      </c>
      <c r="P1535" s="25">
        <v>-41.58</v>
      </c>
      <c r="Q1535" s="68"/>
      <c r="R1535" s="68"/>
      <c r="S1535" s="68"/>
      <c r="T1535" s="68"/>
    </row>
    <row r="1536" spans="1:20" x14ac:dyDescent="0.35">
      <c r="A1536">
        <v>30.870999999999999</v>
      </c>
      <c r="B1536">
        <v>-271.91000000000003</v>
      </c>
      <c r="C1536" s="48">
        <v>4.6143058000000003</v>
      </c>
      <c r="D1536" s="49">
        <v>-33.0105</v>
      </c>
      <c r="I1536" s="35">
        <v>51.422199999999997</v>
      </c>
      <c r="J1536" s="36">
        <v>211.1</v>
      </c>
      <c r="O1536" s="55">
        <v>30.68</v>
      </c>
      <c r="P1536" s="25">
        <v>-42.44</v>
      </c>
      <c r="Q1536" s="68"/>
      <c r="R1536" s="68"/>
      <c r="S1536" s="68"/>
      <c r="T1536" s="68"/>
    </row>
    <row r="1537" spans="1:20" x14ac:dyDescent="0.35">
      <c r="A1537">
        <v>30.945</v>
      </c>
      <c r="B1537">
        <v>-273.93</v>
      </c>
      <c r="C1537" s="48">
        <v>4.6168798000000004</v>
      </c>
      <c r="D1537" s="49">
        <v>-33.724299999999999</v>
      </c>
      <c r="I1537" s="35">
        <v>51.476100000000002</v>
      </c>
      <c r="J1537" s="36">
        <v>211.7</v>
      </c>
      <c r="O1537" s="55">
        <v>30.7</v>
      </c>
      <c r="P1537" s="25">
        <v>-43.39</v>
      </c>
      <c r="Q1537" s="68"/>
      <c r="R1537" s="68"/>
      <c r="S1537" s="68"/>
      <c r="T1537" s="68"/>
    </row>
    <row r="1538" spans="1:20" x14ac:dyDescent="0.35">
      <c r="A1538">
        <v>31.02</v>
      </c>
      <c r="B1538">
        <v>-279.33</v>
      </c>
      <c r="C1538" s="48">
        <v>4.6197027000000004</v>
      </c>
      <c r="D1538" s="49">
        <v>-33.649799999999999</v>
      </c>
      <c r="I1538" s="35">
        <v>51.529899999999998</v>
      </c>
      <c r="J1538" s="36">
        <v>211.7</v>
      </c>
      <c r="O1538" s="55">
        <v>30.72</v>
      </c>
      <c r="P1538" s="25">
        <v>-42.22</v>
      </c>
      <c r="Q1538" s="68"/>
      <c r="R1538" s="68"/>
      <c r="S1538" s="68"/>
      <c r="T1538" s="68"/>
    </row>
    <row r="1539" spans="1:20" x14ac:dyDescent="0.35">
      <c r="A1539">
        <v>31.091999999999999</v>
      </c>
      <c r="B1539">
        <v>-273.77999999999997</v>
      </c>
      <c r="C1539" s="48">
        <v>4.6223907000000004</v>
      </c>
      <c r="D1539" s="49">
        <v>-31.301600000000001</v>
      </c>
      <c r="I1539" s="35">
        <v>51.585099999999997</v>
      </c>
      <c r="J1539" s="36">
        <v>210.6</v>
      </c>
      <c r="O1539" s="55">
        <v>30.74</v>
      </c>
      <c r="P1539" s="25">
        <v>-42.69</v>
      </c>
      <c r="Q1539" s="68"/>
      <c r="R1539" s="68"/>
      <c r="S1539" s="68"/>
      <c r="T1539" s="68"/>
    </row>
    <row r="1540" spans="1:20" x14ac:dyDescent="0.35">
      <c r="A1540">
        <v>31.167999999999999</v>
      </c>
      <c r="B1540">
        <v>-271.91000000000003</v>
      </c>
      <c r="C1540" s="48">
        <v>4.6246209</v>
      </c>
      <c r="D1540" s="49">
        <v>-33.780900000000003</v>
      </c>
      <c r="I1540" s="35">
        <v>51.641599999999997</v>
      </c>
      <c r="J1540" s="36">
        <v>211</v>
      </c>
      <c r="O1540" s="55">
        <v>30.76</v>
      </c>
      <c r="P1540" s="25">
        <v>-42.05</v>
      </c>
      <c r="Q1540" s="68"/>
      <c r="R1540" s="68"/>
      <c r="S1540" s="68"/>
      <c r="T1540" s="68"/>
    </row>
    <row r="1541" spans="1:20" x14ac:dyDescent="0.35">
      <c r="A1541">
        <v>31.257000000000001</v>
      </c>
      <c r="B1541">
        <v>-273.02999999999997</v>
      </c>
      <c r="C1541" s="48">
        <v>4.6273645999999999</v>
      </c>
      <c r="D1541" s="49">
        <v>-34.018099999999997</v>
      </c>
      <c r="I1541" s="35">
        <v>51.698099999999997</v>
      </c>
      <c r="J1541" s="36">
        <v>211</v>
      </c>
      <c r="O1541" s="55">
        <v>30.78</v>
      </c>
      <c r="P1541" s="25">
        <v>-42.01</v>
      </c>
      <c r="Q1541" s="68"/>
      <c r="R1541" s="68"/>
      <c r="S1541" s="68"/>
      <c r="T1541" s="68"/>
    </row>
    <row r="1542" spans="1:20" x14ac:dyDescent="0.35">
      <c r="A1542">
        <v>31.356999999999999</v>
      </c>
      <c r="B1542">
        <v>-265.68</v>
      </c>
      <c r="C1542" s="48">
        <v>4.630185</v>
      </c>
      <c r="D1542" s="49">
        <v>-33.7622</v>
      </c>
      <c r="I1542" s="35">
        <v>51.753500000000003</v>
      </c>
      <c r="J1542" s="36">
        <v>211.2</v>
      </c>
      <c r="O1542" s="55">
        <v>30.8</v>
      </c>
      <c r="P1542" s="25">
        <v>-44.03</v>
      </c>
      <c r="Q1542" s="68"/>
      <c r="R1542" s="68"/>
      <c r="S1542" s="68"/>
      <c r="T1542" s="68"/>
    </row>
    <row r="1543" spans="1:20" x14ac:dyDescent="0.35">
      <c r="A1543">
        <v>31.462</v>
      </c>
      <c r="B1543">
        <v>-265.02</v>
      </c>
      <c r="C1543" s="48">
        <v>4.6331255999999996</v>
      </c>
      <c r="D1543" s="49">
        <v>-32.662300000000002</v>
      </c>
      <c r="I1543" s="35">
        <v>51.807699999999997</v>
      </c>
      <c r="J1543" s="36">
        <v>211.5</v>
      </c>
      <c r="O1543" s="55">
        <v>30.82</v>
      </c>
      <c r="P1543" s="25">
        <v>-45.08</v>
      </c>
      <c r="Q1543" s="68"/>
      <c r="R1543" s="68"/>
      <c r="S1543" s="68"/>
      <c r="T1543" s="68"/>
    </row>
    <row r="1544" spans="1:20" x14ac:dyDescent="0.35">
      <c r="A1544">
        <v>31.550999999999998</v>
      </c>
      <c r="B1544">
        <v>-269.48</v>
      </c>
      <c r="C1544" s="48">
        <v>4.6357214000000004</v>
      </c>
      <c r="D1544" s="49">
        <v>-33.033099999999997</v>
      </c>
      <c r="I1544" s="35">
        <v>51.861899999999999</v>
      </c>
      <c r="J1544" s="36">
        <v>211.4</v>
      </c>
      <c r="O1544" s="55">
        <v>30.84</v>
      </c>
      <c r="P1544" s="25">
        <v>-42.83</v>
      </c>
      <c r="Q1544" s="68"/>
      <c r="R1544" s="68"/>
      <c r="S1544" s="68"/>
      <c r="T1544" s="68"/>
    </row>
    <row r="1545" spans="1:20" x14ac:dyDescent="0.35">
      <c r="A1545">
        <v>31.614999999999998</v>
      </c>
      <c r="B1545">
        <v>-271.20999999999998</v>
      </c>
      <c r="C1545" s="48">
        <v>4.6379339000000002</v>
      </c>
      <c r="D1545" s="49">
        <v>-32.7194</v>
      </c>
      <c r="I1545" s="35">
        <v>51.915500000000002</v>
      </c>
      <c r="J1545" s="36">
        <v>211.6</v>
      </c>
      <c r="O1545" s="55">
        <v>30.86</v>
      </c>
      <c r="P1545" s="25">
        <v>-43.9</v>
      </c>
      <c r="Q1545" s="68"/>
      <c r="R1545" s="68"/>
      <c r="S1545" s="68"/>
      <c r="T1545" s="68"/>
    </row>
    <row r="1546" spans="1:20" x14ac:dyDescent="0.35">
      <c r="A1546">
        <v>31.696999999999999</v>
      </c>
      <c r="B1546">
        <v>-272.01</v>
      </c>
      <c r="C1546" s="48">
        <v>4.6405620000000001</v>
      </c>
      <c r="D1546" s="49">
        <v>-33.643599999999999</v>
      </c>
      <c r="I1546" s="35">
        <v>51.968499999999999</v>
      </c>
      <c r="J1546" s="36">
        <v>211.2</v>
      </c>
      <c r="O1546" s="55">
        <v>30.88</v>
      </c>
      <c r="P1546" s="25">
        <v>-42.45</v>
      </c>
      <c r="Q1546" s="68"/>
      <c r="R1546" s="68"/>
      <c r="S1546" s="68"/>
      <c r="T1546" s="68"/>
    </row>
    <row r="1547" spans="1:20" x14ac:dyDescent="0.35">
      <c r="A1547">
        <v>31.763999999999999</v>
      </c>
      <c r="B1547">
        <v>-275.07</v>
      </c>
      <c r="C1547" s="48">
        <v>4.6430113000000004</v>
      </c>
      <c r="D1547" s="49">
        <v>-32.444699999999997</v>
      </c>
      <c r="I1547" s="35">
        <v>52.021599999999999</v>
      </c>
      <c r="J1547" s="36">
        <v>211.8</v>
      </c>
      <c r="O1547" s="55">
        <v>30.9</v>
      </c>
      <c r="P1547" s="25">
        <v>-43.19</v>
      </c>
      <c r="Q1547" s="68"/>
      <c r="R1547" s="68"/>
      <c r="S1547" s="68"/>
      <c r="T1547" s="68"/>
    </row>
    <row r="1548" spans="1:20" x14ac:dyDescent="0.35">
      <c r="A1548">
        <v>31.858000000000001</v>
      </c>
      <c r="B1548">
        <v>-273.01</v>
      </c>
      <c r="C1548" s="48">
        <v>4.6458231999999997</v>
      </c>
      <c r="D1548" s="49">
        <v>-33.139299999999999</v>
      </c>
      <c r="I1548" s="35">
        <v>52.073799999999999</v>
      </c>
      <c r="J1548" s="36">
        <v>212</v>
      </c>
      <c r="O1548" s="55">
        <v>30.92</v>
      </c>
      <c r="P1548" s="25">
        <v>-43.76</v>
      </c>
      <c r="Q1548" s="68"/>
      <c r="R1548" s="68"/>
      <c r="S1548" s="68"/>
      <c r="T1548" s="68"/>
    </row>
    <row r="1549" spans="1:20" x14ac:dyDescent="0.35">
      <c r="A1549">
        <v>31.946999999999999</v>
      </c>
      <c r="B1549">
        <v>-275.17</v>
      </c>
      <c r="C1549" s="48">
        <v>4.6483939000000003</v>
      </c>
      <c r="D1549" s="49">
        <v>-33.759399999999999</v>
      </c>
      <c r="I1549" s="35">
        <v>52.125100000000003</v>
      </c>
      <c r="J1549" s="36">
        <v>212.4</v>
      </c>
      <c r="O1549" s="55">
        <v>30.94</v>
      </c>
      <c r="P1549" s="25">
        <v>-44.79</v>
      </c>
      <c r="Q1549" s="68"/>
      <c r="R1549" s="68"/>
      <c r="S1549" s="68"/>
      <c r="T1549" s="68"/>
    </row>
    <row r="1550" spans="1:20" x14ac:dyDescent="0.35">
      <c r="A1550">
        <v>32.015000000000001</v>
      </c>
      <c r="B1550">
        <v>-272.54000000000002</v>
      </c>
      <c r="C1550" s="48">
        <v>4.6513679999999997</v>
      </c>
      <c r="D1550" s="49">
        <v>-33.123100000000001</v>
      </c>
      <c r="I1550" s="35">
        <v>52.176400000000001</v>
      </c>
      <c r="J1550" s="36">
        <v>211</v>
      </c>
      <c r="O1550" s="55">
        <v>30.96</v>
      </c>
      <c r="P1550" s="25">
        <v>-45.37</v>
      </c>
      <c r="Q1550" s="68"/>
      <c r="R1550" s="68"/>
      <c r="S1550" s="68"/>
      <c r="T1550" s="68"/>
    </row>
    <row r="1551" spans="1:20" x14ac:dyDescent="0.35">
      <c r="A1551">
        <v>32.119</v>
      </c>
      <c r="B1551">
        <v>-275.32</v>
      </c>
      <c r="C1551" s="48">
        <v>4.6538415000000004</v>
      </c>
      <c r="D1551" s="49">
        <v>-33.714700000000001</v>
      </c>
      <c r="I1551" s="35">
        <v>52.228299999999997</v>
      </c>
      <c r="J1551" s="36">
        <v>211.8</v>
      </c>
      <c r="O1551" s="55">
        <v>30.98</v>
      </c>
      <c r="P1551" s="25">
        <v>-43.42</v>
      </c>
      <c r="Q1551" s="68"/>
      <c r="R1551" s="68"/>
      <c r="S1551" s="68"/>
      <c r="T1551" s="68"/>
    </row>
    <row r="1552" spans="1:20" x14ac:dyDescent="0.35">
      <c r="A1552">
        <v>32.265999999999998</v>
      </c>
      <c r="B1552">
        <v>-276.57</v>
      </c>
      <c r="C1552" s="48">
        <v>4.6571480999999997</v>
      </c>
      <c r="D1552" s="49">
        <v>-33.852200000000003</v>
      </c>
      <c r="I1552" s="35">
        <v>52.280700000000003</v>
      </c>
      <c r="J1552" s="36">
        <v>211.1</v>
      </c>
      <c r="O1552" s="55">
        <v>31</v>
      </c>
      <c r="P1552" s="25">
        <v>-44.4</v>
      </c>
      <c r="Q1552" s="68"/>
      <c r="R1552" s="68"/>
      <c r="S1552" s="68"/>
      <c r="T1552" s="68"/>
    </row>
    <row r="1553" spans="1:20" x14ac:dyDescent="0.35">
      <c r="A1553">
        <v>32.387999999999998</v>
      </c>
      <c r="B1553">
        <v>-264.16000000000003</v>
      </c>
      <c r="C1553" s="48">
        <v>4.6598554999999999</v>
      </c>
      <c r="D1553" s="49">
        <v>-34.109299999999998</v>
      </c>
      <c r="I1553" s="35">
        <v>52.332999999999998</v>
      </c>
      <c r="J1553" s="36">
        <v>212.3</v>
      </c>
      <c r="O1553" s="55">
        <v>31.02</v>
      </c>
      <c r="P1553" s="25">
        <v>-42.99</v>
      </c>
      <c r="Q1553" s="68"/>
      <c r="R1553" s="68"/>
      <c r="S1553" s="68"/>
      <c r="T1553" s="68"/>
    </row>
    <row r="1554" spans="1:20" x14ac:dyDescent="0.35">
      <c r="A1554">
        <v>32.447000000000003</v>
      </c>
      <c r="B1554">
        <v>-268.62</v>
      </c>
      <c r="C1554" s="48">
        <v>4.6625661999999997</v>
      </c>
      <c r="D1554" s="49">
        <v>-32.232100000000003</v>
      </c>
      <c r="I1554" s="35">
        <v>52.384</v>
      </c>
      <c r="J1554" s="36">
        <v>211.8</v>
      </c>
      <c r="O1554" s="55">
        <v>31.04</v>
      </c>
      <c r="P1554" s="25">
        <v>-44.97</v>
      </c>
      <c r="Q1554" s="68"/>
      <c r="R1554" s="68"/>
      <c r="S1554" s="68"/>
      <c r="T1554" s="68"/>
    </row>
    <row r="1555" spans="1:20" x14ac:dyDescent="0.35">
      <c r="A1555">
        <v>32.505000000000003</v>
      </c>
      <c r="B1555">
        <v>-266</v>
      </c>
      <c r="C1555" s="48">
        <v>4.6653060000000002</v>
      </c>
      <c r="D1555" s="49">
        <v>-32.560299999999998</v>
      </c>
      <c r="I1555" s="35">
        <v>52.433599999999998</v>
      </c>
      <c r="J1555" s="36">
        <v>212.9</v>
      </c>
      <c r="O1555" s="55">
        <v>31.06</v>
      </c>
      <c r="P1555" s="25">
        <v>-41.75</v>
      </c>
      <c r="Q1555" s="68"/>
      <c r="R1555" s="68"/>
      <c r="S1555" s="68"/>
      <c r="T1555" s="68"/>
    </row>
    <row r="1556" spans="1:20" x14ac:dyDescent="0.35">
      <c r="A1556">
        <v>32.567</v>
      </c>
      <c r="B1556">
        <v>-263.73</v>
      </c>
      <c r="C1556" s="48">
        <v>4.6678100000000002</v>
      </c>
      <c r="D1556" s="49">
        <v>-31.828399999999998</v>
      </c>
      <c r="I1556" s="35">
        <v>52.483199999999997</v>
      </c>
      <c r="J1556" s="36">
        <v>211.6</v>
      </c>
      <c r="O1556" s="55">
        <v>31.08</v>
      </c>
      <c r="P1556" s="25">
        <v>-44.27</v>
      </c>
      <c r="Q1556" s="68"/>
      <c r="R1556" s="68"/>
      <c r="S1556" s="68"/>
      <c r="T1556" s="68"/>
    </row>
    <row r="1557" spans="1:20" x14ac:dyDescent="0.35">
      <c r="A1557">
        <v>32.631999999999998</v>
      </c>
      <c r="B1557">
        <v>-265.61</v>
      </c>
      <c r="C1557" s="48">
        <v>4.669378</v>
      </c>
      <c r="D1557" s="49">
        <v>-32.700000000000003</v>
      </c>
      <c r="I1557" s="35">
        <v>52.531700000000001</v>
      </c>
      <c r="J1557" s="36">
        <v>212.2</v>
      </c>
      <c r="O1557" s="55">
        <v>31.1</v>
      </c>
      <c r="P1557" s="25">
        <v>-44.2</v>
      </c>
      <c r="Q1557" s="68"/>
      <c r="R1557" s="68"/>
      <c r="S1557" s="68"/>
      <c r="T1557" s="68"/>
    </row>
    <row r="1558" spans="1:20" x14ac:dyDescent="0.35">
      <c r="A1558">
        <v>32.695999999999998</v>
      </c>
      <c r="B1558">
        <v>-266.92</v>
      </c>
      <c r="C1558" s="48">
        <v>4.6718904999999999</v>
      </c>
      <c r="D1558" s="49">
        <v>-32.619300000000003</v>
      </c>
      <c r="I1558" s="35">
        <v>52.578899999999997</v>
      </c>
      <c r="J1558" s="36">
        <v>212.5</v>
      </c>
      <c r="O1558" s="55">
        <v>31.12</v>
      </c>
      <c r="P1558" s="25">
        <v>-44.13</v>
      </c>
      <c r="Q1558" s="68"/>
      <c r="R1558" s="68"/>
      <c r="S1558" s="68"/>
      <c r="T1558" s="68"/>
    </row>
    <row r="1559" spans="1:20" x14ac:dyDescent="0.35">
      <c r="A1559">
        <v>32.756999999999998</v>
      </c>
      <c r="B1559">
        <v>-265.32</v>
      </c>
      <c r="C1559" s="48">
        <v>4.6750052999999996</v>
      </c>
      <c r="D1559" s="49">
        <v>-32.759799999999998</v>
      </c>
      <c r="I1559" s="35">
        <v>52.626199999999997</v>
      </c>
      <c r="J1559" s="36">
        <v>213.8</v>
      </c>
      <c r="O1559" s="55">
        <v>31.14</v>
      </c>
      <c r="P1559" s="25">
        <v>-43.08</v>
      </c>
      <c r="Q1559" s="68"/>
      <c r="R1559" s="68"/>
      <c r="S1559" s="68"/>
      <c r="T1559" s="68"/>
    </row>
    <row r="1560" spans="1:20" x14ac:dyDescent="0.35">
      <c r="A1560">
        <v>32.844000000000001</v>
      </c>
      <c r="B1560">
        <v>-264.81</v>
      </c>
      <c r="C1560" s="48">
        <v>4.6774247000000004</v>
      </c>
      <c r="D1560" s="49">
        <v>-32.497199999999999</v>
      </c>
      <c r="I1560" s="35">
        <v>52.673400000000001</v>
      </c>
      <c r="J1560" s="36">
        <v>212.1</v>
      </c>
      <c r="O1560" s="55">
        <v>31.16</v>
      </c>
      <c r="P1560" s="25">
        <v>-43.57</v>
      </c>
      <c r="Q1560" s="68"/>
      <c r="R1560" s="68"/>
      <c r="S1560" s="68"/>
      <c r="T1560" s="68"/>
    </row>
    <row r="1561" spans="1:20" x14ac:dyDescent="0.35">
      <c r="A1561">
        <v>32.979999999999997</v>
      </c>
      <c r="B1561">
        <v>-265.22000000000003</v>
      </c>
      <c r="C1561" s="48">
        <v>4.6800053000000004</v>
      </c>
      <c r="D1561" s="49">
        <v>-33.326099999999997</v>
      </c>
      <c r="I1561" s="35">
        <v>52.720300000000002</v>
      </c>
      <c r="J1561" s="36">
        <v>213.2</v>
      </c>
      <c r="O1561" s="55">
        <v>31.18</v>
      </c>
      <c r="P1561" s="25">
        <v>-42.73</v>
      </c>
      <c r="Q1561" s="68"/>
      <c r="R1561" s="68"/>
      <c r="S1561" s="68"/>
      <c r="T1561" s="68"/>
    </row>
    <row r="1562" spans="1:20" x14ac:dyDescent="0.35">
      <c r="A1562">
        <v>33.104999999999997</v>
      </c>
      <c r="B1562">
        <v>-271.62</v>
      </c>
      <c r="C1562" s="48">
        <v>4.6829945999999998</v>
      </c>
      <c r="D1562" s="49">
        <v>-32.345700000000001</v>
      </c>
      <c r="I1562" s="35">
        <v>52.767200000000003</v>
      </c>
      <c r="J1562" s="36">
        <v>212.2</v>
      </c>
      <c r="O1562" s="55">
        <v>31.2</v>
      </c>
      <c r="P1562" s="25">
        <v>-45.16</v>
      </c>
      <c r="Q1562" s="68"/>
      <c r="R1562" s="68"/>
      <c r="S1562" s="68"/>
      <c r="T1562" s="68"/>
    </row>
    <row r="1563" spans="1:20" x14ac:dyDescent="0.35">
      <c r="A1563">
        <v>33.223999999999997</v>
      </c>
      <c r="B1563">
        <v>-269.82</v>
      </c>
      <c r="C1563" s="48">
        <v>4.6856467999999998</v>
      </c>
      <c r="D1563" s="49">
        <v>-32.698599999999999</v>
      </c>
      <c r="I1563" s="35">
        <v>52.816099999999999</v>
      </c>
      <c r="J1563" s="36">
        <v>211.2</v>
      </c>
      <c r="O1563" s="55">
        <v>31.22</v>
      </c>
      <c r="P1563" s="25">
        <v>-43.7</v>
      </c>
      <c r="Q1563" s="68"/>
      <c r="R1563" s="68"/>
      <c r="S1563" s="68"/>
      <c r="T1563" s="68"/>
    </row>
    <row r="1564" spans="1:20" x14ac:dyDescent="0.35">
      <c r="A1564">
        <v>33.366999999999997</v>
      </c>
      <c r="B1564">
        <v>-272.32</v>
      </c>
      <c r="C1564" s="48">
        <v>4.6882044</v>
      </c>
      <c r="D1564" s="49">
        <v>-33.868600000000001</v>
      </c>
      <c r="I1564" s="35">
        <v>52.866799999999998</v>
      </c>
      <c r="J1564" s="36">
        <v>212.1</v>
      </c>
      <c r="O1564" s="55">
        <v>31.24</v>
      </c>
      <c r="P1564" s="25">
        <v>-44.25</v>
      </c>
      <c r="Q1564" s="68"/>
      <c r="R1564" s="68"/>
      <c r="S1564" s="68"/>
      <c r="T1564" s="68"/>
    </row>
    <row r="1565" spans="1:20" x14ac:dyDescent="0.35">
      <c r="A1565">
        <v>33.451999999999998</v>
      </c>
      <c r="B1565">
        <v>-273.68</v>
      </c>
      <c r="C1565" s="48">
        <v>4.6910097000000004</v>
      </c>
      <c r="D1565" s="49">
        <v>-33.312800000000003</v>
      </c>
      <c r="I1565" s="35">
        <v>52.917499999999997</v>
      </c>
      <c r="J1565" s="36">
        <v>211.6</v>
      </c>
      <c r="O1565" s="55">
        <v>31.26</v>
      </c>
      <c r="P1565" s="25">
        <v>-44.18</v>
      </c>
      <c r="Q1565" s="68"/>
      <c r="R1565" s="68"/>
      <c r="S1565" s="68"/>
      <c r="T1565" s="68"/>
    </row>
    <row r="1566" spans="1:20" x14ac:dyDescent="0.35">
      <c r="A1566">
        <v>33.534999999999997</v>
      </c>
      <c r="B1566">
        <v>-274.83</v>
      </c>
      <c r="C1566" s="48">
        <v>4.6937933000000003</v>
      </c>
      <c r="D1566" s="49">
        <v>-32.444899999999997</v>
      </c>
      <c r="I1566" s="35">
        <v>52.967300000000002</v>
      </c>
      <c r="J1566" s="36">
        <v>212.1</v>
      </c>
      <c r="O1566" s="55">
        <v>31.28</v>
      </c>
      <c r="P1566" s="25">
        <v>-43.7</v>
      </c>
      <c r="Q1566" s="68"/>
      <c r="R1566" s="68"/>
      <c r="S1566" s="68"/>
      <c r="T1566" s="68"/>
    </row>
    <row r="1567" spans="1:20" x14ac:dyDescent="0.35">
      <c r="A1567">
        <v>33.597000000000001</v>
      </c>
      <c r="B1567">
        <v>-271.66000000000003</v>
      </c>
      <c r="C1567" s="48">
        <v>4.6963461999999998</v>
      </c>
      <c r="D1567" s="49">
        <v>-33.223100000000002</v>
      </c>
      <c r="I1567" s="35">
        <v>53.015999999999998</v>
      </c>
      <c r="J1567" s="36">
        <v>211.7</v>
      </c>
      <c r="O1567" s="55">
        <v>31.3</v>
      </c>
      <c r="P1567" s="25">
        <v>-43.97</v>
      </c>
      <c r="Q1567" s="68"/>
      <c r="R1567" s="68"/>
      <c r="S1567" s="68"/>
      <c r="T1567" s="68"/>
    </row>
    <row r="1568" spans="1:20" x14ac:dyDescent="0.35">
      <c r="A1568">
        <v>33.637</v>
      </c>
      <c r="B1568">
        <v>-269.12</v>
      </c>
      <c r="C1568" s="48">
        <v>4.6993783999999996</v>
      </c>
      <c r="D1568" s="49">
        <v>-34.514000000000003</v>
      </c>
      <c r="I1568" s="35">
        <v>53.064700000000002</v>
      </c>
      <c r="J1568" s="36">
        <v>212.4</v>
      </c>
      <c r="O1568" s="55">
        <v>31.32</v>
      </c>
      <c r="P1568" s="25">
        <v>-42.79</v>
      </c>
      <c r="Q1568" s="68"/>
      <c r="R1568" s="68"/>
      <c r="S1568" s="68"/>
      <c r="T1568" s="68"/>
    </row>
    <row r="1569" spans="1:20" x14ac:dyDescent="0.35">
      <c r="A1569">
        <v>33.677999999999997</v>
      </c>
      <c r="B1569">
        <v>-262.52999999999997</v>
      </c>
      <c r="C1569" s="48">
        <v>4.7020131999999997</v>
      </c>
      <c r="D1569" s="49">
        <v>-33.157200000000003</v>
      </c>
      <c r="I1569" s="35">
        <v>53.113199999999999</v>
      </c>
      <c r="J1569" s="36">
        <v>212.8</v>
      </c>
      <c r="O1569" s="55">
        <v>31.34</v>
      </c>
      <c r="P1569" s="25">
        <v>-43.63</v>
      </c>
      <c r="Q1569" s="68"/>
      <c r="R1569" s="68"/>
      <c r="S1569" s="68"/>
      <c r="T1569" s="68"/>
    </row>
    <row r="1570" spans="1:20" x14ac:dyDescent="0.35">
      <c r="A1570">
        <v>33.722000000000001</v>
      </c>
      <c r="B1570">
        <v>-258.72000000000003</v>
      </c>
      <c r="C1570" s="48">
        <v>4.7049697999999998</v>
      </c>
      <c r="D1570" s="49">
        <v>-34.059600000000003</v>
      </c>
      <c r="I1570" s="35">
        <v>53.1614</v>
      </c>
      <c r="J1570" s="36">
        <v>211.4</v>
      </c>
      <c r="O1570" s="55">
        <v>31.36</v>
      </c>
      <c r="P1570" s="25">
        <v>-43.67</v>
      </c>
      <c r="Q1570" s="68"/>
      <c r="R1570" s="68"/>
      <c r="S1570" s="68"/>
      <c r="T1570" s="68"/>
    </row>
    <row r="1571" spans="1:20" x14ac:dyDescent="0.35">
      <c r="A1571">
        <v>33.761000000000003</v>
      </c>
      <c r="B1571">
        <v>-262.57</v>
      </c>
      <c r="C1571" s="48">
        <v>4.7074265999999998</v>
      </c>
      <c r="D1571" s="49">
        <v>-34.267099999999999</v>
      </c>
      <c r="I1571" s="35">
        <v>53.209600000000002</v>
      </c>
      <c r="J1571" s="36">
        <v>212.5</v>
      </c>
      <c r="O1571" s="55">
        <v>31.38</v>
      </c>
      <c r="P1571" s="25">
        <v>-44.36</v>
      </c>
      <c r="Q1571" s="68"/>
      <c r="R1571" s="68"/>
      <c r="S1571" s="68"/>
      <c r="T1571" s="68"/>
    </row>
    <row r="1572" spans="1:20" x14ac:dyDescent="0.35">
      <c r="A1572">
        <v>33.787999999999997</v>
      </c>
      <c r="B1572">
        <v>-264.94</v>
      </c>
      <c r="C1572" s="48">
        <v>4.7102376000000001</v>
      </c>
      <c r="D1572" s="49">
        <v>-33.8048</v>
      </c>
      <c r="I1572" s="35">
        <v>53.257300000000001</v>
      </c>
      <c r="J1572" s="36">
        <v>212.1</v>
      </c>
      <c r="O1572" s="55">
        <v>31.4</v>
      </c>
      <c r="P1572" s="25">
        <v>-45.2</v>
      </c>
      <c r="Q1572" s="68"/>
      <c r="R1572" s="68"/>
      <c r="S1572" s="68"/>
      <c r="T1572" s="68"/>
    </row>
    <row r="1573" spans="1:20" x14ac:dyDescent="0.35">
      <c r="A1573">
        <v>33.826000000000001</v>
      </c>
      <c r="B1573">
        <v>-261.97000000000003</v>
      </c>
      <c r="C1573" s="48">
        <v>4.7127473000000002</v>
      </c>
      <c r="D1573" s="49">
        <v>-33.411000000000001</v>
      </c>
      <c r="I1573" s="35">
        <v>53.304600000000001</v>
      </c>
      <c r="J1573" s="36">
        <v>213.1</v>
      </c>
      <c r="O1573" s="55">
        <v>31.42</v>
      </c>
      <c r="P1573" s="25">
        <v>-43.57</v>
      </c>
      <c r="Q1573" s="68"/>
      <c r="R1573" s="68"/>
      <c r="S1573" s="68"/>
      <c r="T1573" s="68"/>
    </row>
    <row r="1574" spans="1:20" x14ac:dyDescent="0.35">
      <c r="A1574">
        <v>34.024999999999999</v>
      </c>
      <c r="B1574">
        <v>-265.77999999999997</v>
      </c>
      <c r="C1574" s="48">
        <v>4.7151955000000001</v>
      </c>
      <c r="D1574" s="49">
        <v>-35.369599999999998</v>
      </c>
      <c r="I1574" s="35">
        <v>53.351799999999997</v>
      </c>
      <c r="J1574" s="36">
        <v>211.7</v>
      </c>
      <c r="O1574" s="55">
        <v>31.44</v>
      </c>
      <c r="P1574" s="25">
        <v>-43.09</v>
      </c>
      <c r="Q1574" s="68"/>
      <c r="R1574" s="68"/>
      <c r="S1574" s="68"/>
      <c r="T1574" s="68"/>
    </row>
    <row r="1575" spans="1:20" x14ac:dyDescent="0.35">
      <c r="A1575">
        <v>34.238</v>
      </c>
      <c r="B1575">
        <v>-268.87</v>
      </c>
      <c r="C1575" s="48">
        <v>4.7178798000000004</v>
      </c>
      <c r="D1575" s="49">
        <v>-32.725299999999997</v>
      </c>
      <c r="I1575" s="35">
        <v>53.398200000000003</v>
      </c>
      <c r="J1575" s="36">
        <v>212.3</v>
      </c>
      <c r="O1575" s="55">
        <v>31.46</v>
      </c>
      <c r="P1575" s="25">
        <v>-44.57</v>
      </c>
      <c r="Q1575" s="68"/>
      <c r="R1575" s="68"/>
      <c r="S1575" s="68"/>
      <c r="T1575" s="68"/>
    </row>
    <row r="1576" spans="1:20" x14ac:dyDescent="0.35">
      <c r="A1576">
        <v>34.478999999999999</v>
      </c>
      <c r="B1576">
        <v>-265.33999999999997</v>
      </c>
      <c r="C1576" s="48">
        <v>4.7208582999999997</v>
      </c>
      <c r="D1576" s="49">
        <v>-32.896500000000003</v>
      </c>
      <c r="I1576" s="35">
        <v>53.4437</v>
      </c>
      <c r="J1576" s="36">
        <v>213.8</v>
      </c>
      <c r="O1576" s="55">
        <v>31.48</v>
      </c>
      <c r="P1576" s="25">
        <v>-41.65</v>
      </c>
      <c r="Q1576" s="68"/>
      <c r="R1576" s="68"/>
      <c r="S1576" s="68"/>
      <c r="T1576" s="68"/>
    </row>
    <row r="1577" spans="1:20" x14ac:dyDescent="0.35">
      <c r="A1577">
        <v>34.722000000000001</v>
      </c>
      <c r="B1577">
        <v>-266.82</v>
      </c>
      <c r="C1577" s="48">
        <v>4.7232208</v>
      </c>
      <c r="D1577" s="49">
        <v>-32.008099999999999</v>
      </c>
      <c r="I1577" s="35">
        <v>53.489199999999997</v>
      </c>
      <c r="J1577" s="36">
        <v>212.3</v>
      </c>
      <c r="O1577" s="55">
        <v>31.5</v>
      </c>
      <c r="P1577" s="25">
        <v>-43.28</v>
      </c>
      <c r="Q1577" s="68"/>
      <c r="R1577" s="68"/>
      <c r="S1577" s="68"/>
      <c r="T1577" s="68"/>
    </row>
    <row r="1578" spans="1:20" x14ac:dyDescent="0.35">
      <c r="A1578">
        <v>34.848999999999997</v>
      </c>
      <c r="B1578">
        <v>-272</v>
      </c>
      <c r="C1578" s="48">
        <v>4.7256188000000003</v>
      </c>
      <c r="D1578" s="49">
        <v>-31.638500000000001</v>
      </c>
      <c r="I1578" s="35">
        <v>53.5366</v>
      </c>
      <c r="J1578" s="36">
        <v>212.3</v>
      </c>
      <c r="O1578" s="55">
        <v>31.52</v>
      </c>
      <c r="P1578" s="25">
        <v>-45.39</v>
      </c>
      <c r="Q1578" s="68"/>
      <c r="R1578" s="68"/>
      <c r="S1578" s="68"/>
      <c r="T1578" s="68"/>
    </row>
    <row r="1579" spans="1:20" x14ac:dyDescent="0.35">
      <c r="A1579">
        <v>34.912999999999997</v>
      </c>
      <c r="B1579">
        <v>-270.26</v>
      </c>
      <c r="C1579" s="48">
        <v>4.7280043000000003</v>
      </c>
      <c r="D1579" s="49">
        <v>-32.890599999999999</v>
      </c>
      <c r="I1579" s="35">
        <v>53.585799999999999</v>
      </c>
      <c r="J1579" s="36">
        <v>211.8</v>
      </c>
      <c r="O1579" s="55">
        <v>31.54</v>
      </c>
      <c r="P1579" s="25">
        <v>-43.86</v>
      </c>
      <c r="Q1579" s="68"/>
      <c r="R1579" s="68"/>
      <c r="S1579" s="68"/>
      <c r="T1579" s="68"/>
    </row>
    <row r="1580" spans="1:20" x14ac:dyDescent="0.35">
      <c r="A1580">
        <v>34.969000000000001</v>
      </c>
      <c r="B1580">
        <v>-268.69</v>
      </c>
      <c r="C1580" s="48">
        <v>4.7306898999999998</v>
      </c>
      <c r="D1580" s="49">
        <v>-31.231300000000001</v>
      </c>
      <c r="I1580" s="35">
        <v>53.635100000000001</v>
      </c>
      <c r="J1580" s="36">
        <v>211.6</v>
      </c>
      <c r="O1580" s="55">
        <v>31.56</v>
      </c>
      <c r="P1580" s="25">
        <v>-43.37</v>
      </c>
      <c r="Q1580" s="68"/>
      <c r="R1580" s="68"/>
      <c r="S1580" s="68"/>
      <c r="T1580" s="68"/>
    </row>
    <row r="1581" spans="1:20" x14ac:dyDescent="0.35">
      <c r="A1581">
        <v>35.015999999999998</v>
      </c>
      <c r="B1581">
        <v>-268.52</v>
      </c>
      <c r="C1581" s="48">
        <v>4.7334372</v>
      </c>
      <c r="D1581" s="49">
        <v>-32.777299999999997</v>
      </c>
      <c r="I1581" s="35">
        <v>53.682099999999998</v>
      </c>
      <c r="J1581" s="36">
        <v>212.1</v>
      </c>
      <c r="O1581" s="55">
        <v>31.58</v>
      </c>
      <c r="P1581" s="25">
        <v>-44.74</v>
      </c>
      <c r="Q1581" s="68"/>
      <c r="R1581" s="68"/>
      <c r="S1581" s="68"/>
      <c r="T1581" s="68"/>
    </row>
    <row r="1582" spans="1:20" x14ac:dyDescent="0.35">
      <c r="A1582">
        <v>35.063000000000002</v>
      </c>
      <c r="B1582">
        <v>-272.91000000000003</v>
      </c>
      <c r="C1582" s="48">
        <v>4.7362774999999999</v>
      </c>
      <c r="D1582" s="49">
        <v>-33.847999999999999</v>
      </c>
      <c r="I1582" s="35">
        <v>53.726900000000001</v>
      </c>
      <c r="J1582" s="36">
        <v>214.2</v>
      </c>
      <c r="O1582" s="55">
        <v>31.6</v>
      </c>
      <c r="P1582" s="25">
        <v>-43.33</v>
      </c>
      <c r="Q1582" s="68"/>
      <c r="R1582" s="68"/>
      <c r="S1582" s="68"/>
      <c r="T1582" s="68"/>
    </row>
    <row r="1583" spans="1:20" x14ac:dyDescent="0.35">
      <c r="A1583">
        <v>35.106999999999999</v>
      </c>
      <c r="B1583">
        <v>-265.26</v>
      </c>
      <c r="C1583" s="48">
        <v>4.7393131000000004</v>
      </c>
      <c r="D1583" s="49">
        <v>-31.852</v>
      </c>
      <c r="I1583" s="35">
        <v>53.771599999999999</v>
      </c>
      <c r="J1583" s="36">
        <v>212.7</v>
      </c>
      <c r="O1583" s="55">
        <v>31.62</v>
      </c>
      <c r="P1583" s="25">
        <v>-43.98</v>
      </c>
      <c r="Q1583" s="68"/>
      <c r="R1583" s="68"/>
      <c r="S1583" s="68"/>
      <c r="T1583" s="68"/>
    </row>
    <row r="1584" spans="1:20" x14ac:dyDescent="0.35">
      <c r="A1584">
        <v>35.142000000000003</v>
      </c>
      <c r="B1584">
        <v>-265.76</v>
      </c>
      <c r="C1584" s="48">
        <v>4.7417727000000003</v>
      </c>
      <c r="D1584" s="49">
        <v>-33.626899999999999</v>
      </c>
      <c r="I1584" s="35">
        <v>53.816299999999998</v>
      </c>
      <c r="J1584" s="36">
        <v>212.3</v>
      </c>
      <c r="O1584" s="55">
        <v>31.64</v>
      </c>
      <c r="P1584" s="25">
        <v>-44.19</v>
      </c>
      <c r="Q1584" s="68"/>
      <c r="R1584" s="68"/>
      <c r="S1584" s="68"/>
      <c r="T1584" s="68"/>
    </row>
    <row r="1585" spans="1:20" x14ac:dyDescent="0.35">
      <c r="A1585">
        <v>35.15</v>
      </c>
      <c r="B1585">
        <v>-271.91000000000003</v>
      </c>
      <c r="C1585" s="48">
        <v>4.7447664999999999</v>
      </c>
      <c r="D1585" s="49">
        <v>-32.429000000000002</v>
      </c>
      <c r="I1585" s="35">
        <v>53.860900000000001</v>
      </c>
      <c r="J1585" s="36">
        <v>213.4</v>
      </c>
      <c r="O1585" s="55">
        <v>31.66</v>
      </c>
      <c r="P1585" s="25">
        <v>-43.69</v>
      </c>
      <c r="Q1585" s="68"/>
      <c r="R1585" s="68"/>
      <c r="S1585" s="68"/>
      <c r="T1585" s="68"/>
    </row>
    <row r="1586" spans="1:20" x14ac:dyDescent="0.35">
      <c r="A1586">
        <v>35.183</v>
      </c>
      <c r="B1586">
        <v>-254.25</v>
      </c>
      <c r="C1586" s="48">
        <v>4.7469194000000003</v>
      </c>
      <c r="D1586" s="49">
        <v>-32.775199999999998</v>
      </c>
      <c r="I1586" s="35">
        <v>53.905500000000004</v>
      </c>
      <c r="J1586" s="36">
        <v>213</v>
      </c>
      <c r="O1586" s="55">
        <v>31.68</v>
      </c>
      <c r="P1586" s="25">
        <v>-44.29</v>
      </c>
      <c r="Q1586" s="68"/>
      <c r="R1586" s="68"/>
      <c r="S1586" s="68"/>
      <c r="T1586" s="68"/>
    </row>
    <row r="1587" spans="1:20" x14ac:dyDescent="0.35">
      <c r="A1587">
        <v>35.210999999999999</v>
      </c>
      <c r="B1587">
        <v>-267.86</v>
      </c>
      <c r="C1587" s="48">
        <v>4.7488846000000002</v>
      </c>
      <c r="D1587" s="49">
        <v>-32.733800000000002</v>
      </c>
      <c r="I1587" s="35">
        <v>53.949199999999998</v>
      </c>
      <c r="J1587" s="36">
        <v>213.4</v>
      </c>
      <c r="O1587" s="55">
        <v>31.7</v>
      </c>
      <c r="P1587" s="25">
        <v>-43.64</v>
      </c>
      <c r="Q1587" s="68"/>
      <c r="R1587" s="68"/>
      <c r="S1587" s="68"/>
      <c r="T1587" s="68"/>
    </row>
    <row r="1588" spans="1:20" x14ac:dyDescent="0.35">
      <c r="A1588">
        <v>35.241999999999997</v>
      </c>
      <c r="B1588">
        <v>-267.49</v>
      </c>
      <c r="C1588" s="48">
        <v>4.7510491000000004</v>
      </c>
      <c r="D1588" s="49">
        <v>-33.265099999999997</v>
      </c>
      <c r="I1588" s="35">
        <v>53.991999999999997</v>
      </c>
      <c r="J1588" s="36">
        <v>213.3</v>
      </c>
      <c r="O1588" s="55">
        <v>31.72</v>
      </c>
      <c r="P1588" s="25">
        <v>-43.2</v>
      </c>
      <c r="Q1588" s="68"/>
      <c r="R1588" s="68"/>
      <c r="S1588" s="68"/>
      <c r="T1588" s="68"/>
    </row>
    <row r="1589" spans="1:20" x14ac:dyDescent="0.35">
      <c r="A1589">
        <v>35.286999999999999</v>
      </c>
      <c r="B1589">
        <v>-262.3</v>
      </c>
      <c r="C1589" s="48">
        <v>4.7543062000000003</v>
      </c>
      <c r="D1589" s="49">
        <v>-33.705300000000001</v>
      </c>
      <c r="I1589" s="35">
        <v>54.034799999999997</v>
      </c>
      <c r="J1589" s="36">
        <v>213.5</v>
      </c>
      <c r="O1589" s="55">
        <v>31.74</v>
      </c>
      <c r="P1589" s="25">
        <v>-42.67</v>
      </c>
      <c r="Q1589" s="68"/>
      <c r="R1589" s="68"/>
      <c r="S1589" s="68"/>
      <c r="T1589" s="68"/>
    </row>
    <row r="1590" spans="1:20" x14ac:dyDescent="0.35">
      <c r="A1590">
        <v>35.338000000000001</v>
      </c>
      <c r="B1590">
        <v>-268.75</v>
      </c>
      <c r="C1590" s="48">
        <v>4.7573667999999998</v>
      </c>
      <c r="D1590" s="49">
        <v>-33.5931</v>
      </c>
      <c r="I1590" s="35">
        <v>54.0777</v>
      </c>
      <c r="J1590" s="36">
        <v>213.5</v>
      </c>
      <c r="O1590" s="55">
        <v>31.76</v>
      </c>
      <c r="P1590" s="25">
        <v>-43.16</v>
      </c>
      <c r="Q1590" s="68"/>
      <c r="R1590" s="68"/>
      <c r="S1590" s="68"/>
      <c r="T1590" s="68"/>
    </row>
    <row r="1591" spans="1:20" x14ac:dyDescent="0.35">
      <c r="A1591">
        <v>35.369</v>
      </c>
      <c r="B1591">
        <v>-265.60000000000002</v>
      </c>
      <c r="C1591" s="48">
        <v>4.7604338000000004</v>
      </c>
      <c r="D1591" s="49">
        <v>-32.962899999999998</v>
      </c>
      <c r="I1591" s="35">
        <v>54.120800000000003</v>
      </c>
      <c r="J1591" s="36">
        <v>213.5</v>
      </c>
      <c r="O1591" s="55">
        <v>31.78</v>
      </c>
      <c r="P1591" s="25">
        <v>-45.06</v>
      </c>
      <c r="Q1591" s="68"/>
      <c r="R1591" s="68"/>
      <c r="S1591" s="68"/>
      <c r="T1591" s="68"/>
    </row>
    <row r="1592" spans="1:20" x14ac:dyDescent="0.35">
      <c r="A1592">
        <v>35.381999999999998</v>
      </c>
      <c r="B1592">
        <v>-264.95</v>
      </c>
      <c r="C1592" s="48">
        <v>4.7630239999999997</v>
      </c>
      <c r="D1592" s="49">
        <v>-32.498600000000003</v>
      </c>
      <c r="I1592" s="35">
        <v>54.164000000000001</v>
      </c>
      <c r="J1592" s="36">
        <v>213.2</v>
      </c>
      <c r="O1592" s="55">
        <v>31.8</v>
      </c>
      <c r="P1592" s="25">
        <v>-43.26</v>
      </c>
      <c r="Q1592" s="68"/>
      <c r="R1592" s="68"/>
      <c r="S1592" s="68"/>
      <c r="T1592" s="68"/>
    </row>
    <row r="1593" spans="1:20" x14ac:dyDescent="0.35">
      <c r="A1593">
        <v>35.411999999999999</v>
      </c>
      <c r="B1593">
        <v>-243.8</v>
      </c>
      <c r="C1593" s="48">
        <v>4.7656340000000004</v>
      </c>
      <c r="D1593" s="49">
        <v>-33.4208</v>
      </c>
      <c r="I1593" s="35">
        <v>54.209200000000003</v>
      </c>
      <c r="J1593" s="36">
        <v>212.3</v>
      </c>
      <c r="O1593" s="55">
        <v>31.82</v>
      </c>
      <c r="P1593" s="25">
        <v>-43.37</v>
      </c>
      <c r="Q1593" s="68"/>
      <c r="R1593" s="68"/>
      <c r="S1593" s="68"/>
      <c r="T1593" s="68"/>
    </row>
    <row r="1594" spans="1:20" x14ac:dyDescent="0.35">
      <c r="A1594">
        <v>35.469000000000001</v>
      </c>
      <c r="B1594">
        <v>-254.04</v>
      </c>
      <c r="C1594" s="48">
        <v>4.7685458000000001</v>
      </c>
      <c r="D1594" s="49">
        <v>-33.361899999999999</v>
      </c>
      <c r="I1594" s="35">
        <v>54.256599999999999</v>
      </c>
      <c r="J1594" s="36">
        <v>212.2</v>
      </c>
      <c r="O1594" s="55">
        <v>31.84</v>
      </c>
      <c r="P1594" s="25">
        <v>-43.5</v>
      </c>
      <c r="Q1594" s="68"/>
      <c r="R1594" s="68"/>
      <c r="S1594" s="68"/>
      <c r="T1594" s="68"/>
    </row>
    <row r="1595" spans="1:20" x14ac:dyDescent="0.35">
      <c r="A1595">
        <v>35.531999999999996</v>
      </c>
      <c r="B1595">
        <v>-255.9</v>
      </c>
      <c r="C1595" s="48">
        <v>4.7713774999999998</v>
      </c>
      <c r="D1595" s="49">
        <v>-33.277700000000003</v>
      </c>
      <c r="I1595" s="35">
        <v>54.304099999999998</v>
      </c>
      <c r="J1595" s="36">
        <v>212.4</v>
      </c>
      <c r="O1595" s="55">
        <v>31.86</v>
      </c>
      <c r="P1595" s="25">
        <v>-45.22</v>
      </c>
      <c r="Q1595" s="68"/>
      <c r="R1595" s="68"/>
      <c r="S1595" s="68"/>
      <c r="T1595" s="68"/>
    </row>
    <row r="1596" spans="1:20" x14ac:dyDescent="0.35">
      <c r="A1596">
        <v>35.588000000000001</v>
      </c>
      <c r="B1596">
        <v>-260.18</v>
      </c>
      <c r="C1596" s="48">
        <v>4.7741796000000001</v>
      </c>
      <c r="D1596" s="49">
        <v>-33.425699999999999</v>
      </c>
      <c r="I1596" s="35">
        <v>54.353000000000002</v>
      </c>
      <c r="J1596" s="36">
        <v>211.3</v>
      </c>
      <c r="O1596" s="55">
        <v>31.88</v>
      </c>
      <c r="P1596" s="25">
        <v>-42.81</v>
      </c>
      <c r="Q1596" s="68"/>
      <c r="R1596" s="68"/>
      <c r="S1596" s="68"/>
      <c r="T1596" s="68"/>
    </row>
    <row r="1597" spans="1:20" x14ac:dyDescent="0.35">
      <c r="A1597">
        <v>35.648000000000003</v>
      </c>
      <c r="B1597">
        <v>-256.75</v>
      </c>
      <c r="C1597" s="48">
        <v>4.7770082</v>
      </c>
      <c r="D1597" s="49">
        <v>-34.447699999999998</v>
      </c>
      <c r="I1597" s="35">
        <v>54.403500000000001</v>
      </c>
      <c r="J1597" s="36">
        <v>211.6</v>
      </c>
      <c r="O1597" s="55">
        <v>31.9</v>
      </c>
      <c r="P1597" s="25">
        <v>-44.89</v>
      </c>
      <c r="Q1597" s="68"/>
      <c r="R1597" s="68"/>
      <c r="S1597" s="68"/>
      <c r="T1597" s="68"/>
    </row>
    <row r="1598" spans="1:20" x14ac:dyDescent="0.35">
      <c r="A1598">
        <v>35.762</v>
      </c>
      <c r="B1598">
        <v>-255.75</v>
      </c>
      <c r="C1598" s="48">
        <v>4.7800666999999999</v>
      </c>
      <c r="D1598" s="49">
        <v>-33.698900000000002</v>
      </c>
      <c r="I1598" s="35">
        <v>54.453899999999997</v>
      </c>
      <c r="J1598" s="36">
        <v>211.8</v>
      </c>
      <c r="O1598" s="55">
        <v>31.92</v>
      </c>
      <c r="P1598" s="25">
        <v>-42.76</v>
      </c>
      <c r="Q1598" s="68"/>
      <c r="R1598" s="68"/>
      <c r="S1598" s="68"/>
      <c r="T1598" s="68"/>
    </row>
    <row r="1599" spans="1:20" x14ac:dyDescent="0.35">
      <c r="A1599">
        <v>35.884</v>
      </c>
      <c r="B1599">
        <v>-259.06</v>
      </c>
      <c r="C1599" s="48">
        <v>4.7827168000000002</v>
      </c>
      <c r="D1599" s="49">
        <v>-34.382100000000001</v>
      </c>
      <c r="I1599" s="35">
        <v>54.502200000000002</v>
      </c>
      <c r="J1599" s="36">
        <v>212.9</v>
      </c>
      <c r="O1599" s="55">
        <v>31.94</v>
      </c>
      <c r="P1599" s="25">
        <v>-44.23</v>
      </c>
      <c r="Q1599" s="68"/>
      <c r="R1599" s="68"/>
      <c r="S1599" s="68"/>
      <c r="T1599" s="68"/>
    </row>
    <row r="1600" spans="1:20" x14ac:dyDescent="0.35">
      <c r="A1600">
        <v>35.963999999999999</v>
      </c>
      <c r="B1600">
        <v>-257.93</v>
      </c>
      <c r="C1600" s="48">
        <v>4.7857732999999998</v>
      </c>
      <c r="D1600" s="49">
        <v>-33.344200000000001</v>
      </c>
      <c r="I1600" s="35">
        <v>54.548400000000001</v>
      </c>
      <c r="J1600" s="36">
        <v>212.2</v>
      </c>
      <c r="O1600" s="55">
        <v>31.96</v>
      </c>
      <c r="P1600" s="25">
        <v>-43.48</v>
      </c>
      <c r="Q1600" s="68"/>
      <c r="R1600" s="68"/>
      <c r="S1600" s="68"/>
      <c r="T1600" s="68"/>
    </row>
    <row r="1601" spans="1:20" x14ac:dyDescent="0.35">
      <c r="A1601">
        <v>36.026000000000003</v>
      </c>
      <c r="B1601">
        <v>-256.63</v>
      </c>
      <c r="C1601" s="48">
        <v>4.7887563000000002</v>
      </c>
      <c r="D1601" s="49">
        <v>-33.569200000000002</v>
      </c>
      <c r="I1601" s="35">
        <v>54.594499999999996</v>
      </c>
      <c r="J1601" s="36">
        <v>212.9</v>
      </c>
      <c r="O1601" s="55">
        <v>31.98</v>
      </c>
      <c r="P1601" s="25">
        <v>-44.16</v>
      </c>
      <c r="Q1601" s="68"/>
      <c r="R1601" s="68"/>
      <c r="S1601" s="68"/>
      <c r="T1601" s="68"/>
    </row>
    <row r="1602" spans="1:20" x14ac:dyDescent="0.35">
      <c r="A1602">
        <v>36.075000000000003</v>
      </c>
      <c r="B1602">
        <v>-255.25</v>
      </c>
      <c r="C1602" s="48">
        <v>4.7913626000000002</v>
      </c>
      <c r="D1602" s="49">
        <v>-33.155000000000001</v>
      </c>
      <c r="I1602" s="35">
        <v>54.641800000000003</v>
      </c>
      <c r="J1602" s="36">
        <v>211.9</v>
      </c>
      <c r="O1602" s="55">
        <v>32</v>
      </c>
      <c r="P1602" s="25">
        <v>-42.54</v>
      </c>
      <c r="Q1602" s="68"/>
      <c r="R1602" s="68"/>
      <c r="S1602" s="68"/>
      <c r="T1602" s="68"/>
    </row>
    <row r="1603" spans="1:20" x14ac:dyDescent="0.35">
      <c r="A1603">
        <v>36.131</v>
      </c>
      <c r="B1603">
        <v>-257.37</v>
      </c>
      <c r="C1603" s="48">
        <v>4.7941500000000001</v>
      </c>
      <c r="D1603" s="49">
        <v>-32.247599999999998</v>
      </c>
      <c r="I1603" s="35">
        <v>54.690300000000001</v>
      </c>
      <c r="J1603" s="36">
        <v>212.2</v>
      </c>
      <c r="O1603" s="55">
        <v>32.020000000000003</v>
      </c>
      <c r="P1603" s="25">
        <v>-44.45</v>
      </c>
      <c r="Q1603" s="68"/>
      <c r="R1603" s="68"/>
      <c r="S1603" s="68"/>
      <c r="T1603" s="68"/>
    </row>
    <row r="1604" spans="1:20" x14ac:dyDescent="0.35">
      <c r="A1604">
        <v>36.192</v>
      </c>
      <c r="B1604">
        <v>-257.7</v>
      </c>
      <c r="C1604" s="48">
        <v>4.7969286000000002</v>
      </c>
      <c r="D1604" s="49">
        <v>-32.763800000000003</v>
      </c>
      <c r="I1604" s="35">
        <v>54.738799999999998</v>
      </c>
      <c r="J1604" s="36">
        <v>211.8</v>
      </c>
      <c r="O1604" s="55">
        <v>32.04</v>
      </c>
      <c r="P1604" s="25">
        <v>-43.87</v>
      </c>
      <c r="Q1604" s="68"/>
      <c r="R1604" s="68"/>
      <c r="S1604" s="68"/>
      <c r="T1604" s="68"/>
    </row>
    <row r="1605" spans="1:20" x14ac:dyDescent="0.35">
      <c r="A1605">
        <v>36.25</v>
      </c>
      <c r="B1605">
        <v>-257.66000000000003</v>
      </c>
      <c r="C1605" s="48">
        <v>4.7995956</v>
      </c>
      <c r="D1605" s="49">
        <v>-33.088099999999997</v>
      </c>
      <c r="I1605" s="35">
        <v>54.787300000000002</v>
      </c>
      <c r="J1605" s="36">
        <v>212</v>
      </c>
      <c r="O1605" s="55">
        <v>32.06</v>
      </c>
      <c r="P1605" s="25">
        <v>-41.4</v>
      </c>
      <c r="Q1605" s="68"/>
      <c r="R1605" s="68"/>
      <c r="S1605" s="68"/>
      <c r="T1605" s="68"/>
    </row>
    <row r="1606" spans="1:20" x14ac:dyDescent="0.35">
      <c r="A1606">
        <v>36.305999999999997</v>
      </c>
      <c r="B1606">
        <v>-257.51</v>
      </c>
      <c r="C1606" s="48">
        <v>4.8021010999999998</v>
      </c>
      <c r="D1606" s="49">
        <v>-33.461399999999998</v>
      </c>
      <c r="I1606" s="35">
        <v>54.835900000000002</v>
      </c>
      <c r="J1606" s="36">
        <v>211.5</v>
      </c>
      <c r="O1606" s="55">
        <v>32.08</v>
      </c>
      <c r="P1606" s="25">
        <v>-41.72</v>
      </c>
      <c r="Q1606" s="68"/>
      <c r="R1606" s="68"/>
      <c r="S1606" s="68"/>
      <c r="T1606" s="68"/>
    </row>
    <row r="1607" spans="1:20" x14ac:dyDescent="0.35">
      <c r="A1607">
        <v>36.369</v>
      </c>
      <c r="B1607">
        <v>-256.72000000000003</v>
      </c>
      <c r="C1607" s="48">
        <v>4.8050082999999999</v>
      </c>
      <c r="D1607" s="49">
        <v>-32.372599999999998</v>
      </c>
      <c r="I1607" s="35">
        <v>54.884500000000003</v>
      </c>
      <c r="J1607" s="36">
        <v>212.8</v>
      </c>
      <c r="O1607" s="55">
        <v>32.1</v>
      </c>
      <c r="P1607" s="25">
        <v>-41.23</v>
      </c>
      <c r="Q1607" s="68"/>
      <c r="R1607" s="68"/>
      <c r="S1607" s="68"/>
      <c r="T1607" s="68"/>
    </row>
    <row r="1608" spans="1:20" x14ac:dyDescent="0.35">
      <c r="A1608">
        <v>36.439</v>
      </c>
      <c r="B1608">
        <v>-263.10000000000002</v>
      </c>
      <c r="C1608" s="48">
        <v>4.8074868999999998</v>
      </c>
      <c r="D1608" s="49">
        <v>-33.578899999999997</v>
      </c>
      <c r="I1608" s="35">
        <v>54.932000000000002</v>
      </c>
      <c r="J1608" s="36">
        <v>212.5</v>
      </c>
      <c r="O1608" s="55">
        <v>32.119999999999997</v>
      </c>
      <c r="P1608" s="25">
        <v>-42.79</v>
      </c>
      <c r="Q1608" s="68"/>
      <c r="R1608" s="68"/>
      <c r="S1608" s="68"/>
      <c r="T1608" s="68"/>
    </row>
    <row r="1609" spans="1:20" x14ac:dyDescent="0.35">
      <c r="A1609">
        <v>36.515000000000001</v>
      </c>
      <c r="B1609">
        <v>-264.98</v>
      </c>
      <c r="C1609" s="48">
        <v>4.8101666999999999</v>
      </c>
      <c r="D1609" s="49">
        <v>-33.312100000000001</v>
      </c>
      <c r="I1609" s="35">
        <v>54.978499999999997</v>
      </c>
      <c r="J1609" s="36">
        <v>212.6</v>
      </c>
      <c r="O1609" s="55">
        <v>32.14</v>
      </c>
      <c r="P1609" s="25">
        <v>-40.5</v>
      </c>
      <c r="Q1609" s="68"/>
      <c r="R1609" s="68"/>
      <c r="S1609" s="68"/>
      <c r="T1609" s="68"/>
    </row>
    <row r="1610" spans="1:20" x14ac:dyDescent="0.35">
      <c r="A1610">
        <v>36.584000000000003</v>
      </c>
      <c r="B1610">
        <v>-264.08999999999997</v>
      </c>
      <c r="C1610" s="48">
        <v>4.8130281999999998</v>
      </c>
      <c r="D1610" s="49">
        <v>-33.1158</v>
      </c>
      <c r="I1610" s="35">
        <v>55.024999999999999</v>
      </c>
      <c r="J1610" s="36">
        <v>213</v>
      </c>
      <c r="O1610" s="55">
        <v>32.159999999999997</v>
      </c>
      <c r="P1610" s="25">
        <v>-41.06</v>
      </c>
      <c r="Q1610" s="68"/>
      <c r="R1610" s="68"/>
      <c r="S1610" s="68"/>
      <c r="T1610" s="68"/>
    </row>
    <row r="1611" spans="1:20" x14ac:dyDescent="0.35">
      <c r="A1611">
        <v>36.645000000000003</v>
      </c>
      <c r="B1611">
        <v>-265.56</v>
      </c>
      <c r="C1611" s="48">
        <v>4.8157370999999998</v>
      </c>
      <c r="D1611" s="49">
        <v>-33.834299999999999</v>
      </c>
      <c r="I1611" s="35">
        <v>55.073599999999999</v>
      </c>
      <c r="J1611" s="36">
        <v>211.4</v>
      </c>
      <c r="O1611" s="55">
        <v>32.18</v>
      </c>
      <c r="P1611" s="25">
        <v>-40.69</v>
      </c>
      <c r="Q1611" s="68"/>
      <c r="R1611" s="68"/>
      <c r="S1611" s="68"/>
      <c r="T1611" s="68"/>
    </row>
    <row r="1612" spans="1:20" x14ac:dyDescent="0.35">
      <c r="A1612">
        <v>36.704999999999998</v>
      </c>
      <c r="B1612">
        <v>-259.79000000000002</v>
      </c>
      <c r="C1612" s="48">
        <v>4.8185433</v>
      </c>
      <c r="D1612" s="49">
        <v>-32.413600000000002</v>
      </c>
      <c r="I1612" s="35">
        <v>55.124600000000001</v>
      </c>
      <c r="J1612" s="36">
        <v>211.6</v>
      </c>
      <c r="O1612" s="55">
        <v>32.200000000000003</v>
      </c>
      <c r="P1612" s="25">
        <v>-40.85</v>
      </c>
      <c r="Q1612" s="68"/>
      <c r="R1612" s="68"/>
      <c r="S1612" s="68"/>
      <c r="T1612" s="68"/>
    </row>
    <row r="1613" spans="1:20" x14ac:dyDescent="0.35">
      <c r="A1613">
        <v>36.762999999999998</v>
      </c>
      <c r="B1613">
        <v>-255.84</v>
      </c>
      <c r="C1613" s="48">
        <v>4.8212833000000002</v>
      </c>
      <c r="D1613" s="49">
        <v>-33.761699999999998</v>
      </c>
      <c r="I1613" s="35">
        <v>55.1755</v>
      </c>
      <c r="J1613" s="36">
        <v>211.6</v>
      </c>
      <c r="O1613" s="55">
        <v>32.22</v>
      </c>
      <c r="P1613" s="25">
        <v>-40.590000000000003</v>
      </c>
      <c r="Q1613" s="68"/>
      <c r="R1613" s="68"/>
      <c r="S1613" s="68"/>
      <c r="T1613" s="68"/>
    </row>
    <row r="1614" spans="1:20" x14ac:dyDescent="0.35">
      <c r="A1614">
        <v>36.823999999999998</v>
      </c>
      <c r="B1614">
        <v>-257.36</v>
      </c>
      <c r="C1614" s="48">
        <v>4.8240382000000004</v>
      </c>
      <c r="D1614" s="49">
        <v>-33.100700000000003</v>
      </c>
      <c r="I1614" s="35">
        <v>55.227400000000003</v>
      </c>
      <c r="J1614" s="36">
        <v>211.1</v>
      </c>
      <c r="O1614" s="55">
        <v>32.24</v>
      </c>
      <c r="P1614" s="25">
        <v>-39.86</v>
      </c>
      <c r="Q1614" s="68"/>
      <c r="R1614" s="68"/>
      <c r="S1614" s="68"/>
      <c r="T1614" s="68"/>
    </row>
    <row r="1615" spans="1:20" x14ac:dyDescent="0.35">
      <c r="A1615">
        <v>36.898000000000003</v>
      </c>
      <c r="B1615">
        <v>-266.26</v>
      </c>
      <c r="C1615" s="48">
        <v>4.8275151999999997</v>
      </c>
      <c r="D1615" s="49"/>
      <c r="I1615" s="35">
        <v>55.280299999999997</v>
      </c>
      <c r="J1615" s="36">
        <v>211.1</v>
      </c>
      <c r="O1615" s="55">
        <v>32.26</v>
      </c>
      <c r="P1615" s="25">
        <v>-40.340000000000003</v>
      </c>
      <c r="Q1615" s="68"/>
      <c r="R1615" s="68"/>
      <c r="S1615" s="68"/>
      <c r="T1615" s="68"/>
    </row>
    <row r="1616" spans="1:20" x14ac:dyDescent="0.35">
      <c r="A1616">
        <v>36.976999999999997</v>
      </c>
      <c r="B1616">
        <v>-266.56</v>
      </c>
      <c r="C1616" s="48">
        <v>4.8330682999999999</v>
      </c>
      <c r="D1616" s="49">
        <v>-32.974899999999998</v>
      </c>
      <c r="I1616" s="35">
        <v>55.333199999999998</v>
      </c>
      <c r="J1616" s="36">
        <v>211.7</v>
      </c>
      <c r="O1616" s="55">
        <v>32.28</v>
      </c>
      <c r="P1616" s="25">
        <v>-40.700000000000003</v>
      </c>
      <c r="Q1616" s="68"/>
      <c r="R1616" s="68"/>
      <c r="S1616" s="68"/>
      <c r="T1616" s="68"/>
    </row>
    <row r="1617" spans="1:20" x14ac:dyDescent="0.35">
      <c r="A1617">
        <v>37.055</v>
      </c>
      <c r="B1617">
        <v>-261.54000000000002</v>
      </c>
      <c r="C1617" s="48">
        <v>4.8358156000000001</v>
      </c>
      <c r="D1617" s="49">
        <v>-33.962899999999998</v>
      </c>
      <c r="I1617" s="35">
        <v>55.387</v>
      </c>
      <c r="J1617" s="36">
        <v>210.9</v>
      </c>
      <c r="O1617" s="55">
        <v>32.299999999999997</v>
      </c>
      <c r="P1617" s="25">
        <v>-40.51</v>
      </c>
      <c r="Q1617" s="68"/>
      <c r="R1617" s="68"/>
      <c r="S1617" s="68"/>
      <c r="T1617" s="68"/>
    </row>
    <row r="1618" spans="1:20" x14ac:dyDescent="0.35">
      <c r="A1618">
        <v>37.152000000000001</v>
      </c>
      <c r="B1618">
        <v>-259.29000000000002</v>
      </c>
      <c r="C1618" s="48">
        <v>4.8383459000000002</v>
      </c>
      <c r="D1618" s="49">
        <v>-32.110300000000002</v>
      </c>
      <c r="I1618" s="35">
        <v>55.441800000000001</v>
      </c>
      <c r="J1618" s="36">
        <v>210.6</v>
      </c>
      <c r="O1618" s="55">
        <v>32.32</v>
      </c>
      <c r="P1618" s="25">
        <v>-40.700000000000003</v>
      </c>
      <c r="Q1618" s="68"/>
      <c r="R1618" s="68"/>
      <c r="S1618" s="68"/>
      <c r="T1618" s="68"/>
    </row>
    <row r="1619" spans="1:20" x14ac:dyDescent="0.35">
      <c r="A1619">
        <v>37.243000000000002</v>
      </c>
      <c r="B1619">
        <v>-260.24</v>
      </c>
      <c r="C1619" s="48">
        <v>4.8413620999999996</v>
      </c>
      <c r="D1619" s="49">
        <v>-32.247700000000002</v>
      </c>
      <c r="I1619" s="35">
        <v>55.496600000000001</v>
      </c>
      <c r="J1619" s="36">
        <v>211.1</v>
      </c>
      <c r="O1619" s="55">
        <v>32.340000000000003</v>
      </c>
      <c r="P1619" s="25">
        <v>-40.42</v>
      </c>
      <c r="Q1619" s="68"/>
      <c r="R1619" s="68"/>
      <c r="S1619" s="68"/>
      <c r="T1619" s="68"/>
    </row>
    <row r="1620" spans="1:20" x14ac:dyDescent="0.35">
      <c r="A1620">
        <v>37.392000000000003</v>
      </c>
      <c r="B1620">
        <v>-257.2</v>
      </c>
      <c r="C1620" s="48">
        <v>4.8442622999999996</v>
      </c>
      <c r="D1620" s="49">
        <v>-33.099499999999999</v>
      </c>
      <c r="I1620" s="35">
        <v>55.549199999999999</v>
      </c>
      <c r="J1620" s="36">
        <v>211.1</v>
      </c>
      <c r="O1620" s="55">
        <v>32.36</v>
      </c>
      <c r="P1620" s="25">
        <v>-40.44</v>
      </c>
      <c r="Q1620" s="68"/>
      <c r="R1620" s="68"/>
      <c r="S1620" s="68"/>
      <c r="T1620" s="68"/>
    </row>
    <row r="1621" spans="1:20" x14ac:dyDescent="0.35">
      <c r="A1621">
        <v>37.527999999999999</v>
      </c>
      <c r="B1621">
        <v>-258.07</v>
      </c>
      <c r="C1621" s="48">
        <v>4.8470585000000002</v>
      </c>
      <c r="D1621" s="49">
        <v>-33.806199999999997</v>
      </c>
      <c r="I1621" s="35">
        <v>55.599400000000003</v>
      </c>
      <c r="J1621" s="36">
        <v>212.5</v>
      </c>
      <c r="O1621" s="55">
        <v>32.380000000000003</v>
      </c>
      <c r="P1621" s="25">
        <v>-39.83</v>
      </c>
      <c r="Q1621" s="68"/>
      <c r="R1621" s="68"/>
      <c r="S1621" s="68"/>
      <c r="T1621" s="68"/>
    </row>
    <row r="1622" spans="1:20" x14ac:dyDescent="0.35">
      <c r="A1622">
        <v>37.612000000000002</v>
      </c>
      <c r="B1622">
        <v>-255.5</v>
      </c>
      <c r="C1622" s="48">
        <v>4.8501712000000001</v>
      </c>
      <c r="D1622" s="49">
        <v>-33.152099999999997</v>
      </c>
      <c r="I1622" s="35">
        <v>55.649700000000003</v>
      </c>
      <c r="J1622" s="36">
        <v>211.9</v>
      </c>
      <c r="O1622" s="55">
        <v>32.4</v>
      </c>
      <c r="P1622" s="25">
        <v>-39.04</v>
      </c>
      <c r="Q1622" s="68"/>
      <c r="R1622" s="68"/>
      <c r="S1622" s="68"/>
      <c r="T1622" s="68"/>
    </row>
    <row r="1623" spans="1:20" x14ac:dyDescent="0.35">
      <c r="A1623">
        <v>37.744999999999997</v>
      </c>
      <c r="B1623">
        <v>-257.23</v>
      </c>
      <c r="C1623" s="48">
        <v>4.8532580999999997</v>
      </c>
      <c r="D1623" s="49">
        <v>-31.974900000000002</v>
      </c>
      <c r="I1623" s="35">
        <v>55.699199999999998</v>
      </c>
      <c r="J1623" s="36">
        <v>211.7</v>
      </c>
      <c r="O1623" s="55">
        <v>32.42</v>
      </c>
      <c r="P1623" s="25">
        <v>-40.380000000000003</v>
      </c>
      <c r="Q1623" s="68"/>
      <c r="R1623" s="68"/>
      <c r="S1623" s="68"/>
      <c r="T1623" s="68"/>
    </row>
    <row r="1624" spans="1:20" x14ac:dyDescent="0.35">
      <c r="A1624">
        <v>37.854999999999997</v>
      </c>
      <c r="B1624">
        <v>-258.3</v>
      </c>
      <c r="C1624" s="48">
        <v>4.8562588</v>
      </c>
      <c r="D1624" s="49">
        <v>-32.071199999999997</v>
      </c>
      <c r="I1624" s="35">
        <v>55.747799999999998</v>
      </c>
      <c r="J1624" s="36">
        <v>212.3</v>
      </c>
      <c r="O1624" s="55">
        <v>32.44</v>
      </c>
      <c r="P1624" s="25">
        <v>-39.61</v>
      </c>
      <c r="Q1624" s="68"/>
      <c r="R1624" s="68"/>
      <c r="S1624" s="68"/>
      <c r="T1624" s="68"/>
    </row>
    <row r="1625" spans="1:20" x14ac:dyDescent="0.35">
      <c r="A1625">
        <v>37.936999999999998</v>
      </c>
      <c r="B1625">
        <v>-256.58</v>
      </c>
      <c r="C1625" s="48">
        <v>4.8588101000000004</v>
      </c>
      <c r="D1625" s="49">
        <v>-33.342300000000002</v>
      </c>
      <c r="I1625" s="35">
        <v>55.796500000000002</v>
      </c>
      <c r="J1625" s="36">
        <v>212.7</v>
      </c>
      <c r="O1625" s="55">
        <v>32.46</v>
      </c>
      <c r="P1625" s="25">
        <v>-38.81</v>
      </c>
      <c r="Q1625" s="68"/>
      <c r="R1625" s="68"/>
      <c r="S1625" s="68"/>
      <c r="T1625" s="68"/>
    </row>
    <row r="1626" spans="1:20" x14ac:dyDescent="0.35">
      <c r="A1626">
        <v>38.057000000000002</v>
      </c>
      <c r="B1626">
        <v>-257.20999999999998</v>
      </c>
      <c r="C1626" s="48">
        <v>4.8613333000000001</v>
      </c>
      <c r="D1626" s="49">
        <v>-34.023800000000001</v>
      </c>
      <c r="I1626" s="35">
        <v>55.845999999999997</v>
      </c>
      <c r="J1626" s="36">
        <v>211.5</v>
      </c>
      <c r="O1626" s="55">
        <v>32.479999999999997</v>
      </c>
      <c r="P1626" s="25">
        <v>-38.909999999999997</v>
      </c>
      <c r="Q1626" s="68"/>
      <c r="R1626" s="68"/>
      <c r="S1626" s="68"/>
      <c r="T1626" s="68"/>
    </row>
    <row r="1627" spans="1:20" x14ac:dyDescent="0.35">
      <c r="A1627">
        <v>38.164000000000001</v>
      </c>
      <c r="B1627">
        <v>-247.29</v>
      </c>
      <c r="C1627" s="48">
        <v>4.8639950000000001</v>
      </c>
      <c r="D1627" s="49">
        <v>-32.617899999999999</v>
      </c>
      <c r="I1627" s="35">
        <v>55.8964</v>
      </c>
      <c r="J1627" s="36">
        <v>211.7</v>
      </c>
      <c r="O1627" s="55">
        <v>32.5</v>
      </c>
      <c r="P1627" s="25">
        <v>-40.14</v>
      </c>
      <c r="Q1627" s="68"/>
      <c r="R1627" s="68"/>
      <c r="S1627" s="68"/>
      <c r="T1627" s="68"/>
    </row>
    <row r="1628" spans="1:20" x14ac:dyDescent="0.35">
      <c r="A1628">
        <v>38.238</v>
      </c>
      <c r="B1628">
        <v>-247.45</v>
      </c>
      <c r="C1628" s="48">
        <v>4.8666583000000001</v>
      </c>
      <c r="D1628" s="49">
        <v>-32.224400000000003</v>
      </c>
      <c r="I1628" s="35">
        <v>55.9467</v>
      </c>
      <c r="J1628" s="36">
        <v>212.4</v>
      </c>
      <c r="O1628" s="55">
        <v>32.520000000000003</v>
      </c>
      <c r="P1628" s="25">
        <v>-42.38</v>
      </c>
      <c r="Q1628" s="68"/>
      <c r="R1628" s="68"/>
      <c r="S1628" s="68"/>
      <c r="T1628" s="68"/>
    </row>
    <row r="1629" spans="1:20" x14ac:dyDescent="0.35">
      <c r="A1629">
        <v>38.305</v>
      </c>
      <c r="B1629">
        <v>-246.99</v>
      </c>
      <c r="C1629" s="48">
        <v>4.8692216000000004</v>
      </c>
      <c r="D1629" s="49">
        <v>-32.418300000000002</v>
      </c>
      <c r="I1629" s="35">
        <v>55.997300000000003</v>
      </c>
      <c r="J1629" s="36">
        <v>211.4</v>
      </c>
      <c r="O1629" s="55">
        <v>32.54</v>
      </c>
      <c r="P1629" s="25">
        <v>-43.82</v>
      </c>
      <c r="Q1629" s="68"/>
      <c r="R1629" s="68"/>
      <c r="S1629" s="68"/>
      <c r="T1629" s="68"/>
    </row>
    <row r="1630" spans="1:20" x14ac:dyDescent="0.35">
      <c r="A1630">
        <v>38.372999999999998</v>
      </c>
      <c r="B1630">
        <v>-248.51</v>
      </c>
      <c r="C1630" s="48">
        <v>4.8720055999999996</v>
      </c>
      <c r="D1630" s="49">
        <v>-32.499400000000001</v>
      </c>
      <c r="I1630" s="35">
        <v>56.048099999999998</v>
      </c>
      <c r="J1630" s="36">
        <v>211.6</v>
      </c>
      <c r="O1630" s="55">
        <v>32.56</v>
      </c>
      <c r="P1630" s="25">
        <v>-43.57</v>
      </c>
      <c r="Q1630" s="68"/>
      <c r="R1630" s="68"/>
      <c r="S1630" s="68"/>
      <c r="T1630" s="68"/>
    </row>
    <row r="1631" spans="1:20" x14ac:dyDescent="0.35">
      <c r="A1631">
        <v>38.462000000000003</v>
      </c>
      <c r="B1631">
        <v>-244.12</v>
      </c>
      <c r="C1631" s="48">
        <v>4.8744807000000003</v>
      </c>
      <c r="D1631" s="49">
        <v>-33.505299999999998</v>
      </c>
      <c r="I1631" s="35">
        <v>56.098799999999997</v>
      </c>
      <c r="J1631" s="36">
        <v>212.1</v>
      </c>
      <c r="O1631" s="55">
        <v>32.58</v>
      </c>
      <c r="P1631" s="25">
        <v>-44.14</v>
      </c>
      <c r="Q1631" s="68"/>
      <c r="R1631" s="68"/>
      <c r="S1631" s="68"/>
      <c r="T1631" s="68"/>
    </row>
    <row r="1632" spans="1:20" x14ac:dyDescent="0.35">
      <c r="A1632">
        <v>38.552999999999997</v>
      </c>
      <c r="B1632">
        <v>-248.61</v>
      </c>
      <c r="C1632" s="48">
        <v>4.8773226000000003</v>
      </c>
      <c r="D1632" s="49">
        <v>-34.203600000000002</v>
      </c>
      <c r="I1632" s="35">
        <v>56.150500000000001</v>
      </c>
      <c r="J1632" s="36">
        <v>211.9</v>
      </c>
      <c r="O1632" s="55">
        <v>32.6</v>
      </c>
      <c r="P1632" s="25">
        <v>-43.77</v>
      </c>
      <c r="Q1632" s="68"/>
      <c r="R1632" s="68"/>
      <c r="S1632" s="68"/>
      <c r="T1632" s="68"/>
    </row>
    <row r="1633" spans="1:20" x14ac:dyDescent="0.35">
      <c r="A1633">
        <v>38.637</v>
      </c>
      <c r="B1633">
        <v>-245.91</v>
      </c>
      <c r="C1633" s="48">
        <v>4.8797100000000002</v>
      </c>
      <c r="D1633" s="49">
        <v>-32.683300000000003</v>
      </c>
      <c r="I1633" s="35">
        <v>56.203200000000002</v>
      </c>
      <c r="J1633" s="36">
        <v>210.7</v>
      </c>
      <c r="O1633" s="55">
        <v>32.619999999999997</v>
      </c>
      <c r="P1633" s="25">
        <v>-43.67</v>
      </c>
      <c r="Q1633" s="68"/>
      <c r="R1633" s="68"/>
      <c r="S1633" s="68"/>
      <c r="T1633" s="68"/>
    </row>
    <row r="1634" spans="1:20" x14ac:dyDescent="0.35">
      <c r="A1634">
        <v>38.712000000000003</v>
      </c>
      <c r="B1634">
        <v>-246.62</v>
      </c>
      <c r="C1634" s="48">
        <v>4.8824173000000002</v>
      </c>
      <c r="D1634" s="49">
        <v>-34.051400000000001</v>
      </c>
      <c r="I1634" s="35">
        <v>56.255899999999997</v>
      </c>
      <c r="J1634" s="36">
        <v>211.7</v>
      </c>
      <c r="O1634" s="55">
        <v>32.64</v>
      </c>
      <c r="P1634" s="25">
        <v>-43.3</v>
      </c>
      <c r="Q1634" s="68"/>
      <c r="R1634" s="68"/>
      <c r="S1634" s="68"/>
      <c r="T1634" s="68"/>
    </row>
    <row r="1635" spans="1:20" x14ac:dyDescent="0.35">
      <c r="A1635">
        <v>38.817999999999998</v>
      </c>
      <c r="B1635">
        <v>-251</v>
      </c>
      <c r="C1635" s="48">
        <v>4.8856409000000003</v>
      </c>
      <c r="D1635" s="49">
        <v>-31.439</v>
      </c>
      <c r="I1635" s="35">
        <v>56.308300000000003</v>
      </c>
      <c r="J1635" s="36">
        <v>211.7</v>
      </c>
      <c r="O1635" s="55">
        <v>32.659999999999997</v>
      </c>
      <c r="P1635" s="25">
        <v>-44.81</v>
      </c>
      <c r="Q1635" s="68"/>
      <c r="R1635" s="68"/>
      <c r="S1635" s="68"/>
      <c r="T1635" s="68"/>
    </row>
    <row r="1636" spans="1:20" x14ac:dyDescent="0.35">
      <c r="A1636">
        <v>38.941000000000003</v>
      </c>
      <c r="B1636">
        <v>-246.88</v>
      </c>
      <c r="C1636" s="48">
        <v>4.8885078000000002</v>
      </c>
      <c r="D1636" s="49">
        <v>-34.184699999999999</v>
      </c>
      <c r="I1636" s="35">
        <v>56.360399999999998</v>
      </c>
      <c r="J1636" s="36">
        <v>211.7</v>
      </c>
      <c r="O1636" s="55">
        <v>32.68</v>
      </c>
      <c r="P1636" s="25">
        <v>-43.29</v>
      </c>
      <c r="Q1636" s="68"/>
      <c r="R1636" s="68"/>
      <c r="S1636" s="68"/>
      <c r="T1636" s="68"/>
    </row>
    <row r="1637" spans="1:20" x14ac:dyDescent="0.35">
      <c r="A1637">
        <v>39.055</v>
      </c>
      <c r="B1637">
        <v>-245.21</v>
      </c>
      <c r="C1637" s="48">
        <v>4.8913462000000001</v>
      </c>
      <c r="D1637" s="49">
        <v>-33.066600000000001</v>
      </c>
      <c r="I1637" s="35">
        <v>56.412599999999998</v>
      </c>
      <c r="J1637" s="36">
        <v>211.3</v>
      </c>
      <c r="O1637" s="55">
        <v>32.700000000000003</v>
      </c>
      <c r="P1637" s="25">
        <v>-45.77</v>
      </c>
      <c r="Q1637" s="68"/>
      <c r="R1637" s="68"/>
      <c r="S1637" s="68"/>
      <c r="T1637" s="68"/>
    </row>
    <row r="1638" spans="1:20" x14ac:dyDescent="0.35">
      <c r="A1638">
        <v>39.151000000000003</v>
      </c>
      <c r="B1638">
        <v>-246.56</v>
      </c>
      <c r="C1638" s="48">
        <v>4.8936883</v>
      </c>
      <c r="D1638" s="49">
        <v>-33.929900000000004</v>
      </c>
      <c r="I1638" s="35">
        <v>56.467100000000002</v>
      </c>
      <c r="J1638" s="36">
        <v>211.1</v>
      </c>
      <c r="O1638" s="55">
        <v>32.72</v>
      </c>
      <c r="P1638" s="25">
        <v>-44.61</v>
      </c>
      <c r="Q1638" s="68"/>
      <c r="R1638" s="68"/>
      <c r="S1638" s="68"/>
      <c r="T1638" s="68"/>
    </row>
    <row r="1639" spans="1:20" x14ac:dyDescent="0.35">
      <c r="A1639">
        <v>39.207000000000001</v>
      </c>
      <c r="B1639">
        <v>-249.7</v>
      </c>
      <c r="C1639" s="48">
        <v>4.8966395</v>
      </c>
      <c r="D1639" s="49">
        <v>-32.538800000000002</v>
      </c>
      <c r="I1639" s="35">
        <v>56.523800000000001</v>
      </c>
      <c r="J1639" s="36">
        <v>210.6</v>
      </c>
      <c r="O1639" s="55">
        <v>32.74</v>
      </c>
      <c r="P1639" s="25">
        <v>-44.58</v>
      </c>
      <c r="Q1639" s="68"/>
      <c r="R1639" s="68"/>
      <c r="S1639" s="68"/>
      <c r="T1639" s="68"/>
    </row>
    <row r="1640" spans="1:20" x14ac:dyDescent="0.35">
      <c r="A1640">
        <v>39.26</v>
      </c>
      <c r="B1640">
        <v>-249.09</v>
      </c>
      <c r="C1640" s="48">
        <v>4.8994350000000004</v>
      </c>
      <c r="D1640" s="49">
        <v>-32.8932</v>
      </c>
      <c r="I1640" s="35">
        <v>56.580599999999997</v>
      </c>
      <c r="J1640" s="36">
        <v>210.2</v>
      </c>
      <c r="O1640" s="55">
        <v>32.76</v>
      </c>
      <c r="P1640" s="25">
        <v>-43.09</v>
      </c>
      <c r="Q1640" s="68"/>
      <c r="R1640" s="68"/>
      <c r="S1640" s="68"/>
      <c r="T1640" s="68"/>
    </row>
    <row r="1641" spans="1:20" x14ac:dyDescent="0.35">
      <c r="A1641">
        <v>39.323999999999998</v>
      </c>
      <c r="B1641">
        <v>-248.6</v>
      </c>
      <c r="C1641" s="48">
        <v>4.9022759000000002</v>
      </c>
      <c r="D1641" s="49">
        <v>-32.968800000000002</v>
      </c>
      <c r="I1641" s="35">
        <v>56.637099999999997</v>
      </c>
      <c r="J1641" s="36">
        <v>211.2</v>
      </c>
      <c r="O1641" s="55">
        <v>32.78</v>
      </c>
      <c r="P1641" s="25">
        <v>-43.42</v>
      </c>
      <c r="Q1641" s="68"/>
      <c r="R1641" s="68"/>
      <c r="S1641" s="68"/>
      <c r="T1641" s="68"/>
    </row>
    <row r="1642" spans="1:20" x14ac:dyDescent="0.35">
      <c r="A1642">
        <v>39.384</v>
      </c>
      <c r="B1642">
        <v>-249.6</v>
      </c>
      <c r="C1642" s="48">
        <v>4.9048442000000003</v>
      </c>
      <c r="D1642" s="49">
        <v>-33.369199999999999</v>
      </c>
      <c r="I1642" s="35">
        <v>56.693199999999997</v>
      </c>
      <c r="J1642" s="36">
        <v>211.1</v>
      </c>
      <c r="O1642" s="55">
        <v>32.799999999999997</v>
      </c>
      <c r="P1642" s="25">
        <v>-45.03</v>
      </c>
      <c r="Q1642" s="68"/>
      <c r="R1642" s="68"/>
      <c r="S1642" s="68"/>
      <c r="T1642" s="68"/>
    </row>
    <row r="1643" spans="1:20" x14ac:dyDescent="0.35">
      <c r="A1643">
        <v>39.445</v>
      </c>
      <c r="B1643">
        <v>-249.51</v>
      </c>
      <c r="C1643" s="48">
        <v>4.9075118</v>
      </c>
      <c r="D1643" s="49">
        <v>-33.170099999999998</v>
      </c>
      <c r="I1643" s="35">
        <v>56.749299999999998</v>
      </c>
      <c r="J1643" s="36">
        <v>210.4</v>
      </c>
      <c r="O1643" s="55">
        <v>32.82</v>
      </c>
      <c r="P1643" s="25">
        <v>-45.25</v>
      </c>
      <c r="Q1643" s="68"/>
      <c r="R1643" s="68"/>
      <c r="S1643" s="68"/>
      <c r="T1643" s="68"/>
    </row>
    <row r="1644" spans="1:20" x14ac:dyDescent="0.35">
      <c r="A1644">
        <v>39.517000000000003</v>
      </c>
      <c r="B1644">
        <v>-251.35</v>
      </c>
      <c r="C1644" s="48">
        <v>4.9101626999999999</v>
      </c>
      <c r="D1644" s="49">
        <v>-34.268799999999999</v>
      </c>
      <c r="I1644" s="35">
        <v>56.805799999999998</v>
      </c>
      <c r="J1644" s="36">
        <v>210.1</v>
      </c>
      <c r="O1644" s="55">
        <v>32.840000000000003</v>
      </c>
      <c r="P1644" s="25">
        <v>-44.84</v>
      </c>
      <c r="Q1644" s="68"/>
      <c r="R1644" s="68"/>
      <c r="S1644" s="68"/>
      <c r="T1644" s="68"/>
    </row>
    <row r="1645" spans="1:20" x14ac:dyDescent="0.35">
      <c r="A1645">
        <v>39.585999999999999</v>
      </c>
      <c r="B1645">
        <v>-251.89</v>
      </c>
      <c r="C1645" s="48">
        <v>4.9130339999999997</v>
      </c>
      <c r="D1645" s="49">
        <v>-33.710500000000003</v>
      </c>
      <c r="I1645" s="35">
        <v>56.862699999999997</v>
      </c>
      <c r="J1645" s="36">
        <v>211.7</v>
      </c>
      <c r="O1645" s="55">
        <v>32.86</v>
      </c>
      <c r="P1645" s="25">
        <v>-44.81</v>
      </c>
      <c r="Q1645" s="68"/>
      <c r="R1645" s="68"/>
      <c r="S1645" s="68"/>
      <c r="T1645" s="68"/>
    </row>
    <row r="1646" spans="1:20" x14ac:dyDescent="0.35">
      <c r="A1646">
        <v>39.654000000000003</v>
      </c>
      <c r="B1646">
        <v>-247.59</v>
      </c>
      <c r="C1646" s="48">
        <v>4.9154397999999997</v>
      </c>
      <c r="D1646" s="49">
        <v>-32.522100000000002</v>
      </c>
      <c r="I1646" s="35">
        <v>56.919499999999999</v>
      </c>
      <c r="J1646" s="36">
        <v>209.8</v>
      </c>
      <c r="O1646" s="55">
        <v>32.880000000000003</v>
      </c>
      <c r="P1646" s="25">
        <v>-45.78</v>
      </c>
      <c r="Q1646" s="68"/>
      <c r="R1646" s="68"/>
      <c r="S1646" s="68"/>
      <c r="T1646" s="68"/>
    </row>
    <row r="1647" spans="1:20" x14ac:dyDescent="0.35">
      <c r="A1647">
        <v>39.722999999999999</v>
      </c>
      <c r="B1647">
        <v>-252.45</v>
      </c>
      <c r="C1647" s="48">
        <v>4.9180346999999998</v>
      </c>
      <c r="D1647" s="49">
        <v>-33.7331</v>
      </c>
      <c r="I1647" s="35">
        <v>56.974600000000002</v>
      </c>
      <c r="J1647" s="36">
        <v>211.1</v>
      </c>
      <c r="O1647" s="55">
        <v>32.9</v>
      </c>
      <c r="P1647" s="25">
        <v>-44.23</v>
      </c>
      <c r="Q1647" s="68"/>
      <c r="R1647" s="68"/>
      <c r="S1647" s="68"/>
      <c r="T1647" s="68"/>
    </row>
    <row r="1648" spans="1:20" x14ac:dyDescent="0.35">
      <c r="A1648">
        <v>39.79</v>
      </c>
      <c r="B1648">
        <v>-257.77</v>
      </c>
      <c r="C1648" s="48">
        <v>4.9208924999999999</v>
      </c>
      <c r="D1648" s="49">
        <v>-32.975900000000003</v>
      </c>
      <c r="I1648" s="35">
        <v>57.028100000000002</v>
      </c>
      <c r="J1648" s="36">
        <v>211.2</v>
      </c>
      <c r="O1648" s="55">
        <v>32.92</v>
      </c>
      <c r="P1648" s="25">
        <v>-44.07</v>
      </c>
      <c r="Q1648" s="68"/>
      <c r="R1648" s="68"/>
      <c r="S1648" s="68"/>
      <c r="T1648" s="68"/>
    </row>
    <row r="1649" spans="1:20" x14ac:dyDescent="0.35">
      <c r="A1649">
        <v>39.859000000000002</v>
      </c>
      <c r="B1649">
        <v>-257.88</v>
      </c>
      <c r="C1649" s="48">
        <v>4.9238827000000001</v>
      </c>
      <c r="D1649" s="49">
        <v>-33.533000000000001</v>
      </c>
      <c r="I1649" s="35">
        <v>57.081600000000002</v>
      </c>
      <c r="J1649" s="36">
        <v>212</v>
      </c>
      <c r="O1649" s="55">
        <v>32.94</v>
      </c>
      <c r="P1649" s="25">
        <v>-43.85</v>
      </c>
      <c r="Q1649" s="68"/>
      <c r="R1649" s="68"/>
      <c r="S1649" s="68"/>
      <c r="T1649" s="68"/>
    </row>
    <row r="1650" spans="1:20" x14ac:dyDescent="0.35">
      <c r="A1650">
        <v>39.954000000000001</v>
      </c>
      <c r="B1650">
        <v>-258.2</v>
      </c>
      <c r="C1650" s="48">
        <v>4.9263446999999996</v>
      </c>
      <c r="D1650" s="49">
        <v>-32.501800000000003</v>
      </c>
      <c r="I1650" s="35">
        <v>57.134999999999998</v>
      </c>
      <c r="J1650" s="36">
        <v>211.6</v>
      </c>
      <c r="O1650" s="55">
        <v>32.96</v>
      </c>
      <c r="P1650" s="25">
        <v>-42.07</v>
      </c>
      <c r="Q1650" s="68"/>
      <c r="R1650" s="68"/>
      <c r="S1650" s="68"/>
      <c r="T1650" s="68"/>
    </row>
    <row r="1651" spans="1:20" x14ac:dyDescent="0.35">
      <c r="A1651">
        <v>40.042000000000002</v>
      </c>
      <c r="B1651">
        <v>-262.5</v>
      </c>
      <c r="C1651" s="48">
        <v>4.9290346999999999</v>
      </c>
      <c r="D1651" s="49">
        <v>-32.816400000000002</v>
      </c>
      <c r="I1651" s="35">
        <v>57.188400000000001</v>
      </c>
      <c r="J1651" s="36">
        <v>210.4</v>
      </c>
      <c r="O1651" s="55">
        <v>32.979999999999997</v>
      </c>
      <c r="P1651" s="25">
        <v>-42.72</v>
      </c>
      <c r="Q1651" s="68"/>
      <c r="R1651" s="68"/>
      <c r="S1651" s="68"/>
      <c r="T1651" s="68"/>
    </row>
    <row r="1652" spans="1:20" x14ac:dyDescent="0.35">
      <c r="A1652">
        <v>40.094999999999999</v>
      </c>
      <c r="B1652">
        <v>-263.91000000000003</v>
      </c>
      <c r="C1652" s="48">
        <v>4.9314401999999999</v>
      </c>
      <c r="D1652" s="49">
        <v>-33.446199999999997</v>
      </c>
      <c r="I1652" s="35">
        <v>57.241799999999998</v>
      </c>
      <c r="J1652" s="36">
        <v>211.8</v>
      </c>
      <c r="O1652" s="55">
        <v>33</v>
      </c>
      <c r="P1652" s="25">
        <v>-44.33</v>
      </c>
      <c r="Q1652" s="68"/>
      <c r="R1652" s="68"/>
      <c r="S1652" s="68"/>
      <c r="T1652" s="68"/>
    </row>
    <row r="1653" spans="1:20" x14ac:dyDescent="0.35">
      <c r="A1653">
        <v>40.154000000000003</v>
      </c>
      <c r="B1653">
        <v>-260.25</v>
      </c>
      <c r="C1653" s="48">
        <v>4.9341834999999996</v>
      </c>
      <c r="D1653" s="49">
        <v>-33.193899999999999</v>
      </c>
      <c r="I1653" s="35">
        <v>57.294800000000002</v>
      </c>
      <c r="J1653" s="36">
        <v>211.5</v>
      </c>
      <c r="O1653" s="55">
        <v>33.020000000000003</v>
      </c>
      <c r="P1653" s="25">
        <v>-43.76</v>
      </c>
      <c r="Q1653" s="68"/>
      <c r="R1653" s="68"/>
      <c r="S1653" s="68"/>
      <c r="T1653" s="68"/>
    </row>
    <row r="1654" spans="1:20" x14ac:dyDescent="0.35">
      <c r="A1654">
        <v>40.228000000000002</v>
      </c>
      <c r="B1654">
        <v>-262.77</v>
      </c>
      <c r="C1654" s="48">
        <v>4.9370086000000004</v>
      </c>
      <c r="D1654" s="49">
        <v>-34.161900000000003</v>
      </c>
      <c r="I1654" s="35">
        <v>57.347200000000001</v>
      </c>
      <c r="J1654" s="36">
        <v>211.4</v>
      </c>
      <c r="O1654" s="55">
        <v>33.04</v>
      </c>
      <c r="P1654" s="25">
        <v>-43.83</v>
      </c>
      <c r="Q1654" s="68"/>
      <c r="R1654" s="68"/>
      <c r="S1654" s="68"/>
      <c r="T1654" s="68"/>
    </row>
    <row r="1655" spans="1:20" x14ac:dyDescent="0.35">
      <c r="A1655">
        <v>40.328000000000003</v>
      </c>
      <c r="B1655">
        <v>-260.86</v>
      </c>
      <c r="C1655" s="48">
        <v>4.9396857000000001</v>
      </c>
      <c r="D1655" s="49">
        <v>-34.577199999999998</v>
      </c>
      <c r="I1655" s="35">
        <v>57.399700000000003</v>
      </c>
      <c r="J1655" s="36">
        <v>211.3</v>
      </c>
      <c r="O1655" s="55">
        <v>33.06</v>
      </c>
      <c r="P1655" s="25">
        <v>-42.67</v>
      </c>
      <c r="Q1655" s="68"/>
      <c r="R1655" s="68"/>
      <c r="S1655" s="68"/>
      <c r="T1655" s="68"/>
    </row>
    <row r="1656" spans="1:20" x14ac:dyDescent="0.35">
      <c r="A1656">
        <v>40.414999999999999</v>
      </c>
      <c r="B1656">
        <v>-261.01</v>
      </c>
      <c r="C1656" s="48">
        <v>4.9427830999999998</v>
      </c>
      <c r="D1656" s="49">
        <v>-33.4985</v>
      </c>
      <c r="I1656" s="35">
        <v>57.451900000000002</v>
      </c>
      <c r="J1656" s="36">
        <v>211.8</v>
      </c>
      <c r="O1656" s="55">
        <v>33.08</v>
      </c>
      <c r="P1656" s="25">
        <v>-43.84</v>
      </c>
      <c r="Q1656" s="68"/>
      <c r="R1656" s="68"/>
      <c r="S1656" s="68"/>
      <c r="T1656" s="68"/>
    </row>
    <row r="1657" spans="1:20" x14ac:dyDescent="0.35">
      <c r="A1657">
        <v>40.473999999999997</v>
      </c>
      <c r="B1657">
        <v>-258.99</v>
      </c>
      <c r="C1657" s="48">
        <v>4.9452727000000003</v>
      </c>
      <c r="D1657" s="49">
        <v>-34.042499999999997</v>
      </c>
      <c r="I1657" s="35">
        <v>57.503599999999999</v>
      </c>
      <c r="J1657" s="36">
        <v>212</v>
      </c>
      <c r="O1657" s="55">
        <v>33.1</v>
      </c>
      <c r="P1657" s="25">
        <v>-44.33</v>
      </c>
      <c r="Q1657" s="68"/>
      <c r="R1657" s="68"/>
      <c r="S1657" s="68"/>
      <c r="T1657" s="68"/>
    </row>
    <row r="1658" spans="1:20" x14ac:dyDescent="0.35">
      <c r="A1658">
        <v>40.53</v>
      </c>
      <c r="B1658">
        <v>-260.97000000000003</v>
      </c>
      <c r="C1658" s="48">
        <v>4.9481783999999998</v>
      </c>
      <c r="D1658" s="49">
        <v>-33.641100000000002</v>
      </c>
      <c r="I1658" s="35">
        <v>57.555300000000003</v>
      </c>
      <c r="J1658" s="36">
        <v>210.9</v>
      </c>
      <c r="O1658" s="55">
        <v>33.119999999999997</v>
      </c>
      <c r="P1658" s="25">
        <v>-44.15</v>
      </c>
      <c r="Q1658" s="68"/>
      <c r="R1658" s="68"/>
      <c r="S1658" s="68"/>
      <c r="T1658" s="68"/>
    </row>
    <row r="1659" spans="1:20" x14ac:dyDescent="0.35">
      <c r="A1659">
        <v>40.573999999999998</v>
      </c>
      <c r="B1659">
        <v>-259.77999999999997</v>
      </c>
      <c r="C1659" s="48">
        <v>4.9510627999999999</v>
      </c>
      <c r="D1659" s="49">
        <v>-34.157499999999999</v>
      </c>
      <c r="I1659" s="35">
        <v>57.606499999999997</v>
      </c>
      <c r="J1659" s="36">
        <v>212</v>
      </c>
      <c r="O1659" s="55">
        <v>33.14</v>
      </c>
      <c r="P1659" s="25">
        <v>-44.25</v>
      </c>
      <c r="Q1659" s="68"/>
      <c r="R1659" s="68"/>
      <c r="S1659" s="68"/>
      <c r="T1659" s="68"/>
    </row>
    <row r="1660" spans="1:20" x14ac:dyDescent="0.35">
      <c r="A1660">
        <v>40.631999999999998</v>
      </c>
      <c r="B1660">
        <v>-258.17</v>
      </c>
      <c r="C1660" s="48">
        <v>4.9534662999999997</v>
      </c>
      <c r="D1660" s="49">
        <v>-33.759500000000003</v>
      </c>
      <c r="I1660" s="35">
        <v>57.657299999999999</v>
      </c>
      <c r="J1660" s="36">
        <v>211.3</v>
      </c>
      <c r="O1660" s="55">
        <v>33.159999999999997</v>
      </c>
      <c r="P1660" s="25">
        <v>-43.29</v>
      </c>
      <c r="Q1660" s="68"/>
      <c r="R1660" s="68"/>
      <c r="S1660" s="68"/>
      <c r="T1660" s="68"/>
    </row>
    <row r="1661" spans="1:20" x14ac:dyDescent="0.35">
      <c r="A1661">
        <v>40.695</v>
      </c>
      <c r="B1661">
        <v>-257.11</v>
      </c>
      <c r="C1661" s="48">
        <v>4.9561130999999996</v>
      </c>
      <c r="D1661" s="49">
        <v>-33.863399999999999</v>
      </c>
      <c r="I1661" s="35">
        <v>57.707999999999998</v>
      </c>
      <c r="J1661" s="36">
        <v>212.1</v>
      </c>
      <c r="O1661" s="55">
        <v>33.18</v>
      </c>
      <c r="P1661" s="25">
        <v>-42.87</v>
      </c>
      <c r="Q1661" s="68"/>
      <c r="R1661" s="68"/>
      <c r="S1661" s="68"/>
      <c r="T1661" s="68"/>
    </row>
    <row r="1662" spans="1:20" x14ac:dyDescent="0.35">
      <c r="A1662">
        <v>40.756</v>
      </c>
      <c r="B1662">
        <v>-258.67</v>
      </c>
      <c r="C1662" s="48">
        <v>4.9591476999999999</v>
      </c>
      <c r="D1662" s="49">
        <v>-34.242600000000003</v>
      </c>
      <c r="I1662" s="35">
        <v>57.757399999999997</v>
      </c>
      <c r="J1662" s="36">
        <v>212.4</v>
      </c>
      <c r="O1662" s="55">
        <v>33.200000000000003</v>
      </c>
      <c r="P1662" s="25">
        <v>-42.7</v>
      </c>
      <c r="Q1662" s="68"/>
      <c r="R1662" s="68"/>
      <c r="S1662" s="68"/>
      <c r="T1662" s="68"/>
    </row>
    <row r="1663" spans="1:20" x14ac:dyDescent="0.35">
      <c r="A1663">
        <v>40.805999999999997</v>
      </c>
      <c r="B1663">
        <v>-261.18</v>
      </c>
      <c r="C1663" s="48">
        <v>4.9622945999999999</v>
      </c>
      <c r="D1663" s="49">
        <v>-33.411499999999997</v>
      </c>
      <c r="I1663" s="35">
        <v>57.805500000000002</v>
      </c>
      <c r="J1663" s="36">
        <v>211.9</v>
      </c>
      <c r="O1663" s="55">
        <v>33.22</v>
      </c>
      <c r="P1663" s="25">
        <v>-43.14</v>
      </c>
      <c r="Q1663" s="68"/>
      <c r="R1663" s="68"/>
      <c r="S1663" s="68"/>
      <c r="T1663" s="68"/>
    </row>
    <row r="1664" spans="1:20" x14ac:dyDescent="0.35">
      <c r="A1664">
        <v>40.851999999999997</v>
      </c>
      <c r="B1664">
        <v>-261.81</v>
      </c>
      <c r="C1664" s="48">
        <v>4.9651604000000003</v>
      </c>
      <c r="D1664" s="49">
        <v>-33.620800000000003</v>
      </c>
      <c r="I1664" s="35">
        <v>57.853499999999997</v>
      </c>
      <c r="J1664" s="36">
        <v>213.2</v>
      </c>
      <c r="O1664" s="55">
        <v>33.24</v>
      </c>
      <c r="P1664" s="25">
        <v>-44.7</v>
      </c>
      <c r="Q1664" s="68"/>
      <c r="R1664" s="68"/>
      <c r="S1664" s="68"/>
      <c r="T1664" s="68"/>
    </row>
    <row r="1665" spans="1:20" x14ac:dyDescent="0.35">
      <c r="A1665">
        <v>40.902999999999999</v>
      </c>
      <c r="B1665">
        <v>-261.18</v>
      </c>
      <c r="C1665" s="48">
        <v>4.9678917</v>
      </c>
      <c r="D1665" s="49">
        <v>-34.138800000000003</v>
      </c>
      <c r="I1665" s="35">
        <v>57.901800000000001</v>
      </c>
      <c r="J1665" s="36">
        <v>211.7</v>
      </c>
      <c r="O1665" s="55">
        <v>33.26</v>
      </c>
      <c r="P1665" s="25">
        <v>-43.02</v>
      </c>
      <c r="Q1665" s="68"/>
      <c r="R1665" s="68"/>
      <c r="S1665" s="68"/>
      <c r="T1665" s="68"/>
    </row>
    <row r="1666" spans="1:20" x14ac:dyDescent="0.35">
      <c r="A1666">
        <v>40.954999999999998</v>
      </c>
      <c r="B1666">
        <v>-255.75</v>
      </c>
      <c r="C1666" s="48">
        <v>4.9705050999999996</v>
      </c>
      <c r="D1666" s="49">
        <v>-32.502000000000002</v>
      </c>
      <c r="I1666" s="35">
        <v>57.950499999999998</v>
      </c>
      <c r="J1666" s="36">
        <v>212.2</v>
      </c>
      <c r="O1666" s="55">
        <v>33.28</v>
      </c>
      <c r="P1666" s="25">
        <v>-43.44</v>
      </c>
      <c r="Q1666" s="68"/>
      <c r="R1666" s="68"/>
      <c r="S1666" s="68"/>
      <c r="T1666" s="68"/>
    </row>
    <row r="1667" spans="1:20" x14ac:dyDescent="0.35">
      <c r="A1667">
        <v>41.006999999999998</v>
      </c>
      <c r="B1667">
        <v>-262.75</v>
      </c>
      <c r="C1667" s="48">
        <v>4.9728629</v>
      </c>
      <c r="D1667" s="49">
        <v>-33.412999999999997</v>
      </c>
      <c r="I1667" s="35">
        <v>57.999200000000002</v>
      </c>
      <c r="J1667" s="36">
        <v>212.1</v>
      </c>
      <c r="O1667" s="55">
        <v>33.299999999999997</v>
      </c>
      <c r="P1667" s="25">
        <v>-43.61</v>
      </c>
      <c r="Q1667" s="68"/>
      <c r="R1667" s="68"/>
      <c r="S1667" s="68"/>
      <c r="T1667" s="68"/>
    </row>
    <row r="1668" spans="1:20" x14ac:dyDescent="0.35">
      <c r="A1668">
        <v>41.058</v>
      </c>
      <c r="B1668">
        <v>-262.37</v>
      </c>
      <c r="C1668" s="48">
        <v>4.9757366000000003</v>
      </c>
      <c r="D1668" s="49">
        <v>-33.421900000000001</v>
      </c>
      <c r="I1668" s="35">
        <v>58.046399999999998</v>
      </c>
      <c r="J1668" s="36">
        <v>212.8</v>
      </c>
      <c r="O1668" s="55">
        <v>33.32</v>
      </c>
      <c r="P1668" s="25">
        <v>-45.89</v>
      </c>
      <c r="Q1668" s="68"/>
      <c r="R1668" s="68"/>
      <c r="S1668" s="68"/>
      <c r="T1668" s="68"/>
    </row>
    <row r="1669" spans="1:20" x14ac:dyDescent="0.35">
      <c r="A1669">
        <v>41.116999999999997</v>
      </c>
      <c r="B1669">
        <v>-262.32</v>
      </c>
      <c r="C1669" s="48">
        <v>4.9786389</v>
      </c>
      <c r="D1669" s="49">
        <v>-33.514000000000003</v>
      </c>
      <c r="I1669" s="35">
        <v>58.092100000000002</v>
      </c>
      <c r="J1669" s="36">
        <v>213.3</v>
      </c>
      <c r="O1669" s="55">
        <v>33.340000000000003</v>
      </c>
      <c r="P1669" s="25">
        <v>-43.29</v>
      </c>
      <c r="Q1669" s="68"/>
      <c r="R1669" s="68"/>
      <c r="S1669" s="68"/>
      <c r="T1669" s="68"/>
    </row>
    <row r="1670" spans="1:20" x14ac:dyDescent="0.35">
      <c r="A1670">
        <v>41.177999999999997</v>
      </c>
      <c r="B1670">
        <v>-261.48</v>
      </c>
      <c r="C1670" s="48">
        <v>4.9815934000000004</v>
      </c>
      <c r="D1670" s="49">
        <v>-32.558399999999999</v>
      </c>
      <c r="I1670" s="35">
        <v>58.137900000000002</v>
      </c>
      <c r="J1670" s="36">
        <v>212.5</v>
      </c>
      <c r="O1670" s="55">
        <v>33.36</v>
      </c>
      <c r="P1670" s="25">
        <v>-43.35</v>
      </c>
      <c r="Q1670" s="68"/>
      <c r="R1670" s="68"/>
      <c r="S1670" s="68"/>
      <c r="T1670" s="68"/>
    </row>
    <row r="1671" spans="1:20" x14ac:dyDescent="0.35">
      <c r="A1671">
        <v>41.226999999999997</v>
      </c>
      <c r="B1671">
        <v>-256.93</v>
      </c>
      <c r="C1671" s="48">
        <v>4.9843878999999998</v>
      </c>
      <c r="D1671" s="49">
        <v>-35.042900000000003</v>
      </c>
      <c r="I1671" s="35">
        <v>58.183700000000002</v>
      </c>
      <c r="J1671" s="36">
        <v>213.5</v>
      </c>
      <c r="O1671" s="55">
        <v>33.380000000000003</v>
      </c>
      <c r="P1671" s="25">
        <v>-41.9</v>
      </c>
      <c r="Q1671" s="68"/>
      <c r="R1671" s="68"/>
      <c r="S1671" s="68"/>
      <c r="T1671" s="68"/>
    </row>
    <row r="1672" spans="1:20" x14ac:dyDescent="0.35">
      <c r="A1672">
        <v>41.323</v>
      </c>
      <c r="B1672">
        <v>-254.05</v>
      </c>
      <c r="C1672" s="48">
        <v>4.9872781000000002</v>
      </c>
      <c r="D1672" s="49">
        <v>-33.7211</v>
      </c>
      <c r="I1672" s="35">
        <v>58.229500000000002</v>
      </c>
      <c r="J1672" s="36">
        <v>212.8</v>
      </c>
      <c r="O1672" s="55">
        <v>33.4</v>
      </c>
      <c r="P1672" s="25">
        <v>-41.15</v>
      </c>
      <c r="Q1672" s="68"/>
      <c r="R1672" s="68"/>
      <c r="S1672" s="68"/>
      <c r="T1672" s="68"/>
    </row>
    <row r="1673" spans="1:20" x14ac:dyDescent="0.35">
      <c r="A1673">
        <v>41.423000000000002</v>
      </c>
      <c r="B1673">
        <v>-256.23</v>
      </c>
      <c r="C1673" s="48">
        <v>4.9901435000000003</v>
      </c>
      <c r="D1673" s="49">
        <v>-33.849400000000003</v>
      </c>
      <c r="I1673" s="35">
        <v>58.275300000000001</v>
      </c>
      <c r="J1673" s="36">
        <v>212.9</v>
      </c>
      <c r="O1673" s="55">
        <v>33.42</v>
      </c>
      <c r="P1673" s="25">
        <v>-41.56</v>
      </c>
      <c r="Q1673" s="68"/>
      <c r="R1673" s="68"/>
      <c r="S1673" s="68"/>
      <c r="T1673" s="68"/>
    </row>
    <row r="1674" spans="1:20" x14ac:dyDescent="0.35">
      <c r="A1674">
        <v>41.475000000000001</v>
      </c>
      <c r="B1674">
        <v>-256.69</v>
      </c>
      <c r="C1674" s="48">
        <v>4.9931327000000003</v>
      </c>
      <c r="D1674" s="49">
        <v>-33.750300000000003</v>
      </c>
      <c r="I1674" s="35">
        <v>58.3232</v>
      </c>
      <c r="J1674" s="36">
        <v>210.7</v>
      </c>
      <c r="O1674" s="55">
        <v>33.44</v>
      </c>
      <c r="P1674" s="25">
        <v>-40.98</v>
      </c>
      <c r="Q1674" s="68"/>
      <c r="R1674" s="68"/>
      <c r="S1674" s="68"/>
      <c r="T1674" s="68"/>
    </row>
    <row r="1675" spans="1:20" x14ac:dyDescent="0.35">
      <c r="A1675">
        <v>41.526000000000003</v>
      </c>
      <c r="B1675">
        <v>-254.03</v>
      </c>
      <c r="C1675" s="48">
        <v>4.9957386000000001</v>
      </c>
      <c r="D1675" s="49">
        <v>-33.926099999999998</v>
      </c>
      <c r="I1675" s="35">
        <v>58.373399999999997</v>
      </c>
      <c r="J1675" s="36">
        <v>211.8</v>
      </c>
      <c r="O1675" s="55">
        <v>33.46</v>
      </c>
      <c r="P1675" s="25">
        <v>-39.74</v>
      </c>
      <c r="Q1675" s="68"/>
      <c r="R1675" s="68"/>
      <c r="S1675" s="68"/>
      <c r="T1675" s="68"/>
    </row>
    <row r="1676" spans="1:20" x14ac:dyDescent="0.35">
      <c r="A1676">
        <v>41.615000000000002</v>
      </c>
      <c r="B1676">
        <v>-254.17</v>
      </c>
      <c r="C1676" s="48">
        <v>4.9988380000000001</v>
      </c>
      <c r="D1676" s="49">
        <v>-32.380200000000002</v>
      </c>
      <c r="I1676" s="35">
        <v>58.423499999999997</v>
      </c>
      <c r="J1676" s="36">
        <v>212.5</v>
      </c>
      <c r="O1676" s="55">
        <v>33.479999999999997</v>
      </c>
      <c r="P1676" s="25">
        <v>-40.08</v>
      </c>
      <c r="Q1676" s="68"/>
      <c r="R1676" s="68"/>
      <c r="S1676" s="68"/>
      <c r="T1676" s="68"/>
    </row>
    <row r="1677" spans="1:20" x14ac:dyDescent="0.35">
      <c r="A1677">
        <v>41.722999999999999</v>
      </c>
      <c r="B1677">
        <v>-256.16000000000003</v>
      </c>
      <c r="C1677" s="48">
        <v>5.0014414</v>
      </c>
      <c r="D1677" s="49">
        <v>-33.211199999999998</v>
      </c>
      <c r="I1677" s="35">
        <v>58.472700000000003</v>
      </c>
      <c r="J1677" s="36">
        <v>212.7</v>
      </c>
      <c r="O1677" s="55">
        <v>33.5</v>
      </c>
      <c r="P1677" s="25">
        <v>-39.61</v>
      </c>
      <c r="Q1677" s="68"/>
      <c r="R1677" s="68"/>
      <c r="S1677" s="68"/>
      <c r="T1677" s="68"/>
    </row>
    <row r="1678" spans="1:20" x14ac:dyDescent="0.35">
      <c r="A1678">
        <v>41.881</v>
      </c>
      <c r="B1678">
        <v>-257.60000000000002</v>
      </c>
      <c r="C1678" s="48">
        <v>5.0040141</v>
      </c>
      <c r="D1678" s="49">
        <v>-33.995199999999997</v>
      </c>
      <c r="I1678" s="35">
        <v>58.521099999999997</v>
      </c>
      <c r="J1678" s="36">
        <v>212.1</v>
      </c>
      <c r="O1678" s="55">
        <v>33.520000000000003</v>
      </c>
      <c r="P1678" s="25">
        <v>-40.44</v>
      </c>
      <c r="Q1678" s="68"/>
      <c r="R1678" s="68"/>
      <c r="S1678" s="68"/>
      <c r="T1678" s="68"/>
    </row>
    <row r="1679" spans="1:20" x14ac:dyDescent="0.35">
      <c r="A1679">
        <v>42.100999999999999</v>
      </c>
      <c r="B1679">
        <v>-258.38</v>
      </c>
      <c r="C1679" s="48">
        <v>5.0066157999999996</v>
      </c>
      <c r="D1679" s="49">
        <v>-33.292200000000001</v>
      </c>
      <c r="I1679" s="35">
        <v>58.569600000000001</v>
      </c>
      <c r="J1679" s="36">
        <v>211.9</v>
      </c>
      <c r="O1679" s="55">
        <v>33.54</v>
      </c>
      <c r="P1679" s="25">
        <v>-40.32</v>
      </c>
      <c r="Q1679" s="68"/>
      <c r="R1679" s="68"/>
      <c r="S1679" s="68"/>
      <c r="T1679" s="68"/>
    </row>
    <row r="1680" spans="1:20" x14ac:dyDescent="0.35">
      <c r="A1680">
        <v>42.189</v>
      </c>
      <c r="B1680">
        <v>-255.94</v>
      </c>
      <c r="C1680" s="48">
        <v>5.0092185000000002</v>
      </c>
      <c r="D1680" s="49">
        <v>-33.592300000000002</v>
      </c>
      <c r="I1680" s="35">
        <v>58.617600000000003</v>
      </c>
      <c r="J1680" s="36">
        <v>212.7</v>
      </c>
      <c r="O1680" s="55">
        <v>33.56</v>
      </c>
      <c r="P1680" s="25">
        <v>-38.92</v>
      </c>
      <c r="Q1680" s="68"/>
      <c r="R1680" s="68"/>
      <c r="S1680" s="68"/>
      <c r="T1680" s="68"/>
    </row>
    <row r="1681" spans="1:20" x14ac:dyDescent="0.35">
      <c r="A1681">
        <v>42.281999999999996</v>
      </c>
      <c r="B1681">
        <v>-257.54000000000002</v>
      </c>
      <c r="C1681" s="48">
        <v>5.0119426000000002</v>
      </c>
      <c r="D1681" s="49">
        <v>-33.392699999999998</v>
      </c>
      <c r="I1681" s="35">
        <v>58.665100000000002</v>
      </c>
      <c r="J1681" s="36">
        <v>213.3</v>
      </c>
      <c r="O1681" s="55">
        <v>33.58</v>
      </c>
      <c r="P1681" s="25">
        <v>-39.979999999999997</v>
      </c>
      <c r="Q1681" s="68"/>
      <c r="R1681" s="68"/>
      <c r="S1681" s="68"/>
      <c r="T1681" s="68"/>
    </row>
    <row r="1682" spans="1:20" x14ac:dyDescent="0.35">
      <c r="A1682">
        <v>42.381999999999998</v>
      </c>
      <c r="B1682">
        <v>-256.33999999999997</v>
      </c>
      <c r="C1682" s="48">
        <v>5.0148836000000001</v>
      </c>
      <c r="D1682" s="49">
        <v>-33.574399999999997</v>
      </c>
      <c r="I1682" s="35">
        <v>58.712600000000002</v>
      </c>
      <c r="J1682" s="36">
        <v>211.6</v>
      </c>
      <c r="O1682" s="55">
        <v>33.6</v>
      </c>
      <c r="P1682" s="25">
        <v>-39.96</v>
      </c>
      <c r="Q1682" s="68"/>
      <c r="R1682" s="68"/>
      <c r="S1682" s="68"/>
      <c r="T1682" s="68"/>
    </row>
    <row r="1683" spans="1:20" x14ac:dyDescent="0.35">
      <c r="A1683">
        <v>42.488999999999997</v>
      </c>
      <c r="B1683">
        <v>-257.44</v>
      </c>
      <c r="C1683" s="48">
        <v>5.0174247999999997</v>
      </c>
      <c r="D1683" s="49">
        <v>-32.918599999999998</v>
      </c>
      <c r="I1683" s="35">
        <v>58.761699999999998</v>
      </c>
      <c r="J1683" s="36">
        <v>211.3</v>
      </c>
      <c r="O1683" s="55">
        <v>33.619999999999997</v>
      </c>
      <c r="P1683" s="25">
        <v>-39.700000000000003</v>
      </c>
      <c r="Q1683" s="68"/>
      <c r="R1683" s="68"/>
      <c r="S1683" s="68"/>
      <c r="T1683" s="68"/>
    </row>
    <row r="1684" spans="1:20" x14ac:dyDescent="0.35">
      <c r="A1684">
        <v>42.582999999999998</v>
      </c>
      <c r="B1684">
        <v>-254.18</v>
      </c>
      <c r="C1684" s="48">
        <v>5.0208402999999997</v>
      </c>
      <c r="D1684" s="49">
        <v>-32.442100000000003</v>
      </c>
      <c r="I1684" s="35">
        <v>58.812399999999997</v>
      </c>
      <c r="J1684" s="36">
        <v>211.7</v>
      </c>
      <c r="O1684" s="55">
        <v>33.64</v>
      </c>
      <c r="P1684" s="25">
        <v>-39.909999999999997</v>
      </c>
      <c r="Q1684" s="68"/>
      <c r="R1684" s="68"/>
      <c r="S1684" s="68"/>
      <c r="T1684" s="68"/>
    </row>
    <row r="1685" spans="1:20" x14ac:dyDescent="0.35">
      <c r="A1685">
        <v>42.668999999999997</v>
      </c>
      <c r="B1685">
        <v>-252.54</v>
      </c>
      <c r="C1685" s="48">
        <v>5.0234544999999997</v>
      </c>
      <c r="D1685" s="49">
        <v>-32.658700000000003</v>
      </c>
      <c r="I1685" s="35">
        <v>58.863199999999999</v>
      </c>
      <c r="J1685" s="36">
        <v>212.3</v>
      </c>
      <c r="O1685" s="55">
        <v>33.659999999999997</v>
      </c>
      <c r="P1685" s="25">
        <v>-40.07</v>
      </c>
      <c r="Q1685" s="68"/>
      <c r="R1685" s="68"/>
      <c r="S1685" s="68"/>
      <c r="T1685" s="68"/>
    </row>
    <row r="1686" spans="1:20" x14ac:dyDescent="0.35">
      <c r="A1686">
        <v>42.743000000000002</v>
      </c>
      <c r="B1686">
        <v>-247.46</v>
      </c>
      <c r="C1686" s="48">
        <v>5.0259324999999997</v>
      </c>
      <c r="D1686" s="49">
        <v>-33.0152</v>
      </c>
      <c r="I1686" s="35">
        <v>58.912300000000002</v>
      </c>
      <c r="J1686" s="36">
        <v>212.3</v>
      </c>
      <c r="O1686" s="55">
        <v>33.68</v>
      </c>
      <c r="P1686" s="25">
        <v>-38.590000000000003</v>
      </c>
      <c r="Q1686" s="68"/>
      <c r="R1686" s="68"/>
      <c r="S1686" s="68"/>
      <c r="T1686" s="68"/>
    </row>
    <row r="1687" spans="1:20" x14ac:dyDescent="0.35">
      <c r="A1687">
        <v>42.820999999999998</v>
      </c>
      <c r="B1687">
        <v>-241.94</v>
      </c>
      <c r="C1687" s="48">
        <v>5.0285127999999997</v>
      </c>
      <c r="D1687" s="49">
        <v>-32.859400000000001</v>
      </c>
      <c r="I1687" s="35">
        <v>58.96</v>
      </c>
      <c r="J1687" s="36">
        <v>212.5</v>
      </c>
      <c r="O1687" s="55">
        <v>33.700000000000003</v>
      </c>
      <c r="P1687" s="25">
        <v>-39.06</v>
      </c>
      <c r="Q1687" s="68"/>
      <c r="R1687" s="68"/>
      <c r="S1687" s="68"/>
      <c r="T1687" s="68"/>
    </row>
    <row r="1688" spans="1:20" x14ac:dyDescent="0.35">
      <c r="A1688">
        <v>42.901000000000003</v>
      </c>
      <c r="B1688">
        <v>-247.42</v>
      </c>
      <c r="C1688" s="48">
        <v>5.0308735000000002</v>
      </c>
      <c r="D1688" s="49">
        <v>-32.230699999999999</v>
      </c>
      <c r="I1688" s="35">
        <v>59.007599999999996</v>
      </c>
      <c r="J1688" s="36">
        <v>212.4</v>
      </c>
      <c r="O1688" s="55">
        <v>33.72</v>
      </c>
      <c r="P1688" s="25">
        <v>-39.83</v>
      </c>
      <c r="Q1688" s="68"/>
      <c r="R1688" s="68"/>
      <c r="S1688" s="68"/>
      <c r="T1688" s="68"/>
    </row>
    <row r="1689" spans="1:20" x14ac:dyDescent="0.35">
      <c r="A1689">
        <v>42.969000000000001</v>
      </c>
      <c r="B1689">
        <v>-243.66</v>
      </c>
      <c r="C1689" s="48">
        <v>5.0331169999999998</v>
      </c>
      <c r="D1689" s="49">
        <v>-32.424199999999999</v>
      </c>
      <c r="I1689" s="35">
        <v>59.054499999999997</v>
      </c>
      <c r="J1689" s="36">
        <v>213.3</v>
      </c>
      <c r="O1689" s="55">
        <v>33.74</v>
      </c>
      <c r="P1689" s="25">
        <v>-40.520000000000003</v>
      </c>
      <c r="Q1689" s="68"/>
      <c r="R1689" s="68"/>
      <c r="S1689" s="68"/>
      <c r="T1689" s="68"/>
    </row>
    <row r="1690" spans="1:20" x14ac:dyDescent="0.35">
      <c r="A1690">
        <v>43.05</v>
      </c>
      <c r="B1690">
        <v>-246.81</v>
      </c>
      <c r="C1690" s="48">
        <v>5.0356923</v>
      </c>
      <c r="D1690" s="49">
        <v>-33.512799999999999</v>
      </c>
      <c r="I1690" s="35">
        <v>59.1008</v>
      </c>
      <c r="J1690" s="36">
        <v>211.9</v>
      </c>
      <c r="O1690" s="55">
        <v>33.76</v>
      </c>
      <c r="P1690" s="25">
        <v>-41.82</v>
      </c>
      <c r="Q1690" s="68"/>
      <c r="R1690" s="68"/>
      <c r="S1690" s="68"/>
      <c r="T1690" s="68"/>
    </row>
    <row r="1691" spans="1:20" x14ac:dyDescent="0.35">
      <c r="A1691">
        <v>43.142000000000003</v>
      </c>
      <c r="B1691">
        <v>-247.99</v>
      </c>
      <c r="C1691" s="48">
        <v>5.0379725000000004</v>
      </c>
      <c r="D1691" s="49">
        <v>-32.587400000000002</v>
      </c>
      <c r="I1691" s="35">
        <v>59.147100000000002</v>
      </c>
      <c r="J1691" s="36">
        <v>213.2</v>
      </c>
      <c r="O1691" s="55">
        <v>33.78</v>
      </c>
      <c r="P1691" s="25">
        <v>-41.98</v>
      </c>
      <c r="Q1691" s="68"/>
      <c r="R1691" s="68"/>
      <c r="S1691" s="68"/>
      <c r="T1691" s="68"/>
    </row>
    <row r="1692" spans="1:20" x14ac:dyDescent="0.35">
      <c r="A1692">
        <v>43.222000000000001</v>
      </c>
      <c r="B1692">
        <v>-252.28</v>
      </c>
      <c r="C1692" s="48">
        <v>5.0410043</v>
      </c>
      <c r="D1692" s="49">
        <v>-31.233499999999999</v>
      </c>
      <c r="I1692" s="35">
        <v>59.192399999999999</v>
      </c>
      <c r="J1692" s="36">
        <v>212.5</v>
      </c>
      <c r="O1692" s="55">
        <v>33.799999999999997</v>
      </c>
      <c r="P1692" s="25">
        <v>-42.06</v>
      </c>
      <c r="Q1692" s="68"/>
      <c r="R1692" s="68"/>
      <c r="S1692" s="68"/>
      <c r="T1692" s="68"/>
    </row>
    <row r="1693" spans="1:20" x14ac:dyDescent="0.35">
      <c r="A1693">
        <v>43.343000000000004</v>
      </c>
      <c r="B1693">
        <v>-248.61</v>
      </c>
      <c r="C1693" s="48">
        <v>5.0432160000000001</v>
      </c>
      <c r="D1693" s="49">
        <v>-32.856699999999996</v>
      </c>
      <c r="I1693" s="35">
        <v>59.236800000000002</v>
      </c>
      <c r="J1693" s="36">
        <v>214.1</v>
      </c>
      <c r="O1693" s="55">
        <v>33.82</v>
      </c>
      <c r="P1693" s="25">
        <v>-42.39</v>
      </c>
      <c r="Q1693" s="68"/>
      <c r="R1693" s="68"/>
      <c r="S1693" s="68"/>
      <c r="T1693" s="68"/>
    </row>
    <row r="1694" spans="1:20" x14ac:dyDescent="0.35">
      <c r="A1694">
        <v>43.475999999999999</v>
      </c>
      <c r="B1694">
        <v>-252.65</v>
      </c>
      <c r="C1694" s="48">
        <v>5.0457951999999997</v>
      </c>
      <c r="D1694" s="49">
        <v>-33.0931</v>
      </c>
      <c r="I1694" s="35">
        <v>59.281100000000002</v>
      </c>
      <c r="J1694" s="36">
        <v>212.5</v>
      </c>
      <c r="O1694" s="55">
        <v>33.840000000000003</v>
      </c>
      <c r="P1694" s="25">
        <v>-42.4</v>
      </c>
      <c r="Q1694" s="68"/>
      <c r="R1694" s="68"/>
      <c r="S1694" s="68"/>
      <c r="T1694" s="68"/>
    </row>
    <row r="1695" spans="1:20" x14ac:dyDescent="0.35">
      <c r="A1695">
        <v>43.573999999999998</v>
      </c>
      <c r="B1695">
        <v>-252.55</v>
      </c>
      <c r="C1695" s="48">
        <v>5.0483256000000001</v>
      </c>
      <c r="D1695" s="49">
        <v>-32.030200000000001</v>
      </c>
      <c r="I1695" s="35">
        <v>59.325299999999999</v>
      </c>
      <c r="J1695" s="36">
        <v>213.5</v>
      </c>
      <c r="O1695" s="55">
        <v>33.86</v>
      </c>
      <c r="P1695" s="25">
        <v>-42.16</v>
      </c>
      <c r="Q1695" s="68"/>
      <c r="R1695" s="68"/>
      <c r="S1695" s="68"/>
      <c r="T1695" s="68"/>
    </row>
    <row r="1696" spans="1:20" x14ac:dyDescent="0.35">
      <c r="A1696">
        <v>43.695999999999998</v>
      </c>
      <c r="B1696">
        <v>-255.8</v>
      </c>
      <c r="C1696" s="48">
        <v>5.0513091000000001</v>
      </c>
      <c r="D1696" s="49">
        <v>-32.693800000000003</v>
      </c>
      <c r="I1696" s="35">
        <v>59.369300000000003</v>
      </c>
      <c r="J1696" s="36">
        <v>213.6</v>
      </c>
      <c r="O1696" s="55">
        <v>33.880000000000003</v>
      </c>
      <c r="P1696" s="25">
        <v>-44.12</v>
      </c>
      <c r="Q1696" s="68"/>
      <c r="R1696" s="68"/>
      <c r="S1696" s="68"/>
      <c r="T1696" s="68"/>
    </row>
    <row r="1697" spans="1:20" x14ac:dyDescent="0.35">
      <c r="A1697">
        <v>43.814999999999998</v>
      </c>
      <c r="B1697">
        <v>-253.54</v>
      </c>
      <c r="C1697" s="48">
        <v>5.0537989000000003</v>
      </c>
      <c r="D1697" s="49">
        <v>-34.138199999999998</v>
      </c>
      <c r="I1697" s="35">
        <v>59.4133</v>
      </c>
      <c r="J1697" s="36">
        <v>212.7</v>
      </c>
      <c r="O1697" s="55">
        <v>33.9</v>
      </c>
      <c r="P1697" s="25">
        <v>-41.36</v>
      </c>
      <c r="Q1697" s="68"/>
      <c r="R1697" s="68"/>
      <c r="S1697" s="68"/>
      <c r="T1697" s="68"/>
    </row>
    <row r="1698" spans="1:20" x14ac:dyDescent="0.35">
      <c r="A1698">
        <v>43.929000000000002</v>
      </c>
      <c r="B1698">
        <v>-253.53</v>
      </c>
      <c r="C1698" s="48">
        <v>5.0571127000000002</v>
      </c>
      <c r="D1698" s="49">
        <v>-33.464100000000002</v>
      </c>
      <c r="I1698" s="35">
        <v>59.457900000000002</v>
      </c>
      <c r="J1698" s="36">
        <v>212.9</v>
      </c>
      <c r="O1698" s="55">
        <v>33.92</v>
      </c>
      <c r="P1698" s="25">
        <v>-43.39</v>
      </c>
      <c r="Q1698" s="68"/>
      <c r="R1698" s="68"/>
      <c r="S1698" s="68"/>
      <c r="T1698" s="68"/>
    </row>
    <row r="1699" spans="1:20" x14ac:dyDescent="0.35">
      <c r="A1699">
        <v>44.036000000000001</v>
      </c>
      <c r="B1699">
        <v>-257.89999999999998</v>
      </c>
      <c r="C1699" s="48">
        <v>5.0596506999999997</v>
      </c>
      <c r="D1699" s="49">
        <v>-34.542700000000004</v>
      </c>
      <c r="I1699" s="35">
        <v>59.5032</v>
      </c>
      <c r="J1699" s="36">
        <v>212.1</v>
      </c>
      <c r="O1699" s="55">
        <v>33.94</v>
      </c>
      <c r="P1699" s="25">
        <v>-42.95</v>
      </c>
      <c r="Q1699" s="68"/>
      <c r="R1699" s="68"/>
      <c r="S1699" s="68"/>
      <c r="T1699" s="68"/>
    </row>
    <row r="1700" spans="1:20" x14ac:dyDescent="0.35">
      <c r="A1700">
        <v>44.14</v>
      </c>
      <c r="B1700">
        <v>-251.05</v>
      </c>
      <c r="C1700" s="48">
        <v>5.0625907000000003</v>
      </c>
      <c r="D1700" s="49">
        <v>-32.970100000000002</v>
      </c>
      <c r="I1700" s="35">
        <v>59.548499999999997</v>
      </c>
      <c r="J1700" s="36">
        <v>213.7</v>
      </c>
      <c r="O1700" s="55">
        <v>33.96</v>
      </c>
      <c r="P1700" s="25">
        <v>-42.82</v>
      </c>
      <c r="Q1700" s="68"/>
      <c r="R1700" s="68"/>
      <c r="S1700" s="68"/>
      <c r="T1700" s="68"/>
    </row>
    <row r="1701" spans="1:20" x14ac:dyDescent="0.35">
      <c r="A1701">
        <v>44.398000000000003</v>
      </c>
      <c r="B1701">
        <v>-253.56</v>
      </c>
      <c r="C1701" s="48">
        <v>5.0655899</v>
      </c>
      <c r="D1701" s="49">
        <v>-33.527799999999999</v>
      </c>
      <c r="I1701" s="35">
        <v>59.592599999999997</v>
      </c>
      <c r="J1701" s="36">
        <v>213.9</v>
      </c>
      <c r="O1701" s="55">
        <v>33.979999999999997</v>
      </c>
      <c r="P1701" s="25">
        <v>-44.86</v>
      </c>
      <c r="Q1701" s="68"/>
      <c r="R1701" s="68"/>
      <c r="S1701" s="68"/>
      <c r="T1701" s="68"/>
    </row>
    <row r="1702" spans="1:20" x14ac:dyDescent="0.35">
      <c r="A1702">
        <v>44.625</v>
      </c>
      <c r="B1702">
        <v>-250.77</v>
      </c>
      <c r="C1702" s="48">
        <v>5.0686464999999998</v>
      </c>
      <c r="D1702" s="49">
        <v>-33.181199999999997</v>
      </c>
      <c r="I1702" s="35">
        <v>59.635599999999997</v>
      </c>
      <c r="J1702" s="36">
        <v>213.3</v>
      </c>
      <c r="O1702" s="55">
        <v>34</v>
      </c>
      <c r="P1702" s="25">
        <v>-42.81</v>
      </c>
      <c r="Q1702" s="68"/>
      <c r="R1702" s="68"/>
      <c r="S1702" s="68"/>
      <c r="T1702" s="68"/>
    </row>
    <row r="1703" spans="1:20" x14ac:dyDescent="0.35">
      <c r="A1703">
        <v>44.701000000000001</v>
      </c>
      <c r="B1703">
        <v>-251.62</v>
      </c>
      <c r="C1703" s="48">
        <v>5.0714022999999999</v>
      </c>
      <c r="D1703" s="49">
        <v>-33.918799999999997</v>
      </c>
      <c r="I1703" s="35">
        <v>59.678600000000003</v>
      </c>
      <c r="J1703" s="36">
        <v>213.1</v>
      </c>
      <c r="O1703" s="55">
        <v>34.020000000000003</v>
      </c>
      <c r="P1703" s="25">
        <v>-43.39</v>
      </c>
      <c r="Q1703" s="68"/>
      <c r="R1703" s="68"/>
      <c r="S1703" s="68"/>
      <c r="T1703" s="68"/>
    </row>
    <row r="1704" spans="1:20" x14ac:dyDescent="0.35">
      <c r="A1704">
        <v>44.787999999999997</v>
      </c>
      <c r="B1704">
        <v>-252.88</v>
      </c>
      <c r="C1704" s="48">
        <v>5.0742985999999997</v>
      </c>
      <c r="D1704" s="49">
        <v>-34.119300000000003</v>
      </c>
      <c r="I1704" s="35">
        <v>59.722299999999997</v>
      </c>
      <c r="J1704" s="36">
        <v>212.9</v>
      </c>
      <c r="O1704" s="55">
        <v>34.04</v>
      </c>
      <c r="P1704" s="25">
        <v>-42.27</v>
      </c>
      <c r="Q1704" s="68"/>
      <c r="R1704" s="68"/>
      <c r="S1704" s="68"/>
      <c r="T1704" s="68"/>
    </row>
    <row r="1705" spans="1:20" x14ac:dyDescent="0.35">
      <c r="A1705">
        <v>44.887</v>
      </c>
      <c r="B1705">
        <v>-253.23</v>
      </c>
      <c r="C1705" s="48">
        <v>5.0770663000000003</v>
      </c>
      <c r="D1705" s="49">
        <v>-32.558700000000002</v>
      </c>
      <c r="I1705" s="35">
        <v>59.7667</v>
      </c>
      <c r="J1705" s="36">
        <v>213.7</v>
      </c>
      <c r="O1705" s="55">
        <v>34.06</v>
      </c>
      <c r="P1705" s="25">
        <v>-42.68</v>
      </c>
      <c r="Q1705" s="68"/>
      <c r="R1705" s="68"/>
      <c r="S1705" s="68"/>
      <c r="T1705" s="68"/>
    </row>
    <row r="1706" spans="1:20" x14ac:dyDescent="0.35">
      <c r="A1706">
        <v>44.98</v>
      </c>
      <c r="B1706">
        <v>-251.61</v>
      </c>
      <c r="C1706" s="48">
        <v>5.0800098</v>
      </c>
      <c r="D1706" s="49">
        <v>-33.467500000000001</v>
      </c>
      <c r="I1706" s="35">
        <v>59.811100000000003</v>
      </c>
      <c r="J1706" s="36">
        <v>212.6</v>
      </c>
      <c r="O1706" s="55">
        <v>34.08</v>
      </c>
      <c r="P1706" s="25">
        <v>-43.05</v>
      </c>
      <c r="Q1706" s="68"/>
      <c r="R1706" s="68"/>
      <c r="S1706" s="68"/>
      <c r="T1706" s="68"/>
    </row>
    <row r="1707" spans="1:20" x14ac:dyDescent="0.35">
      <c r="A1707">
        <v>45.12</v>
      </c>
      <c r="B1707">
        <v>-253.45</v>
      </c>
      <c r="C1707" s="48">
        <v>5.0825975000000003</v>
      </c>
      <c r="D1707" s="49">
        <v>-34.2759</v>
      </c>
      <c r="I1707" s="35">
        <v>59.856400000000001</v>
      </c>
      <c r="J1707" s="36">
        <v>212.7</v>
      </c>
      <c r="O1707" s="55">
        <v>34.1</v>
      </c>
      <c r="P1707" s="25">
        <v>-42.22</v>
      </c>
      <c r="Q1707" s="68"/>
      <c r="R1707" s="68"/>
      <c r="S1707" s="68"/>
      <c r="T1707" s="68"/>
    </row>
    <row r="1708" spans="1:20" x14ac:dyDescent="0.35">
      <c r="A1708">
        <v>45.253999999999998</v>
      </c>
      <c r="B1708">
        <v>-245.38</v>
      </c>
      <c r="C1708" s="48">
        <v>5.0850119999999999</v>
      </c>
      <c r="D1708" s="49">
        <v>-33.608699999999999</v>
      </c>
      <c r="I1708" s="35">
        <v>59.902700000000003</v>
      </c>
      <c r="J1708" s="36">
        <v>212.5</v>
      </c>
      <c r="O1708" s="55">
        <v>34.119999999999997</v>
      </c>
      <c r="P1708" s="25">
        <v>-43.3</v>
      </c>
      <c r="Q1708" s="68"/>
      <c r="R1708" s="68"/>
      <c r="S1708" s="68"/>
      <c r="T1708" s="68"/>
    </row>
    <row r="1709" spans="1:20" x14ac:dyDescent="0.35">
      <c r="A1709">
        <v>45.372</v>
      </c>
      <c r="B1709">
        <v>-247.66</v>
      </c>
      <c r="C1709" s="48">
        <v>5.0877967999999996</v>
      </c>
      <c r="D1709" s="49">
        <v>-32.749499999999998</v>
      </c>
      <c r="I1709" s="35">
        <v>59.948999999999998</v>
      </c>
      <c r="J1709" s="36">
        <v>212.8</v>
      </c>
      <c r="O1709" s="55">
        <v>34.14</v>
      </c>
      <c r="P1709" s="25">
        <v>-43.07</v>
      </c>
      <c r="Q1709" s="68"/>
      <c r="R1709" s="68"/>
      <c r="S1709" s="68"/>
      <c r="T1709" s="68"/>
    </row>
    <row r="1710" spans="1:20" x14ac:dyDescent="0.35">
      <c r="A1710">
        <v>45.484999999999999</v>
      </c>
      <c r="B1710">
        <v>-244.53</v>
      </c>
      <c r="C1710" s="48">
        <v>5.0910995000000003</v>
      </c>
      <c r="D1710" s="49">
        <v>-34.0732</v>
      </c>
      <c r="I1710" s="35">
        <v>59.994900000000001</v>
      </c>
      <c r="J1710" s="36">
        <v>212.6</v>
      </c>
      <c r="O1710" s="55">
        <v>34.159999999999997</v>
      </c>
      <c r="P1710" s="25">
        <v>-42.13</v>
      </c>
      <c r="Q1710" s="68"/>
      <c r="R1710" s="68"/>
      <c r="S1710" s="68"/>
      <c r="T1710" s="68"/>
    </row>
    <row r="1711" spans="1:20" x14ac:dyDescent="0.35">
      <c r="A1711">
        <v>45.573999999999998</v>
      </c>
      <c r="B1711">
        <v>-242.97</v>
      </c>
      <c r="C1711" s="48">
        <v>5.0936547000000001</v>
      </c>
      <c r="D1711" s="49">
        <v>-32.750100000000003</v>
      </c>
      <c r="I1711" s="35">
        <v>60.040500000000002</v>
      </c>
      <c r="J1711" s="36">
        <v>212.7</v>
      </c>
      <c r="O1711" s="55">
        <v>34.18</v>
      </c>
      <c r="P1711" s="25">
        <v>-42.34</v>
      </c>
      <c r="Q1711" s="68"/>
      <c r="R1711" s="68"/>
      <c r="S1711" s="68"/>
      <c r="T1711" s="68"/>
    </row>
    <row r="1712" spans="1:20" x14ac:dyDescent="0.35">
      <c r="A1712">
        <v>45.665999999999997</v>
      </c>
      <c r="B1712">
        <v>-243.51</v>
      </c>
      <c r="C1712" s="48">
        <v>5.0958832000000003</v>
      </c>
      <c r="D1712" s="49">
        <v>-32.136699999999998</v>
      </c>
      <c r="I1712" s="35">
        <v>60.086199999999998</v>
      </c>
      <c r="J1712" s="36">
        <v>212.8</v>
      </c>
      <c r="O1712" s="55">
        <v>34.200000000000003</v>
      </c>
      <c r="P1712" s="25">
        <v>-43.38</v>
      </c>
      <c r="Q1712" s="68"/>
      <c r="R1712" s="68"/>
      <c r="S1712" s="68"/>
      <c r="T1712" s="68"/>
    </row>
    <row r="1713" spans="1:20" x14ac:dyDescent="0.35">
      <c r="A1713">
        <v>45.752000000000002</v>
      </c>
      <c r="B1713">
        <v>-242.41</v>
      </c>
      <c r="C1713" s="48">
        <v>5.0983352999999996</v>
      </c>
      <c r="D1713" s="49">
        <v>-33.0608</v>
      </c>
      <c r="I1713" s="35">
        <v>60.132199999999997</v>
      </c>
      <c r="J1713" s="36">
        <v>213.1</v>
      </c>
      <c r="O1713" s="55">
        <v>34.22</v>
      </c>
      <c r="P1713" s="25">
        <v>-43.15</v>
      </c>
      <c r="Q1713" s="68"/>
      <c r="R1713" s="68"/>
      <c r="S1713" s="68"/>
      <c r="T1713" s="68"/>
    </row>
    <row r="1714" spans="1:20" x14ac:dyDescent="0.35">
      <c r="A1714">
        <v>45.832999999999998</v>
      </c>
      <c r="B1714">
        <v>-244.56</v>
      </c>
      <c r="C1714" s="48">
        <v>5.1008978999999997</v>
      </c>
      <c r="D1714" s="49">
        <v>-33.536900000000003</v>
      </c>
      <c r="I1714" s="35">
        <v>60.1785</v>
      </c>
      <c r="J1714" s="36">
        <v>213.2</v>
      </c>
      <c r="O1714" s="55">
        <v>34.24</v>
      </c>
      <c r="P1714" s="25">
        <v>-41.84</v>
      </c>
      <c r="Q1714" s="68"/>
      <c r="R1714" s="68"/>
      <c r="S1714" s="68"/>
      <c r="T1714" s="68"/>
    </row>
    <row r="1715" spans="1:20" x14ac:dyDescent="0.35">
      <c r="A1715">
        <v>45.908999999999999</v>
      </c>
      <c r="B1715">
        <v>-244.25</v>
      </c>
      <c r="C1715" s="48">
        <v>5.1035833000000004</v>
      </c>
      <c r="D1715" s="49">
        <v>-32.885300000000001</v>
      </c>
      <c r="I1715" s="35">
        <v>60.224899999999998</v>
      </c>
      <c r="J1715" s="36">
        <v>211.5</v>
      </c>
      <c r="O1715" s="55">
        <v>34.26</v>
      </c>
      <c r="P1715" s="25">
        <v>-42.67</v>
      </c>
      <c r="Q1715" s="68"/>
      <c r="R1715" s="68"/>
      <c r="S1715" s="68"/>
      <c r="T1715" s="68"/>
    </row>
    <row r="1716" spans="1:20" x14ac:dyDescent="0.35">
      <c r="A1716">
        <v>45.99</v>
      </c>
      <c r="B1716">
        <v>-241.36</v>
      </c>
      <c r="C1716" s="48">
        <v>5.1063697000000001</v>
      </c>
      <c r="D1716" s="49">
        <v>-32.3369</v>
      </c>
      <c r="I1716" s="35">
        <v>60.270800000000001</v>
      </c>
      <c r="J1716" s="36">
        <v>214</v>
      </c>
      <c r="O1716" s="55">
        <v>34.28</v>
      </c>
      <c r="P1716" s="25">
        <v>-42.3</v>
      </c>
      <c r="Q1716" s="68"/>
      <c r="R1716" s="68"/>
      <c r="S1716" s="68"/>
      <c r="T1716" s="68"/>
    </row>
    <row r="1717" spans="1:20" x14ac:dyDescent="0.35">
      <c r="A1717">
        <v>46.070999999999998</v>
      </c>
      <c r="B1717">
        <v>-238.57</v>
      </c>
      <c r="C1717" s="48">
        <v>5.1089526999999997</v>
      </c>
      <c r="D1717" s="49">
        <v>-34.641199999999998</v>
      </c>
      <c r="I1717" s="35">
        <v>60.316099999999999</v>
      </c>
      <c r="J1717" s="36">
        <v>212.4</v>
      </c>
      <c r="O1717" s="55">
        <v>34.299999999999997</v>
      </c>
      <c r="P1717" s="25">
        <v>-43.47</v>
      </c>
      <c r="Q1717" s="68"/>
      <c r="R1717" s="68"/>
      <c r="S1717" s="68"/>
      <c r="T1717" s="68"/>
    </row>
    <row r="1718" spans="1:20" x14ac:dyDescent="0.35">
      <c r="A1718">
        <v>46.146000000000001</v>
      </c>
      <c r="B1718">
        <v>-238.19</v>
      </c>
      <c r="C1718" s="48">
        <v>5.1121413999999996</v>
      </c>
      <c r="D1718" s="49">
        <v>-34.960500000000003</v>
      </c>
      <c r="I1718" s="35">
        <v>60.361400000000003</v>
      </c>
      <c r="J1718" s="36">
        <v>212.3</v>
      </c>
      <c r="O1718" s="55">
        <v>34.32</v>
      </c>
      <c r="P1718" s="25">
        <v>-44.04</v>
      </c>
      <c r="Q1718" s="68"/>
      <c r="R1718" s="68"/>
      <c r="S1718" s="68"/>
      <c r="T1718" s="68"/>
    </row>
    <row r="1719" spans="1:20" x14ac:dyDescent="0.35">
      <c r="A1719">
        <v>46.225000000000001</v>
      </c>
      <c r="B1719">
        <v>-236.54</v>
      </c>
      <c r="C1719" s="48">
        <v>5.1149240000000002</v>
      </c>
      <c r="D1719" s="49">
        <v>-33.027000000000001</v>
      </c>
      <c r="I1719" s="35">
        <v>60.407499999999999</v>
      </c>
      <c r="J1719" s="36">
        <v>211.3</v>
      </c>
      <c r="O1719" s="55">
        <v>34.340000000000003</v>
      </c>
      <c r="P1719" s="25">
        <v>-43.38</v>
      </c>
      <c r="Q1719" s="68"/>
      <c r="R1719" s="68"/>
      <c r="S1719" s="68"/>
      <c r="T1719" s="68"/>
    </row>
    <row r="1720" spans="1:20" x14ac:dyDescent="0.35">
      <c r="A1720">
        <v>46.32</v>
      </c>
      <c r="B1720">
        <v>-242</v>
      </c>
      <c r="C1720" s="48">
        <v>5.1178344999999998</v>
      </c>
      <c r="D1720" s="49">
        <v>-33.090899999999998</v>
      </c>
      <c r="I1720" s="35">
        <v>60.454500000000003</v>
      </c>
      <c r="J1720" s="36">
        <v>212.5</v>
      </c>
      <c r="O1720" s="55">
        <v>34.36</v>
      </c>
      <c r="P1720" s="25">
        <v>-42.35</v>
      </c>
      <c r="Q1720" s="68"/>
      <c r="R1720" s="68"/>
      <c r="S1720" s="68"/>
      <c r="T1720" s="68"/>
    </row>
    <row r="1721" spans="1:20" x14ac:dyDescent="0.35">
      <c r="A1721">
        <v>46.421999999999997</v>
      </c>
      <c r="B1721">
        <v>-242.61</v>
      </c>
      <c r="C1721" s="48">
        <v>5.1206475999999999</v>
      </c>
      <c r="D1721" s="49">
        <v>-32.9527</v>
      </c>
      <c r="I1721" s="35">
        <v>60.501399999999997</v>
      </c>
      <c r="J1721" s="36">
        <v>213.7</v>
      </c>
      <c r="O1721" s="55">
        <v>34.380000000000003</v>
      </c>
      <c r="P1721" s="25">
        <v>-42.41</v>
      </c>
      <c r="Q1721" s="68"/>
      <c r="R1721" s="68"/>
      <c r="S1721" s="68"/>
      <c r="T1721" s="68"/>
    </row>
    <row r="1722" spans="1:20" x14ac:dyDescent="0.35">
      <c r="A1722">
        <v>46.515999999999998</v>
      </c>
      <c r="B1722">
        <v>-246.25</v>
      </c>
      <c r="C1722" s="48">
        <v>5.1233876</v>
      </c>
      <c r="D1722" s="49">
        <v>-33.384799999999998</v>
      </c>
      <c r="I1722" s="35">
        <v>60.548400000000001</v>
      </c>
      <c r="J1722" s="36">
        <v>212.3</v>
      </c>
      <c r="O1722" s="55">
        <v>34.4</v>
      </c>
      <c r="P1722" s="25">
        <v>-44.39</v>
      </c>
      <c r="Q1722" s="68"/>
      <c r="R1722" s="68"/>
      <c r="S1722" s="68"/>
      <c r="T1722" s="68"/>
    </row>
    <row r="1723" spans="1:20" x14ac:dyDescent="0.35">
      <c r="A1723">
        <v>46.618000000000002</v>
      </c>
      <c r="B1723">
        <v>-242.58</v>
      </c>
      <c r="C1723" s="48">
        <v>5.1264067000000004</v>
      </c>
      <c r="D1723" s="49">
        <v>-32.150799999999997</v>
      </c>
      <c r="I1723" s="35">
        <v>60.595599999999997</v>
      </c>
      <c r="J1723" s="36">
        <v>212</v>
      </c>
      <c r="O1723" s="55">
        <v>34.42</v>
      </c>
      <c r="P1723" s="25">
        <v>-42.63</v>
      </c>
      <c r="Q1723" s="68"/>
      <c r="R1723" s="68"/>
      <c r="S1723" s="68"/>
      <c r="T1723" s="68"/>
    </row>
    <row r="1724" spans="1:20" x14ac:dyDescent="0.35">
      <c r="A1724">
        <v>46.74</v>
      </c>
      <c r="B1724">
        <v>-247.46</v>
      </c>
      <c r="C1724" s="48">
        <v>5.1293208000000003</v>
      </c>
      <c r="D1724" s="49">
        <v>-31.815200000000001</v>
      </c>
      <c r="I1724" s="35">
        <v>60.642899999999997</v>
      </c>
      <c r="J1724" s="36">
        <v>212.4</v>
      </c>
      <c r="O1724" s="55">
        <v>34.44</v>
      </c>
      <c r="P1724" s="25">
        <v>-43.15</v>
      </c>
      <c r="Q1724" s="68"/>
      <c r="R1724" s="68"/>
      <c r="S1724" s="68"/>
      <c r="T1724" s="68"/>
    </row>
    <row r="1725" spans="1:20" x14ac:dyDescent="0.35">
      <c r="A1725">
        <v>46.853000000000002</v>
      </c>
      <c r="B1725">
        <v>-249.8</v>
      </c>
      <c r="C1725" s="48">
        <v>5.13225</v>
      </c>
      <c r="D1725" s="49">
        <v>-33.774099999999997</v>
      </c>
      <c r="I1725" s="35">
        <v>60.690800000000003</v>
      </c>
      <c r="J1725" s="36">
        <v>212.7</v>
      </c>
      <c r="O1725" s="55">
        <v>34.46</v>
      </c>
      <c r="P1725" s="25">
        <v>-42.33</v>
      </c>
      <c r="Q1725" s="68"/>
      <c r="R1725" s="68"/>
      <c r="S1725" s="68"/>
      <c r="T1725" s="68"/>
    </row>
    <row r="1726" spans="1:20" x14ac:dyDescent="0.35">
      <c r="A1726">
        <v>46.956000000000003</v>
      </c>
      <c r="B1726">
        <v>-247.76</v>
      </c>
      <c r="C1726" s="48">
        <v>5.1358378</v>
      </c>
      <c r="D1726" s="49">
        <v>-33.749299999999998</v>
      </c>
      <c r="I1726" s="35">
        <v>60.739400000000003</v>
      </c>
      <c r="J1726" s="36">
        <v>211.4</v>
      </c>
      <c r="O1726" s="55">
        <v>34.479999999999997</v>
      </c>
      <c r="P1726" s="25">
        <v>-41.98</v>
      </c>
      <c r="Q1726" s="68"/>
      <c r="R1726" s="68"/>
      <c r="S1726" s="68"/>
      <c r="T1726" s="68"/>
    </row>
    <row r="1727" spans="1:20" x14ac:dyDescent="0.35">
      <c r="A1727">
        <v>47.067</v>
      </c>
      <c r="B1727">
        <v>-247.77</v>
      </c>
      <c r="C1727" s="48">
        <v>5.1388907000000001</v>
      </c>
      <c r="D1727" s="49">
        <v>-32.229399999999998</v>
      </c>
      <c r="I1727" s="35">
        <v>60.7881</v>
      </c>
      <c r="J1727" s="36">
        <v>211.7</v>
      </c>
      <c r="O1727" s="55">
        <v>34.5</v>
      </c>
      <c r="P1727" s="25">
        <v>-43.23</v>
      </c>
      <c r="Q1727" s="68"/>
      <c r="R1727" s="68"/>
      <c r="S1727" s="68"/>
      <c r="T1727" s="68"/>
    </row>
    <row r="1728" spans="1:20" x14ac:dyDescent="0.35">
      <c r="A1728">
        <v>47.183</v>
      </c>
      <c r="B1728">
        <v>-249.02</v>
      </c>
      <c r="C1728" s="48">
        <v>5.1411128000000001</v>
      </c>
      <c r="D1728" s="49">
        <v>-34.023699999999998</v>
      </c>
      <c r="I1728" s="35">
        <v>60.835000000000001</v>
      </c>
      <c r="J1728" s="36">
        <v>213.2</v>
      </c>
      <c r="O1728" s="55">
        <v>34.520000000000003</v>
      </c>
      <c r="P1728" s="25">
        <v>-42.7</v>
      </c>
      <c r="Q1728" s="68"/>
      <c r="R1728" s="68"/>
      <c r="S1728" s="68"/>
      <c r="T1728" s="68"/>
    </row>
    <row r="1729" spans="1:20" x14ac:dyDescent="0.35">
      <c r="A1729">
        <v>47.29</v>
      </c>
      <c r="B1729">
        <v>-248.12</v>
      </c>
      <c r="C1729" s="48">
        <v>5.1436400000000004</v>
      </c>
      <c r="D1729" s="49">
        <v>-33.0152</v>
      </c>
      <c r="I1729" s="35">
        <v>60.880099999999999</v>
      </c>
      <c r="J1729" s="36">
        <v>212.7</v>
      </c>
      <c r="O1729" s="55">
        <v>34.54</v>
      </c>
      <c r="P1729" s="25">
        <v>-43.39</v>
      </c>
      <c r="Q1729" s="68"/>
      <c r="R1729" s="68"/>
      <c r="S1729" s="68"/>
      <c r="T1729" s="68"/>
    </row>
    <row r="1730" spans="1:20" x14ac:dyDescent="0.35">
      <c r="A1730">
        <v>47.392000000000003</v>
      </c>
      <c r="B1730">
        <v>-252.2</v>
      </c>
      <c r="C1730" s="48">
        <v>5.1463311999999997</v>
      </c>
      <c r="D1730" s="49">
        <v>-32.992199999999997</v>
      </c>
      <c r="I1730" s="35">
        <v>60.925199999999997</v>
      </c>
      <c r="J1730" s="36">
        <v>212.6</v>
      </c>
      <c r="O1730" s="55">
        <v>34.56</v>
      </c>
      <c r="P1730" s="25">
        <v>-43.95</v>
      </c>
      <c r="Q1730" s="68"/>
      <c r="R1730" s="68"/>
      <c r="S1730" s="68"/>
      <c r="T1730" s="68"/>
    </row>
    <row r="1731" spans="1:20" x14ac:dyDescent="0.35">
      <c r="A1731">
        <v>47.484999999999999</v>
      </c>
      <c r="B1731">
        <v>-250.83</v>
      </c>
      <c r="C1731" s="48">
        <v>5.1494444000000001</v>
      </c>
      <c r="D1731" s="49">
        <v>-32.815300000000001</v>
      </c>
      <c r="I1731" s="35">
        <v>60.971899999999998</v>
      </c>
      <c r="J1731" s="36">
        <v>212.8</v>
      </c>
      <c r="O1731" s="55">
        <v>34.58</v>
      </c>
      <c r="P1731" s="25">
        <v>-42.59</v>
      </c>
      <c r="Q1731" s="68"/>
      <c r="R1731" s="68"/>
      <c r="S1731" s="68"/>
      <c r="T1731" s="68"/>
    </row>
    <row r="1732" spans="1:20" x14ac:dyDescent="0.35">
      <c r="A1732">
        <v>47.591999999999999</v>
      </c>
      <c r="B1732">
        <v>-251.85</v>
      </c>
      <c r="C1732" s="48">
        <v>5.1520083000000003</v>
      </c>
      <c r="D1732" s="49">
        <v>-33.347299999999997</v>
      </c>
      <c r="I1732" s="35">
        <v>61.02</v>
      </c>
      <c r="J1732" s="36">
        <v>211.3</v>
      </c>
      <c r="O1732" s="55">
        <v>34.6</v>
      </c>
      <c r="P1732" s="25">
        <v>-43.1</v>
      </c>
      <c r="Q1732" s="68"/>
      <c r="R1732" s="68"/>
      <c r="S1732" s="68"/>
      <c r="T1732" s="68"/>
    </row>
    <row r="1733" spans="1:20" x14ac:dyDescent="0.35">
      <c r="A1733">
        <v>47.719000000000001</v>
      </c>
      <c r="B1733">
        <v>-258.69</v>
      </c>
      <c r="C1733" s="48">
        <v>5.1543302000000004</v>
      </c>
      <c r="D1733" s="49">
        <v>-32.4557</v>
      </c>
      <c r="I1733" s="35">
        <v>61.068100000000001</v>
      </c>
      <c r="J1733" s="36">
        <v>212.2</v>
      </c>
      <c r="O1733" s="55">
        <v>34.619999999999997</v>
      </c>
      <c r="P1733" s="25">
        <v>-43.92</v>
      </c>
      <c r="Q1733" s="68"/>
      <c r="R1733" s="68"/>
      <c r="S1733" s="68"/>
      <c r="T1733" s="68"/>
    </row>
    <row r="1734" spans="1:20" x14ac:dyDescent="0.35">
      <c r="A1734">
        <v>47.837000000000003</v>
      </c>
      <c r="B1734">
        <v>-259.10000000000002</v>
      </c>
      <c r="C1734" s="48">
        <v>5.1568904</v>
      </c>
      <c r="D1734" s="49">
        <v>-32.684699999999999</v>
      </c>
      <c r="I1734" s="35">
        <v>61.116999999999997</v>
      </c>
      <c r="J1734" s="36">
        <v>211.8</v>
      </c>
      <c r="O1734" s="55">
        <v>34.64</v>
      </c>
      <c r="P1734" s="25">
        <v>-43.51</v>
      </c>
      <c r="Q1734" s="68"/>
      <c r="R1734" s="68"/>
      <c r="S1734" s="68"/>
      <c r="T1734" s="68"/>
    </row>
    <row r="1735" spans="1:20" x14ac:dyDescent="0.35">
      <c r="A1735">
        <v>48.036999999999999</v>
      </c>
      <c r="B1735">
        <v>-252.64</v>
      </c>
      <c r="C1735" s="48">
        <v>5.1600305000000004</v>
      </c>
      <c r="D1735" s="49">
        <v>-34.100900000000003</v>
      </c>
      <c r="I1735" s="35">
        <v>61.166800000000002</v>
      </c>
      <c r="J1735" s="36">
        <v>211.9</v>
      </c>
      <c r="O1735" s="55">
        <v>34.659999999999997</v>
      </c>
      <c r="P1735" s="25">
        <v>-41.78</v>
      </c>
      <c r="Q1735" s="68"/>
      <c r="R1735" s="68"/>
      <c r="S1735" s="68"/>
      <c r="T1735" s="68"/>
    </row>
    <row r="1736" spans="1:20" x14ac:dyDescent="0.35">
      <c r="A1736">
        <v>48.220999999999997</v>
      </c>
      <c r="B1736">
        <v>-256.18</v>
      </c>
      <c r="C1736" s="48">
        <v>5.1631828999999998</v>
      </c>
      <c r="D1736" s="49">
        <v>-33.731200000000001</v>
      </c>
      <c r="I1736" s="35">
        <v>61.216500000000003</v>
      </c>
      <c r="J1736" s="36">
        <v>211.3</v>
      </c>
      <c r="O1736" s="55">
        <v>34.68</v>
      </c>
      <c r="P1736" s="25">
        <v>-41.32</v>
      </c>
      <c r="Q1736" s="68"/>
      <c r="R1736" s="68"/>
      <c r="S1736" s="68"/>
      <c r="T1736" s="68"/>
    </row>
    <row r="1737" spans="1:20" x14ac:dyDescent="0.35">
      <c r="A1737">
        <v>48.301000000000002</v>
      </c>
      <c r="B1737">
        <v>-248.74</v>
      </c>
      <c r="C1737" s="48">
        <v>5.1658451999999997</v>
      </c>
      <c r="D1737" s="49">
        <v>-33.686599999999999</v>
      </c>
      <c r="I1737" s="35">
        <v>61.266300000000001</v>
      </c>
      <c r="J1737" s="36">
        <v>211.2</v>
      </c>
      <c r="O1737" s="55">
        <v>34.700000000000003</v>
      </c>
      <c r="P1737" s="25">
        <v>-42.26</v>
      </c>
      <c r="Q1737" s="68"/>
      <c r="R1737" s="68"/>
      <c r="S1737" s="68"/>
      <c r="T1737" s="68"/>
    </row>
    <row r="1738" spans="1:20" x14ac:dyDescent="0.35">
      <c r="A1738">
        <v>48.447000000000003</v>
      </c>
      <c r="B1738">
        <v>-256.10000000000002</v>
      </c>
      <c r="C1738" s="48">
        <v>5.1684102999999997</v>
      </c>
      <c r="D1738" s="49">
        <v>-33.371400000000001</v>
      </c>
      <c r="I1738" s="35">
        <v>61.316200000000002</v>
      </c>
      <c r="J1738" s="36">
        <v>211.7</v>
      </c>
      <c r="O1738" s="55">
        <v>34.72</v>
      </c>
      <c r="P1738" s="25">
        <v>-43.09</v>
      </c>
      <c r="Q1738" s="68"/>
      <c r="R1738" s="68"/>
      <c r="S1738" s="68"/>
      <c r="T1738" s="68"/>
    </row>
    <row r="1739" spans="1:20" x14ac:dyDescent="0.35">
      <c r="A1739">
        <v>48.591999999999999</v>
      </c>
      <c r="B1739">
        <v>-251.3</v>
      </c>
      <c r="C1739" s="48">
        <v>5.1713934000000004</v>
      </c>
      <c r="D1739" s="49">
        <v>-32.483899999999998</v>
      </c>
      <c r="I1739" s="35">
        <v>61.366199999999999</v>
      </c>
      <c r="J1739" s="36">
        <v>211.9</v>
      </c>
      <c r="O1739" s="55">
        <v>34.74</v>
      </c>
      <c r="P1739" s="25">
        <v>-44.35</v>
      </c>
      <c r="Q1739" s="68"/>
      <c r="R1739" s="68"/>
      <c r="S1739" s="68"/>
      <c r="T1739" s="68"/>
    </row>
    <row r="1740" spans="1:20" x14ac:dyDescent="0.35">
      <c r="A1740">
        <v>48.69</v>
      </c>
      <c r="B1740">
        <v>-252.31</v>
      </c>
      <c r="C1740" s="48">
        <v>5.1741289000000004</v>
      </c>
      <c r="D1740" s="49">
        <v>-32.465600000000002</v>
      </c>
      <c r="I1740" s="35">
        <v>61.415900000000001</v>
      </c>
      <c r="J1740" s="36">
        <v>211.1</v>
      </c>
      <c r="O1740" s="55">
        <v>34.76</v>
      </c>
      <c r="P1740" s="25">
        <v>-40.9</v>
      </c>
      <c r="Q1740" s="68"/>
      <c r="R1740" s="68"/>
      <c r="S1740" s="68"/>
      <c r="T1740" s="68"/>
    </row>
    <row r="1741" spans="1:20" x14ac:dyDescent="0.35">
      <c r="A1741">
        <v>48.786999999999999</v>
      </c>
      <c r="B1741">
        <v>-251.61</v>
      </c>
      <c r="C1741" s="48">
        <v>5.1765660999999996</v>
      </c>
      <c r="D1741" s="49">
        <v>-34.018300000000004</v>
      </c>
      <c r="I1741" s="35">
        <v>61.465299999999999</v>
      </c>
      <c r="J1741" s="36">
        <v>211.6</v>
      </c>
      <c r="O1741" s="55">
        <v>34.78</v>
      </c>
      <c r="P1741" s="25">
        <v>-40.22</v>
      </c>
      <c r="Q1741" s="68"/>
      <c r="R1741" s="68"/>
      <c r="S1741" s="68"/>
      <c r="T1741" s="68"/>
    </row>
    <row r="1742" spans="1:20" x14ac:dyDescent="0.35">
      <c r="A1742">
        <v>49.018000000000001</v>
      </c>
      <c r="B1742">
        <v>-258.27</v>
      </c>
      <c r="C1742" s="48">
        <v>5.1794418999999996</v>
      </c>
      <c r="D1742" s="49">
        <v>-32.395600000000002</v>
      </c>
      <c r="I1742" s="35">
        <v>61.514699999999998</v>
      </c>
      <c r="J1742" s="36">
        <v>212.3</v>
      </c>
      <c r="O1742" s="55">
        <v>34.799999999999997</v>
      </c>
      <c r="P1742" s="25">
        <v>-39.35</v>
      </c>
      <c r="Q1742" s="68"/>
      <c r="R1742" s="68"/>
      <c r="S1742" s="68"/>
      <c r="T1742" s="68"/>
    </row>
    <row r="1743" spans="1:20" x14ac:dyDescent="0.35">
      <c r="A1743">
        <v>49.256</v>
      </c>
      <c r="B1743">
        <v>-252.59</v>
      </c>
      <c r="C1743" s="48">
        <v>5.1821694000000003</v>
      </c>
      <c r="D1743" s="49">
        <v>-32.454300000000003</v>
      </c>
      <c r="I1743" s="35">
        <v>61.563400000000001</v>
      </c>
      <c r="J1743" s="36">
        <v>211.3</v>
      </c>
      <c r="O1743" s="55">
        <v>34.82</v>
      </c>
      <c r="P1743" s="25">
        <v>-40.4</v>
      </c>
      <c r="Q1743" s="68"/>
      <c r="R1743" s="68"/>
      <c r="S1743" s="68"/>
      <c r="T1743" s="68"/>
    </row>
    <row r="1744" spans="1:20" x14ac:dyDescent="0.35">
      <c r="A1744">
        <v>49.36</v>
      </c>
      <c r="B1744">
        <v>-250.69</v>
      </c>
      <c r="C1744" s="48">
        <v>5.1844523999999996</v>
      </c>
      <c r="D1744" s="49">
        <v>-33.741300000000003</v>
      </c>
      <c r="I1744" s="35">
        <v>61.611400000000003</v>
      </c>
      <c r="J1744" s="36">
        <v>211.9</v>
      </c>
      <c r="O1744" s="55">
        <v>34.840000000000003</v>
      </c>
      <c r="P1744" s="25">
        <v>-40.99</v>
      </c>
      <c r="Q1744" s="68"/>
      <c r="R1744" s="68"/>
      <c r="S1744" s="68"/>
      <c r="T1744" s="68"/>
    </row>
    <row r="1745" spans="1:20" x14ac:dyDescent="0.35">
      <c r="A1745">
        <v>49.475000000000001</v>
      </c>
      <c r="B1745">
        <v>-248.6</v>
      </c>
      <c r="C1745" s="48">
        <v>5.1871611</v>
      </c>
      <c r="D1745" s="49">
        <v>-33.248199999999997</v>
      </c>
      <c r="I1745" s="35">
        <v>61.659500000000001</v>
      </c>
      <c r="J1745" s="36">
        <v>212.5</v>
      </c>
      <c r="O1745" s="55">
        <v>34.86</v>
      </c>
      <c r="P1745" s="25">
        <v>-40.21</v>
      </c>
      <c r="Q1745" s="68"/>
      <c r="R1745" s="68"/>
      <c r="S1745" s="68"/>
      <c r="T1745" s="68"/>
    </row>
    <row r="1746" spans="1:20" x14ac:dyDescent="0.35">
      <c r="A1746">
        <v>49.576000000000001</v>
      </c>
      <c r="B1746">
        <v>-250.48</v>
      </c>
      <c r="C1746" s="48">
        <v>5.1893168000000003</v>
      </c>
      <c r="D1746" s="49">
        <v>-33.755699999999997</v>
      </c>
      <c r="I1746" s="35">
        <v>61.707500000000003</v>
      </c>
      <c r="J1746" s="36">
        <v>212.8</v>
      </c>
      <c r="O1746" s="55">
        <v>34.880000000000003</v>
      </c>
      <c r="P1746" s="25">
        <v>-40.35</v>
      </c>
      <c r="Q1746" s="68"/>
      <c r="R1746" s="68"/>
      <c r="S1746" s="68"/>
      <c r="T1746" s="68"/>
    </row>
    <row r="1747" spans="1:20" x14ac:dyDescent="0.35">
      <c r="A1747">
        <v>49.670999999999999</v>
      </c>
      <c r="B1747">
        <v>-249.76</v>
      </c>
      <c r="C1747" s="48">
        <v>5.1918563000000004</v>
      </c>
      <c r="D1747" s="49">
        <v>-33.8431</v>
      </c>
      <c r="I1747" s="35">
        <v>61.755499999999998</v>
      </c>
      <c r="J1747" s="36">
        <v>211.4</v>
      </c>
      <c r="O1747" s="55">
        <v>34.9</v>
      </c>
      <c r="P1747" s="25">
        <v>-41.16</v>
      </c>
      <c r="Q1747" s="68"/>
      <c r="R1747" s="68"/>
      <c r="S1747" s="68"/>
      <c r="T1747" s="68"/>
    </row>
    <row r="1748" spans="1:20" x14ac:dyDescent="0.35">
      <c r="A1748">
        <v>49.790999999999997</v>
      </c>
      <c r="B1748">
        <v>-247.13</v>
      </c>
      <c r="C1748" s="48">
        <v>5.1948588000000004</v>
      </c>
      <c r="D1748" s="49">
        <v>-33.4161</v>
      </c>
      <c r="I1748" s="35">
        <v>61.803600000000003</v>
      </c>
      <c r="J1748" s="36">
        <v>211.7</v>
      </c>
      <c r="O1748" s="55">
        <v>34.92</v>
      </c>
      <c r="P1748" s="25">
        <v>-40.450000000000003</v>
      </c>
      <c r="Q1748" s="68"/>
      <c r="R1748" s="68"/>
      <c r="S1748" s="68"/>
      <c r="T1748" s="68"/>
    </row>
    <row r="1749" spans="1:20" x14ac:dyDescent="0.35">
      <c r="A1749">
        <v>49.904000000000003</v>
      </c>
      <c r="B1749">
        <v>-250.53</v>
      </c>
      <c r="C1749" s="48">
        <v>5.1975977000000002</v>
      </c>
      <c r="D1749" s="49">
        <v>-33.532800000000002</v>
      </c>
      <c r="I1749" s="35">
        <v>61.852499999999999</v>
      </c>
      <c r="J1749" s="36">
        <v>211.3</v>
      </c>
      <c r="O1749" s="55">
        <v>34.94</v>
      </c>
      <c r="P1749" s="25">
        <v>-41.79</v>
      </c>
      <c r="Q1749" s="68"/>
      <c r="R1749" s="68"/>
      <c r="S1749" s="68"/>
      <c r="T1749" s="68"/>
    </row>
    <row r="1750" spans="1:20" x14ac:dyDescent="0.35">
      <c r="A1750">
        <v>50.014000000000003</v>
      </c>
      <c r="B1750">
        <v>-250.04</v>
      </c>
      <c r="C1750" s="48">
        <v>5.2013616999999996</v>
      </c>
      <c r="D1750" s="49">
        <v>-33.449800000000003</v>
      </c>
      <c r="I1750" s="35">
        <v>61.9024</v>
      </c>
      <c r="J1750" s="36">
        <v>211.1</v>
      </c>
      <c r="O1750" s="55">
        <v>34.96</v>
      </c>
      <c r="P1750" s="25">
        <v>-40.08</v>
      </c>
      <c r="Q1750" s="68"/>
      <c r="R1750" s="68"/>
      <c r="S1750" s="68"/>
      <c r="T1750" s="68"/>
    </row>
    <row r="1751" spans="1:20" x14ac:dyDescent="0.35">
      <c r="A1751">
        <v>50.127000000000002</v>
      </c>
      <c r="B1751">
        <v>-247.55</v>
      </c>
      <c r="C1751" s="48">
        <v>5.2043944</v>
      </c>
      <c r="D1751" s="49">
        <v>-34.969299999999997</v>
      </c>
      <c r="I1751" s="35">
        <v>61.952199999999998</v>
      </c>
      <c r="J1751" s="36">
        <v>211.9</v>
      </c>
      <c r="O1751" s="55">
        <v>34.979999999999997</v>
      </c>
      <c r="P1751" s="25">
        <v>-41.3</v>
      </c>
      <c r="Q1751" s="68"/>
      <c r="R1751" s="68"/>
      <c r="S1751" s="68"/>
      <c r="T1751" s="68"/>
    </row>
    <row r="1752" spans="1:20" x14ac:dyDescent="0.35">
      <c r="A1752">
        <v>50.235999999999997</v>
      </c>
      <c r="B1752">
        <v>-248.05</v>
      </c>
      <c r="C1752" s="48">
        <v>5.2066806000000003</v>
      </c>
      <c r="D1752" s="49">
        <v>-33.3855</v>
      </c>
      <c r="I1752" s="35">
        <v>62.001800000000003</v>
      </c>
      <c r="J1752" s="36">
        <v>212.1</v>
      </c>
      <c r="O1752" s="55">
        <v>35</v>
      </c>
      <c r="P1752" s="25">
        <v>-41.06</v>
      </c>
      <c r="Q1752" s="68"/>
      <c r="R1752" s="68"/>
      <c r="S1752" s="68"/>
      <c r="T1752" s="68"/>
    </row>
    <row r="1753" spans="1:20" x14ac:dyDescent="0.35">
      <c r="A1753">
        <v>50.347999999999999</v>
      </c>
      <c r="B1753">
        <v>-249.16</v>
      </c>
      <c r="C1753" s="48">
        <v>5.2091361000000003</v>
      </c>
      <c r="D1753" s="49">
        <v>-33.5413</v>
      </c>
      <c r="I1753" s="35">
        <v>62.051099999999998</v>
      </c>
      <c r="J1753" s="36">
        <v>211.5</v>
      </c>
      <c r="O1753" s="55">
        <v>35.020000000000003</v>
      </c>
      <c r="P1753" s="25">
        <v>-41.15</v>
      </c>
      <c r="Q1753" s="68"/>
      <c r="R1753" s="68"/>
      <c r="S1753" s="68"/>
      <c r="T1753" s="68"/>
    </row>
    <row r="1754" spans="1:20" x14ac:dyDescent="0.35">
      <c r="A1754">
        <v>50.438000000000002</v>
      </c>
      <c r="B1754">
        <v>-242.81</v>
      </c>
      <c r="C1754" s="48">
        <v>5.2126242999999999</v>
      </c>
      <c r="D1754" s="49">
        <v>-31.860199999999999</v>
      </c>
      <c r="I1754" s="35">
        <v>62.100499999999997</v>
      </c>
      <c r="J1754" s="36">
        <v>210.8</v>
      </c>
      <c r="O1754" s="55">
        <v>35.04</v>
      </c>
      <c r="P1754" s="25">
        <v>-40.04</v>
      </c>
      <c r="Q1754" s="68"/>
      <c r="R1754" s="68"/>
      <c r="S1754" s="68"/>
      <c r="T1754" s="68"/>
    </row>
    <row r="1755" spans="1:20" x14ac:dyDescent="0.35">
      <c r="A1755">
        <v>50.682000000000002</v>
      </c>
      <c r="B1755">
        <v>-248.91</v>
      </c>
      <c r="C1755" s="48">
        <v>5.2152798000000002</v>
      </c>
      <c r="D1755" s="49">
        <v>-33.351700000000001</v>
      </c>
      <c r="I1755" s="35">
        <v>62.1496</v>
      </c>
      <c r="J1755" s="36">
        <v>212.2</v>
      </c>
      <c r="O1755" s="55">
        <v>35.06</v>
      </c>
      <c r="P1755" s="25">
        <v>-39.72</v>
      </c>
      <c r="Q1755" s="68"/>
      <c r="R1755" s="68"/>
      <c r="S1755" s="68"/>
      <c r="T1755" s="68"/>
    </row>
    <row r="1756" spans="1:20" x14ac:dyDescent="0.35">
      <c r="A1756">
        <v>50.920999999999999</v>
      </c>
      <c r="B1756">
        <v>-244.46</v>
      </c>
      <c r="C1756" s="48">
        <v>5.2177486999999996</v>
      </c>
      <c r="D1756" s="49">
        <v>-34.087499999999999</v>
      </c>
      <c r="I1756" s="35">
        <v>62.198500000000003</v>
      </c>
      <c r="J1756" s="36">
        <v>211.5</v>
      </c>
      <c r="O1756" s="55">
        <v>35.08</v>
      </c>
      <c r="P1756" s="25">
        <v>-39.08</v>
      </c>
      <c r="Q1756" s="68"/>
      <c r="R1756" s="68"/>
      <c r="S1756" s="68"/>
      <c r="T1756" s="68"/>
    </row>
    <row r="1757" spans="1:20" x14ac:dyDescent="0.35">
      <c r="A1757">
        <v>51.06</v>
      </c>
      <c r="B1757">
        <v>-247.03</v>
      </c>
      <c r="C1757" s="48">
        <v>5.2209218999999996</v>
      </c>
      <c r="D1757" s="49">
        <v>-34.064399999999999</v>
      </c>
      <c r="I1757" s="35">
        <v>62.247399999999999</v>
      </c>
      <c r="J1757" s="36">
        <v>211.7</v>
      </c>
      <c r="O1757" s="55">
        <v>35.1</v>
      </c>
      <c r="P1757" s="25">
        <v>-39.520000000000003</v>
      </c>
      <c r="Q1757" s="68"/>
      <c r="R1757" s="68"/>
      <c r="S1757" s="68"/>
      <c r="T1757" s="68"/>
    </row>
    <row r="1758" spans="1:20" x14ac:dyDescent="0.35">
      <c r="A1758">
        <v>51.234999999999999</v>
      </c>
      <c r="B1758">
        <v>-251.76</v>
      </c>
      <c r="C1758" s="48">
        <v>5.2242499999999996</v>
      </c>
      <c r="D1758" s="49">
        <v>-35.185600000000001</v>
      </c>
      <c r="I1758" s="35">
        <v>62.296799999999998</v>
      </c>
      <c r="J1758" s="36">
        <v>211.5</v>
      </c>
      <c r="O1758" s="55">
        <v>35.119999999999997</v>
      </c>
      <c r="P1758" s="25">
        <v>-40.020000000000003</v>
      </c>
      <c r="Q1758" s="68"/>
      <c r="R1758" s="68"/>
      <c r="S1758" s="68"/>
      <c r="T1758" s="68"/>
    </row>
    <row r="1759" spans="1:20" x14ac:dyDescent="0.35">
      <c r="A1759">
        <v>51.334000000000003</v>
      </c>
      <c r="B1759">
        <v>-248.19</v>
      </c>
      <c r="C1759" s="48">
        <v>5.2270975999999996</v>
      </c>
      <c r="D1759" s="49">
        <v>-32.5946</v>
      </c>
      <c r="I1759" s="35">
        <v>62.346899999999998</v>
      </c>
      <c r="J1759" s="36">
        <v>211.3</v>
      </c>
      <c r="O1759" s="55">
        <v>35.14</v>
      </c>
      <c r="P1759" s="25">
        <v>-40.36</v>
      </c>
      <c r="Q1759" s="68"/>
      <c r="R1759" s="68"/>
      <c r="S1759" s="68"/>
      <c r="T1759" s="68"/>
    </row>
    <row r="1760" spans="1:20" x14ac:dyDescent="0.35">
      <c r="A1760">
        <v>51.716000000000001</v>
      </c>
      <c r="B1760">
        <v>-245.27</v>
      </c>
      <c r="C1760" s="48">
        <v>5.2297487</v>
      </c>
      <c r="D1760" s="49">
        <v>-33.941800000000001</v>
      </c>
      <c r="I1760" s="35">
        <v>62.397100000000002</v>
      </c>
      <c r="J1760" s="36">
        <v>211.2</v>
      </c>
      <c r="O1760" s="55">
        <v>35.159999999999997</v>
      </c>
      <c r="P1760" s="25">
        <v>-39.75</v>
      </c>
      <c r="Q1760" s="68"/>
      <c r="R1760" s="68"/>
      <c r="S1760" s="68"/>
      <c r="T1760" s="68"/>
    </row>
    <row r="1761" spans="1:20" x14ac:dyDescent="0.35">
      <c r="A1761">
        <v>52.158999999999999</v>
      </c>
      <c r="B1761">
        <v>-244.13</v>
      </c>
      <c r="C1761" s="48">
        <v>5.2322867999999998</v>
      </c>
      <c r="D1761" s="49">
        <v>-33.033999999999999</v>
      </c>
      <c r="I1761" s="35">
        <v>62.448</v>
      </c>
      <c r="J1761" s="36">
        <v>211.6</v>
      </c>
      <c r="O1761" s="55">
        <v>35.18</v>
      </c>
      <c r="P1761" s="25">
        <v>-39.31</v>
      </c>
      <c r="Q1761" s="68"/>
      <c r="R1761" s="68"/>
      <c r="S1761" s="68"/>
      <c r="T1761" s="68"/>
    </row>
    <row r="1762" spans="1:20" x14ac:dyDescent="0.35">
      <c r="A1762">
        <v>52.283000000000001</v>
      </c>
      <c r="B1762">
        <v>-243.59</v>
      </c>
      <c r="C1762" s="48">
        <v>5.2355735000000001</v>
      </c>
      <c r="D1762" s="49">
        <v>-34.599299999999999</v>
      </c>
      <c r="I1762" s="35">
        <v>62.499699999999997</v>
      </c>
      <c r="J1762" s="36">
        <v>210.5</v>
      </c>
      <c r="O1762" s="55">
        <v>35.200000000000003</v>
      </c>
      <c r="P1762" s="25">
        <v>-40.11</v>
      </c>
      <c r="Q1762" s="68"/>
      <c r="R1762" s="68"/>
      <c r="S1762" s="68"/>
      <c r="T1762" s="68"/>
    </row>
    <row r="1763" spans="1:20" x14ac:dyDescent="0.35">
      <c r="A1763">
        <v>52.375999999999998</v>
      </c>
      <c r="B1763">
        <v>-244.55</v>
      </c>
      <c r="C1763" s="48">
        <v>5.2383533</v>
      </c>
      <c r="D1763" s="49">
        <v>-31.892399999999999</v>
      </c>
      <c r="I1763" s="35">
        <v>62.551400000000001</v>
      </c>
      <c r="J1763" s="36">
        <v>211</v>
      </c>
      <c r="O1763" s="55">
        <v>35.22</v>
      </c>
      <c r="P1763" s="25">
        <v>-40.46</v>
      </c>
      <c r="Q1763" s="68"/>
      <c r="R1763" s="68"/>
      <c r="S1763" s="68"/>
      <c r="T1763" s="68"/>
    </row>
    <row r="1764" spans="1:20" x14ac:dyDescent="0.35">
      <c r="A1764">
        <v>52.463000000000001</v>
      </c>
      <c r="B1764">
        <v>-243.06</v>
      </c>
      <c r="C1764" s="48">
        <v>5.2410084000000001</v>
      </c>
      <c r="D1764" s="49">
        <v>-33.347000000000001</v>
      </c>
      <c r="I1764" s="35">
        <v>62.602899999999998</v>
      </c>
      <c r="J1764" s="36">
        <v>211.6</v>
      </c>
      <c r="O1764" s="55">
        <v>35.24</v>
      </c>
      <c r="P1764" s="25">
        <v>-38.74</v>
      </c>
      <c r="Q1764" s="68"/>
      <c r="R1764" s="68"/>
      <c r="S1764" s="68"/>
      <c r="T1764" s="68"/>
    </row>
    <row r="1765" spans="1:20" x14ac:dyDescent="0.35">
      <c r="A1765">
        <v>52.55</v>
      </c>
      <c r="B1765">
        <v>-237.39</v>
      </c>
      <c r="C1765" s="48">
        <v>5.2433474000000002</v>
      </c>
      <c r="D1765" s="49">
        <v>-32.385599999999997</v>
      </c>
      <c r="I1765" s="35">
        <v>62.654000000000003</v>
      </c>
      <c r="J1765" s="36">
        <v>211.1</v>
      </c>
      <c r="O1765" s="55">
        <v>35.26</v>
      </c>
      <c r="P1765" s="25">
        <v>-39.64</v>
      </c>
      <c r="Q1765" s="68"/>
      <c r="R1765" s="68"/>
      <c r="S1765" s="68"/>
      <c r="T1765" s="68"/>
    </row>
    <row r="1766" spans="1:20" x14ac:dyDescent="0.35">
      <c r="A1766">
        <v>52.661999999999999</v>
      </c>
      <c r="B1766">
        <v>-246.36</v>
      </c>
      <c r="C1766" s="48">
        <v>5.2459078999999997</v>
      </c>
      <c r="D1766" s="49">
        <v>-33.193100000000001</v>
      </c>
      <c r="I1766" s="35">
        <v>62.705100000000002</v>
      </c>
      <c r="J1766" s="36">
        <v>210.8</v>
      </c>
      <c r="O1766" s="55">
        <v>35.28</v>
      </c>
      <c r="P1766" s="25">
        <v>-39.32</v>
      </c>
      <c r="Q1766" s="68"/>
      <c r="R1766" s="68"/>
      <c r="S1766" s="68"/>
      <c r="T1766" s="68"/>
    </row>
    <row r="1767" spans="1:20" x14ac:dyDescent="0.35">
      <c r="A1767">
        <v>52.774000000000001</v>
      </c>
      <c r="B1767">
        <v>-252.37</v>
      </c>
      <c r="C1767" s="48">
        <v>5.2486667000000002</v>
      </c>
      <c r="D1767" s="49">
        <v>-33.39</v>
      </c>
      <c r="I1767" s="35">
        <v>62.756500000000003</v>
      </c>
      <c r="J1767" s="36">
        <v>211.1</v>
      </c>
      <c r="O1767" s="55">
        <v>35.299999999999997</v>
      </c>
      <c r="P1767" s="25">
        <v>-39.82</v>
      </c>
      <c r="Q1767" s="68"/>
      <c r="R1767" s="68"/>
      <c r="S1767" s="68"/>
      <c r="T1767" s="68"/>
    </row>
    <row r="1768" spans="1:20" x14ac:dyDescent="0.35">
      <c r="A1768">
        <v>52.884999999999998</v>
      </c>
      <c r="B1768">
        <v>-255.19</v>
      </c>
      <c r="C1768" s="48">
        <v>5.2520104999999999</v>
      </c>
      <c r="D1768" s="49">
        <v>-32.9208</v>
      </c>
      <c r="I1768" s="35">
        <v>62.807899999999997</v>
      </c>
      <c r="J1768" s="36">
        <v>211.3</v>
      </c>
      <c r="O1768" s="55">
        <v>35.32</v>
      </c>
      <c r="P1768" s="25">
        <v>-39.21</v>
      </c>
      <c r="Q1768" s="68"/>
      <c r="R1768" s="68"/>
      <c r="S1768" s="68"/>
      <c r="T1768" s="68"/>
    </row>
    <row r="1769" spans="1:20" x14ac:dyDescent="0.35">
      <c r="A1769">
        <v>52.99</v>
      </c>
      <c r="B1769">
        <v>-242.59</v>
      </c>
      <c r="C1769" s="48">
        <v>5.2549140999999997</v>
      </c>
      <c r="D1769" s="49">
        <v>-32.780799999999999</v>
      </c>
      <c r="I1769" s="35">
        <v>62.859400000000001</v>
      </c>
      <c r="J1769" s="36">
        <v>211</v>
      </c>
      <c r="O1769" s="55">
        <v>35.340000000000003</v>
      </c>
      <c r="P1769" s="25">
        <v>-39.61</v>
      </c>
      <c r="Q1769" s="68"/>
      <c r="R1769" s="68"/>
      <c r="S1769" s="68"/>
      <c r="T1769" s="68"/>
    </row>
    <row r="1770" spans="1:20" x14ac:dyDescent="0.35">
      <c r="A1770">
        <v>53.098999999999997</v>
      </c>
      <c r="B1770">
        <v>-257.08999999999997</v>
      </c>
      <c r="C1770" s="48">
        <v>5.2572232999999997</v>
      </c>
      <c r="D1770" s="49">
        <v>-33.223799999999997</v>
      </c>
      <c r="I1770" s="35">
        <v>62.912500000000001</v>
      </c>
      <c r="J1770" s="36">
        <v>210.8</v>
      </c>
      <c r="O1770" s="55">
        <v>35.36</v>
      </c>
      <c r="P1770" s="25">
        <v>-38.479999999999997</v>
      </c>
      <c r="Q1770" s="68"/>
      <c r="R1770" s="68"/>
      <c r="S1770" s="68"/>
      <c r="T1770" s="68"/>
    </row>
    <row r="1771" spans="1:20" x14ac:dyDescent="0.35">
      <c r="A1771">
        <v>53.365000000000002</v>
      </c>
      <c r="B1771">
        <v>-258.97000000000003</v>
      </c>
      <c r="C1771" s="48">
        <v>5.2596632999999997</v>
      </c>
      <c r="D1771" s="49">
        <v>-33.000399999999999</v>
      </c>
      <c r="I1771" s="35">
        <v>62.967100000000002</v>
      </c>
      <c r="J1771" s="36">
        <v>210.2</v>
      </c>
      <c r="O1771" s="55">
        <v>35.380000000000003</v>
      </c>
      <c r="P1771" s="25">
        <v>-38.81</v>
      </c>
      <c r="Q1771" s="68"/>
      <c r="R1771" s="68"/>
      <c r="S1771" s="68"/>
      <c r="T1771" s="68"/>
    </row>
    <row r="1772" spans="1:20" x14ac:dyDescent="0.35">
      <c r="A1772">
        <v>53.604999999999997</v>
      </c>
      <c r="B1772">
        <v>-256.37</v>
      </c>
      <c r="C1772" s="48">
        <v>5.2622191999999997</v>
      </c>
      <c r="D1772" s="49">
        <v>-32.188000000000002</v>
      </c>
      <c r="I1772" s="35">
        <v>63.021700000000003</v>
      </c>
      <c r="J1772" s="36">
        <v>210.4</v>
      </c>
      <c r="O1772" s="55">
        <v>35.4</v>
      </c>
      <c r="P1772" s="25">
        <v>-39.450000000000003</v>
      </c>
      <c r="Q1772" s="68"/>
      <c r="R1772" s="68"/>
      <c r="S1772" s="68"/>
      <c r="T1772" s="68"/>
    </row>
    <row r="1773" spans="1:20" x14ac:dyDescent="0.35">
      <c r="A1773">
        <v>53.704999999999998</v>
      </c>
      <c r="B1773">
        <v>-256.76</v>
      </c>
      <c r="C1773" s="48">
        <v>5.2648919000000003</v>
      </c>
      <c r="D1773" s="49">
        <v>-33.275199999999998</v>
      </c>
      <c r="I1773" s="35">
        <v>63.076900000000002</v>
      </c>
      <c r="J1773" s="36">
        <v>209.6</v>
      </c>
      <c r="O1773" s="55">
        <v>35.42</v>
      </c>
      <c r="P1773" s="25">
        <v>-38.799999999999997</v>
      </c>
      <c r="Q1773" s="68"/>
      <c r="R1773" s="68"/>
      <c r="S1773" s="68"/>
      <c r="T1773" s="68"/>
    </row>
    <row r="1774" spans="1:20" x14ac:dyDescent="0.35">
      <c r="A1774">
        <v>53.787999999999997</v>
      </c>
      <c r="B1774">
        <v>-254.7</v>
      </c>
      <c r="C1774" s="48">
        <v>5.2675706</v>
      </c>
      <c r="D1774" s="49">
        <v>-32.6539</v>
      </c>
      <c r="I1774" s="35">
        <v>63.132800000000003</v>
      </c>
      <c r="J1774" s="36">
        <v>210.4</v>
      </c>
      <c r="O1774" s="55">
        <v>35.44</v>
      </c>
      <c r="P1774" s="25">
        <v>-38.25</v>
      </c>
      <c r="Q1774" s="68"/>
      <c r="R1774" s="68"/>
      <c r="S1774" s="68"/>
      <c r="T1774" s="68"/>
    </row>
    <row r="1775" spans="1:20" x14ac:dyDescent="0.35">
      <c r="A1775">
        <v>53.887999999999998</v>
      </c>
      <c r="B1775">
        <v>-254</v>
      </c>
      <c r="C1775" s="48">
        <v>5.2700335000000003</v>
      </c>
      <c r="D1775" s="49">
        <v>-33.154600000000002</v>
      </c>
      <c r="I1775" s="35">
        <v>63.188699999999997</v>
      </c>
      <c r="J1775" s="36">
        <v>210.6</v>
      </c>
      <c r="O1775" s="55">
        <v>35.46</v>
      </c>
      <c r="P1775" s="25">
        <v>-39.18</v>
      </c>
      <c r="Q1775" s="68"/>
      <c r="R1775" s="68"/>
      <c r="S1775" s="68"/>
      <c r="T1775" s="68"/>
    </row>
    <row r="1776" spans="1:20" x14ac:dyDescent="0.35">
      <c r="A1776">
        <v>53.994999999999997</v>
      </c>
      <c r="B1776">
        <v>-251.16</v>
      </c>
      <c r="C1776" s="48">
        <v>5.2725</v>
      </c>
      <c r="D1776" s="49">
        <v>-33.625399999999999</v>
      </c>
      <c r="I1776" s="35">
        <v>63.244500000000002</v>
      </c>
      <c r="J1776" s="36">
        <v>210.5</v>
      </c>
      <c r="O1776" s="55">
        <v>35.479999999999997</v>
      </c>
      <c r="P1776" s="25">
        <v>-39.46</v>
      </c>
      <c r="Q1776" s="68"/>
      <c r="R1776" s="68"/>
      <c r="S1776" s="68"/>
      <c r="T1776" s="68"/>
    </row>
    <row r="1777" spans="1:20" x14ac:dyDescent="0.35">
      <c r="A1777">
        <v>54.075000000000003</v>
      </c>
      <c r="B1777">
        <v>-245.02</v>
      </c>
      <c r="C1777" s="48">
        <v>5.2757189000000002</v>
      </c>
      <c r="D1777" s="49">
        <v>-32.416600000000003</v>
      </c>
      <c r="I1777" s="35">
        <v>63.300199999999997</v>
      </c>
      <c r="J1777" s="36">
        <v>210.4</v>
      </c>
      <c r="O1777" s="55">
        <v>35.5</v>
      </c>
      <c r="P1777" s="25">
        <v>-40.96</v>
      </c>
      <c r="Q1777" s="68"/>
      <c r="R1777" s="68"/>
      <c r="S1777" s="68"/>
      <c r="T1777" s="68"/>
    </row>
    <row r="1778" spans="1:20" x14ac:dyDescent="0.35">
      <c r="A1778">
        <v>54.164000000000001</v>
      </c>
      <c r="B1778">
        <v>-246.33</v>
      </c>
      <c r="C1778" s="48">
        <v>5.2790118000000001</v>
      </c>
      <c r="D1778" s="49">
        <v>-34.069099999999999</v>
      </c>
      <c r="I1778" s="35">
        <v>63.355899999999998</v>
      </c>
      <c r="J1778" s="36">
        <v>210</v>
      </c>
      <c r="O1778" s="55">
        <v>35.520000000000003</v>
      </c>
      <c r="P1778" s="25">
        <v>-42.74</v>
      </c>
      <c r="Q1778" s="68"/>
      <c r="R1778" s="68"/>
      <c r="S1778" s="68"/>
      <c r="T1778" s="68"/>
    </row>
    <row r="1779" spans="1:20" x14ac:dyDescent="0.35">
      <c r="A1779">
        <v>54.265000000000001</v>
      </c>
      <c r="B1779">
        <v>-247.51</v>
      </c>
      <c r="C1779" s="48">
        <v>5.2820625000000003</v>
      </c>
      <c r="D1779" s="49">
        <v>-33.290300000000002</v>
      </c>
      <c r="I1779" s="35">
        <v>63.411499999999997</v>
      </c>
      <c r="J1779" s="36">
        <v>209.7</v>
      </c>
      <c r="O1779" s="55">
        <v>35.54</v>
      </c>
      <c r="P1779" s="25">
        <v>-42.95</v>
      </c>
      <c r="Q1779" s="68"/>
      <c r="R1779" s="68"/>
      <c r="S1779" s="68"/>
      <c r="T1779" s="68"/>
    </row>
    <row r="1780" spans="1:20" x14ac:dyDescent="0.35">
      <c r="A1780">
        <v>54.375</v>
      </c>
      <c r="B1780">
        <v>-247.69</v>
      </c>
      <c r="C1780" s="48">
        <v>5.2847577000000001</v>
      </c>
      <c r="D1780" s="49">
        <v>-32.265999999999998</v>
      </c>
      <c r="I1780" s="35">
        <v>63.467100000000002</v>
      </c>
      <c r="J1780" s="36">
        <v>210</v>
      </c>
      <c r="O1780" s="55">
        <v>35.56</v>
      </c>
      <c r="P1780" s="25">
        <v>-44.65</v>
      </c>
      <c r="Q1780" s="68"/>
      <c r="R1780" s="68"/>
      <c r="S1780" s="68"/>
      <c r="T1780" s="68"/>
    </row>
    <row r="1781" spans="1:20" x14ac:dyDescent="0.35">
      <c r="A1781">
        <v>54.481000000000002</v>
      </c>
      <c r="B1781">
        <v>-244.44</v>
      </c>
      <c r="C1781" s="48">
        <v>5.2875611999999999</v>
      </c>
      <c r="D1781" s="49">
        <v>-33.456200000000003</v>
      </c>
      <c r="I1781" s="35">
        <v>63.522599999999997</v>
      </c>
      <c r="J1781" s="36">
        <v>211.3</v>
      </c>
      <c r="O1781" s="55">
        <v>35.58</v>
      </c>
      <c r="P1781" s="25">
        <v>-40.86</v>
      </c>
      <c r="Q1781" s="68"/>
      <c r="R1781" s="68"/>
      <c r="S1781" s="68"/>
      <c r="T1781" s="68"/>
    </row>
    <row r="1782" spans="1:20" x14ac:dyDescent="0.35">
      <c r="A1782">
        <v>54.59</v>
      </c>
      <c r="B1782">
        <v>-245.85</v>
      </c>
      <c r="C1782" s="48">
        <v>5.2905848000000004</v>
      </c>
      <c r="D1782" s="49">
        <v>-33.465899999999998</v>
      </c>
      <c r="I1782" s="35">
        <v>63.579900000000002</v>
      </c>
      <c r="J1782" s="36">
        <v>209.7</v>
      </c>
      <c r="O1782" s="55">
        <v>35.6</v>
      </c>
      <c r="P1782" s="25">
        <v>-43.18</v>
      </c>
      <c r="Q1782" s="68"/>
      <c r="R1782" s="68"/>
      <c r="S1782" s="68"/>
      <c r="T1782" s="68"/>
    </row>
    <row r="1783" spans="1:20" x14ac:dyDescent="0.35">
      <c r="A1783">
        <v>54.686999999999998</v>
      </c>
      <c r="B1783">
        <v>-246.9</v>
      </c>
      <c r="C1783" s="48">
        <v>5.2932262000000003</v>
      </c>
      <c r="D1783" s="49">
        <v>-32.539000000000001</v>
      </c>
      <c r="I1783" s="35">
        <v>63.638800000000003</v>
      </c>
      <c r="J1783" s="36">
        <v>209.7</v>
      </c>
      <c r="O1783" s="55">
        <v>35.619999999999997</v>
      </c>
      <c r="P1783" s="25">
        <v>-42.78</v>
      </c>
      <c r="Q1783" s="68"/>
      <c r="R1783" s="68"/>
      <c r="S1783" s="68"/>
      <c r="T1783" s="68"/>
    </row>
    <row r="1784" spans="1:20" x14ac:dyDescent="0.35">
      <c r="A1784">
        <v>54.783000000000001</v>
      </c>
      <c r="B1784">
        <v>-246.37</v>
      </c>
      <c r="C1784" s="48">
        <v>5.2962043999999997</v>
      </c>
      <c r="D1784" s="49">
        <v>-34.1556</v>
      </c>
      <c r="I1784" s="35">
        <v>63.697600000000001</v>
      </c>
      <c r="J1784" s="36">
        <v>209.7</v>
      </c>
      <c r="O1784" s="55">
        <v>35.64</v>
      </c>
      <c r="P1784" s="25">
        <v>-42.88</v>
      </c>
      <c r="Q1784" s="68"/>
      <c r="R1784" s="68"/>
      <c r="S1784" s="68"/>
      <c r="T1784" s="68"/>
    </row>
    <row r="1785" spans="1:20" x14ac:dyDescent="0.35">
      <c r="A1785">
        <v>54.89</v>
      </c>
      <c r="B1785">
        <v>-245.34</v>
      </c>
      <c r="C1785" s="48">
        <v>5.2989829999999998</v>
      </c>
      <c r="D1785" s="49">
        <v>-33.948099999999997</v>
      </c>
      <c r="I1785" s="35">
        <v>63.756300000000003</v>
      </c>
      <c r="J1785" s="36">
        <v>210</v>
      </c>
      <c r="O1785" s="55">
        <v>35.659999999999997</v>
      </c>
      <c r="P1785" s="25">
        <v>-41.54</v>
      </c>
      <c r="Q1785" s="68"/>
      <c r="R1785" s="68"/>
      <c r="S1785" s="68"/>
      <c r="T1785" s="68"/>
    </row>
    <row r="1786" spans="1:20" x14ac:dyDescent="0.35">
      <c r="A1786">
        <v>54.978000000000002</v>
      </c>
      <c r="B1786">
        <v>-246.55</v>
      </c>
      <c r="C1786" s="48">
        <v>5.3020053000000003</v>
      </c>
      <c r="D1786" s="49">
        <v>-32.954700000000003</v>
      </c>
      <c r="I1786" s="35">
        <v>63.814500000000002</v>
      </c>
      <c r="J1786" s="36">
        <v>210.3</v>
      </c>
      <c r="O1786" s="55">
        <v>35.68</v>
      </c>
      <c r="P1786" s="25">
        <v>-42.92</v>
      </c>
      <c r="Q1786" s="68"/>
      <c r="R1786" s="68"/>
      <c r="S1786" s="68"/>
      <c r="T1786" s="68"/>
    </row>
    <row r="1787" spans="1:20" x14ac:dyDescent="0.35">
      <c r="A1787">
        <v>55.386000000000003</v>
      </c>
      <c r="B1787">
        <v>-247.55</v>
      </c>
      <c r="C1787" s="48">
        <v>5.3051436000000001</v>
      </c>
      <c r="D1787" s="49">
        <v>-33.941200000000002</v>
      </c>
      <c r="I1787" s="35">
        <v>63.872799999999998</v>
      </c>
      <c r="J1787" s="36">
        <v>209.4</v>
      </c>
      <c r="O1787" s="55">
        <v>35.700000000000003</v>
      </c>
      <c r="P1787" s="25">
        <v>-42.91</v>
      </c>
      <c r="Q1787" s="68"/>
      <c r="R1787" s="68"/>
      <c r="S1787" s="68"/>
      <c r="T1787" s="68"/>
    </row>
    <row r="1788" spans="1:20" x14ac:dyDescent="0.35">
      <c r="A1788">
        <v>55.82</v>
      </c>
      <c r="B1788">
        <v>-257.43</v>
      </c>
      <c r="C1788" s="48">
        <v>5.3082865000000004</v>
      </c>
      <c r="D1788" s="49">
        <v>-33.134799999999998</v>
      </c>
      <c r="I1788" s="35">
        <v>63.932000000000002</v>
      </c>
      <c r="J1788" s="36">
        <v>209.1</v>
      </c>
      <c r="O1788" s="55">
        <v>35.72</v>
      </c>
      <c r="P1788" s="25">
        <v>-41.75</v>
      </c>
      <c r="Q1788" s="68"/>
      <c r="R1788" s="68"/>
      <c r="S1788" s="68"/>
      <c r="T1788" s="68"/>
    </row>
    <row r="1789" spans="1:20" x14ac:dyDescent="0.35">
      <c r="A1789">
        <v>55.914999999999999</v>
      </c>
      <c r="B1789">
        <v>-259.33999999999997</v>
      </c>
      <c r="C1789" s="48">
        <v>5.3109396999999996</v>
      </c>
      <c r="D1789" s="49">
        <v>-33.503</v>
      </c>
      <c r="I1789" s="35">
        <v>63.992100000000001</v>
      </c>
      <c r="J1789" s="36">
        <v>210</v>
      </c>
      <c r="O1789" s="55">
        <v>35.74</v>
      </c>
      <c r="P1789" s="25">
        <v>-41.57</v>
      </c>
      <c r="Q1789" s="68"/>
      <c r="R1789" s="68"/>
      <c r="S1789" s="68"/>
      <c r="T1789" s="68"/>
    </row>
    <row r="1790" spans="1:20" x14ac:dyDescent="0.35">
      <c r="A1790">
        <v>56.066000000000003</v>
      </c>
      <c r="B1790">
        <v>-258.8</v>
      </c>
      <c r="C1790" s="48">
        <v>5.3138928999999999</v>
      </c>
      <c r="D1790" s="49">
        <v>-33.073900000000002</v>
      </c>
      <c r="I1790" s="35">
        <v>64.052199999999999</v>
      </c>
      <c r="J1790" s="36">
        <v>210.2</v>
      </c>
      <c r="O1790" s="55">
        <v>35.76</v>
      </c>
      <c r="P1790" s="25">
        <v>-41.3</v>
      </c>
      <c r="Q1790" s="68"/>
      <c r="R1790" s="68"/>
      <c r="S1790" s="68"/>
      <c r="T1790" s="68"/>
    </row>
    <row r="1791" spans="1:20" x14ac:dyDescent="0.35">
      <c r="A1791">
        <v>56.295999999999999</v>
      </c>
      <c r="B1791">
        <v>-265.35000000000002</v>
      </c>
      <c r="C1791" s="48">
        <v>5.3168239000000002</v>
      </c>
      <c r="D1791" s="49">
        <v>-31.669899999999998</v>
      </c>
      <c r="I1791" s="35">
        <v>64.114199999999997</v>
      </c>
      <c r="J1791" s="36">
        <v>208.1</v>
      </c>
      <c r="O1791" s="55">
        <v>35.78</v>
      </c>
      <c r="P1791" s="25">
        <v>-44.02</v>
      </c>
      <c r="Q1791" s="68"/>
      <c r="R1791" s="68"/>
      <c r="S1791" s="68"/>
      <c r="T1791" s="68"/>
    </row>
    <row r="1792" spans="1:20" x14ac:dyDescent="0.35">
      <c r="A1792">
        <v>56.441000000000003</v>
      </c>
      <c r="B1792">
        <v>-263.33999999999997</v>
      </c>
      <c r="C1792" s="48">
        <v>5.3191369000000002</v>
      </c>
      <c r="D1792" s="49">
        <v>-33.03</v>
      </c>
      <c r="I1792" s="35">
        <v>64.178299999999993</v>
      </c>
      <c r="J1792" s="36">
        <v>209.3</v>
      </c>
      <c r="O1792" s="55">
        <v>35.799999999999997</v>
      </c>
      <c r="P1792" s="25">
        <v>-43.05</v>
      </c>
      <c r="Q1792" s="68"/>
      <c r="R1792" s="68"/>
      <c r="S1792" s="68"/>
      <c r="T1792" s="68"/>
    </row>
    <row r="1793" spans="1:20" x14ac:dyDescent="0.35">
      <c r="A1793">
        <v>56.517000000000003</v>
      </c>
      <c r="B1793">
        <v>-256.85000000000002</v>
      </c>
      <c r="C1793" s="48">
        <v>5.3222353</v>
      </c>
      <c r="D1793" s="49">
        <v>-33.368000000000002</v>
      </c>
      <c r="I1793" s="35">
        <v>64.242400000000004</v>
      </c>
      <c r="J1793" s="36">
        <v>209.4</v>
      </c>
      <c r="O1793" s="55">
        <v>35.82</v>
      </c>
      <c r="P1793" s="25">
        <v>-43.14</v>
      </c>
      <c r="Q1793" s="68"/>
      <c r="R1793" s="68"/>
      <c r="S1793" s="68"/>
      <c r="T1793" s="68"/>
    </row>
    <row r="1794" spans="1:20" x14ac:dyDescent="0.35">
      <c r="A1794">
        <v>56.595999999999997</v>
      </c>
      <c r="B1794">
        <v>-254.29</v>
      </c>
      <c r="C1794" s="48">
        <v>5.3247017999999997</v>
      </c>
      <c r="D1794" s="49">
        <v>-33.963299999999997</v>
      </c>
      <c r="I1794" s="35">
        <v>64.305499999999995</v>
      </c>
      <c r="J1794" s="36">
        <v>209.2</v>
      </c>
      <c r="O1794" s="55">
        <v>35.840000000000003</v>
      </c>
      <c r="P1794" s="25">
        <v>-44.11</v>
      </c>
      <c r="Q1794" s="68"/>
      <c r="R1794" s="68"/>
      <c r="S1794" s="68"/>
      <c r="T1794" s="68"/>
    </row>
    <row r="1795" spans="1:20" x14ac:dyDescent="0.35">
      <c r="A1795">
        <v>56.688000000000002</v>
      </c>
      <c r="B1795">
        <v>-256.69</v>
      </c>
      <c r="C1795" s="48">
        <v>5.3275854000000002</v>
      </c>
      <c r="D1795" s="49">
        <v>-34.3018</v>
      </c>
      <c r="I1795" s="35">
        <v>64.367900000000006</v>
      </c>
      <c r="J1795" s="36">
        <v>209.6</v>
      </c>
      <c r="O1795" s="55">
        <v>35.86</v>
      </c>
      <c r="P1795" s="25">
        <v>-44.88</v>
      </c>
      <c r="Q1795" s="68"/>
      <c r="R1795" s="68"/>
      <c r="S1795" s="68"/>
      <c r="T1795" s="68"/>
    </row>
    <row r="1796" spans="1:20" x14ac:dyDescent="0.35">
      <c r="A1796">
        <v>56.807000000000002</v>
      </c>
      <c r="B1796">
        <v>-260.18</v>
      </c>
      <c r="C1796" s="48">
        <v>5.3303380999999996</v>
      </c>
      <c r="D1796" s="49">
        <v>-33.816299999999998</v>
      </c>
      <c r="I1796" s="35">
        <v>64.430099999999996</v>
      </c>
      <c r="J1796" s="36">
        <v>209.3</v>
      </c>
      <c r="O1796" s="55">
        <v>35.880000000000003</v>
      </c>
      <c r="P1796" s="25">
        <v>-44.37</v>
      </c>
      <c r="Q1796" s="68"/>
      <c r="R1796" s="68"/>
      <c r="S1796" s="68"/>
      <c r="T1796" s="68"/>
    </row>
    <row r="1797" spans="1:20" x14ac:dyDescent="0.35">
      <c r="A1797">
        <v>56.92</v>
      </c>
      <c r="B1797">
        <v>-257.25</v>
      </c>
      <c r="C1797" s="48">
        <v>5.333056</v>
      </c>
      <c r="D1797" s="49">
        <v>-33.794199999999996</v>
      </c>
      <c r="I1797" s="35">
        <v>64.491200000000006</v>
      </c>
      <c r="J1797" s="36">
        <v>209.5</v>
      </c>
      <c r="O1797" s="55">
        <v>35.9</v>
      </c>
      <c r="P1797" s="25">
        <v>-44.75</v>
      </c>
      <c r="Q1797" s="68"/>
      <c r="R1797" s="68"/>
      <c r="S1797" s="68"/>
      <c r="T1797" s="68"/>
    </row>
    <row r="1798" spans="1:20" x14ac:dyDescent="0.35">
      <c r="A1798">
        <v>57.021000000000001</v>
      </c>
      <c r="B1798">
        <v>-255.3</v>
      </c>
      <c r="C1798" s="48">
        <v>5.3360107000000001</v>
      </c>
      <c r="D1798" s="49">
        <v>-33.103299999999997</v>
      </c>
      <c r="I1798" s="35">
        <v>64.551000000000002</v>
      </c>
      <c r="J1798" s="36">
        <v>209.7</v>
      </c>
      <c r="O1798" s="55">
        <v>35.92</v>
      </c>
      <c r="P1798" s="25">
        <v>-43.88</v>
      </c>
      <c r="Q1798" s="68"/>
      <c r="R1798" s="68"/>
      <c r="S1798" s="68"/>
      <c r="T1798" s="68"/>
    </row>
    <row r="1799" spans="1:20" x14ac:dyDescent="0.35">
      <c r="A1799">
        <v>57.115000000000002</v>
      </c>
      <c r="B1799">
        <v>-256.43</v>
      </c>
      <c r="C1799" s="48">
        <v>5.3385578000000002</v>
      </c>
      <c r="D1799" s="49">
        <v>-33.545900000000003</v>
      </c>
      <c r="I1799" s="35">
        <v>64.610799999999998</v>
      </c>
      <c r="J1799" s="36">
        <v>210.1</v>
      </c>
      <c r="O1799" s="55">
        <v>35.94</v>
      </c>
      <c r="P1799" s="25">
        <v>-44.02</v>
      </c>
      <c r="Q1799" s="68"/>
      <c r="R1799" s="68"/>
      <c r="S1799" s="68"/>
      <c r="T1799" s="68"/>
    </row>
    <row r="1800" spans="1:20" x14ac:dyDescent="0.35">
      <c r="A1800">
        <v>57.212000000000003</v>
      </c>
      <c r="B1800">
        <v>-256.25</v>
      </c>
      <c r="C1800" s="48">
        <v>5.3412945000000001</v>
      </c>
      <c r="D1800" s="49">
        <v>-32.698399999999999</v>
      </c>
      <c r="I1800" s="35">
        <v>64.667199999999994</v>
      </c>
      <c r="J1800" s="36">
        <v>211.7</v>
      </c>
      <c r="O1800" s="55">
        <v>35.96</v>
      </c>
      <c r="P1800" s="25">
        <v>-41.76</v>
      </c>
      <c r="Q1800" s="68"/>
      <c r="R1800" s="68"/>
      <c r="S1800" s="68"/>
      <c r="T1800" s="68"/>
    </row>
    <row r="1801" spans="1:20" x14ac:dyDescent="0.35">
      <c r="A1801">
        <v>57.304000000000002</v>
      </c>
      <c r="B1801">
        <v>-251</v>
      </c>
      <c r="C1801" s="48">
        <v>5.3439807999999998</v>
      </c>
      <c r="D1801" s="49">
        <v>-33.205100000000002</v>
      </c>
      <c r="I1801" s="35">
        <v>64.720299999999995</v>
      </c>
      <c r="J1801" s="36">
        <v>211.8</v>
      </c>
      <c r="O1801" s="55">
        <v>35.979999999999997</v>
      </c>
      <c r="P1801" s="25">
        <v>-43.07</v>
      </c>
      <c r="Q1801" s="68"/>
      <c r="R1801" s="68"/>
      <c r="S1801" s="68"/>
      <c r="T1801" s="68"/>
    </row>
    <row r="1802" spans="1:20" x14ac:dyDescent="0.35">
      <c r="A1802">
        <v>57.438000000000002</v>
      </c>
      <c r="B1802">
        <v>-251.99</v>
      </c>
      <c r="C1802" s="48">
        <v>5.3468502999999998</v>
      </c>
      <c r="D1802" s="49">
        <v>-33.246899999999997</v>
      </c>
      <c r="I1802" s="35">
        <v>64.773399999999995</v>
      </c>
      <c r="J1802" s="36">
        <v>210.2</v>
      </c>
      <c r="O1802" s="55">
        <v>36</v>
      </c>
      <c r="P1802" s="25">
        <v>-42.45</v>
      </c>
      <c r="Q1802" s="68"/>
      <c r="R1802" s="68"/>
      <c r="S1802" s="68"/>
      <c r="T1802" s="68"/>
    </row>
    <row r="1803" spans="1:20" x14ac:dyDescent="0.35">
      <c r="A1803">
        <v>57.622</v>
      </c>
      <c r="B1803">
        <v>-253.19</v>
      </c>
      <c r="C1803" s="48">
        <v>5.3492927999999997</v>
      </c>
      <c r="D1803" s="49">
        <v>-33.373699999999999</v>
      </c>
      <c r="I1803" s="35">
        <v>64.828000000000003</v>
      </c>
      <c r="J1803" s="36">
        <v>211.9</v>
      </c>
      <c r="O1803" s="55">
        <v>36.020000000000003</v>
      </c>
      <c r="P1803" s="25">
        <v>-43.33</v>
      </c>
      <c r="Q1803" s="68"/>
      <c r="R1803" s="68"/>
      <c r="S1803" s="68"/>
      <c r="T1803" s="68"/>
    </row>
    <row r="1804" spans="1:20" x14ac:dyDescent="0.35">
      <c r="A1804">
        <v>57.795000000000002</v>
      </c>
      <c r="B1804">
        <v>-250.87</v>
      </c>
      <c r="C1804" s="48">
        <v>5.352195</v>
      </c>
      <c r="D1804" s="49">
        <v>-33.780799999999999</v>
      </c>
      <c r="I1804" s="35">
        <v>64.884100000000004</v>
      </c>
      <c r="J1804" s="36">
        <v>209.7</v>
      </c>
      <c r="O1804" s="55">
        <v>36.04</v>
      </c>
      <c r="P1804" s="25">
        <v>-43.34</v>
      </c>
      <c r="Q1804" s="68"/>
      <c r="R1804" s="68"/>
      <c r="S1804" s="68"/>
      <c r="T1804" s="68"/>
    </row>
    <row r="1805" spans="1:20" x14ac:dyDescent="0.35">
      <c r="A1805">
        <v>57.969000000000001</v>
      </c>
      <c r="B1805">
        <v>-252.83</v>
      </c>
      <c r="C1805" s="48">
        <v>5.3544513</v>
      </c>
      <c r="D1805" s="49">
        <v>-34.601500000000001</v>
      </c>
      <c r="I1805" s="35">
        <v>64.940200000000004</v>
      </c>
      <c r="J1805" s="36">
        <v>210.7</v>
      </c>
      <c r="O1805" s="55">
        <v>36.06</v>
      </c>
      <c r="P1805" s="25">
        <v>-43.63</v>
      </c>
      <c r="Q1805" s="68"/>
      <c r="R1805" s="68"/>
      <c r="S1805" s="68"/>
      <c r="T1805" s="68"/>
    </row>
    <row r="1806" spans="1:20" x14ac:dyDescent="0.35">
      <c r="A1806">
        <v>58.127000000000002</v>
      </c>
      <c r="B1806">
        <v>-252.74</v>
      </c>
      <c r="C1806" s="48">
        <v>5.3573807000000002</v>
      </c>
      <c r="D1806" s="49">
        <v>-33.250900000000001</v>
      </c>
      <c r="I1806" s="35">
        <v>64.995699999999999</v>
      </c>
      <c r="J1806" s="36">
        <v>210.7</v>
      </c>
      <c r="O1806" s="55">
        <v>36.08</v>
      </c>
      <c r="P1806" s="25">
        <v>-43.2</v>
      </c>
      <c r="Q1806" s="68"/>
      <c r="R1806" s="68"/>
      <c r="S1806" s="68"/>
      <c r="T1806" s="68"/>
    </row>
    <row r="1807" spans="1:20" x14ac:dyDescent="0.35">
      <c r="A1807">
        <v>58.29</v>
      </c>
      <c r="B1807">
        <v>-253.7</v>
      </c>
      <c r="C1807" s="48">
        <v>5.3599350000000001</v>
      </c>
      <c r="D1807" s="49">
        <v>-33.493499999999997</v>
      </c>
      <c r="I1807" s="35">
        <v>65.0505</v>
      </c>
      <c r="J1807" s="36">
        <v>211.4</v>
      </c>
      <c r="O1807" s="55">
        <v>36.1</v>
      </c>
      <c r="P1807" s="25">
        <v>-43.09</v>
      </c>
      <c r="Q1807" s="68"/>
      <c r="R1807" s="68"/>
      <c r="S1807" s="68"/>
      <c r="T1807" s="68"/>
    </row>
    <row r="1808" spans="1:20" x14ac:dyDescent="0.35">
      <c r="A1808">
        <v>58.438000000000002</v>
      </c>
      <c r="B1808">
        <v>-251.3</v>
      </c>
      <c r="C1808" s="48">
        <v>5.3630106</v>
      </c>
      <c r="D1808" s="49">
        <v>-33.6526</v>
      </c>
      <c r="I1808" s="35">
        <v>65.1053</v>
      </c>
      <c r="J1808" s="36">
        <v>211.1</v>
      </c>
      <c r="O1808" s="55">
        <v>36.119999999999997</v>
      </c>
      <c r="P1808" s="25">
        <v>-43.11</v>
      </c>
      <c r="Q1808" s="68"/>
      <c r="R1808" s="68"/>
      <c r="S1808" s="68"/>
      <c r="T1808" s="68"/>
    </row>
    <row r="1809" spans="1:20" x14ac:dyDescent="0.35">
      <c r="A1809">
        <v>58.649000000000001</v>
      </c>
      <c r="B1809">
        <v>-253.04</v>
      </c>
      <c r="C1809" s="48">
        <v>5.3654463999999997</v>
      </c>
      <c r="D1809" s="49">
        <v>-34.381399999999999</v>
      </c>
      <c r="I1809" s="35">
        <v>65.162800000000004</v>
      </c>
      <c r="J1809" s="36">
        <v>210</v>
      </c>
      <c r="O1809" s="55">
        <v>36.14</v>
      </c>
      <c r="P1809" s="25">
        <v>-42.56</v>
      </c>
      <c r="Q1809" s="68"/>
      <c r="R1809" s="68"/>
      <c r="S1809" s="68"/>
      <c r="T1809" s="68"/>
    </row>
    <row r="1810" spans="1:20" x14ac:dyDescent="0.35">
      <c r="A1810">
        <v>58.89</v>
      </c>
      <c r="B1810">
        <v>-253.89</v>
      </c>
      <c r="C1810" s="48">
        <v>5.3685706</v>
      </c>
      <c r="D1810" s="49">
        <v>-33.343899999999998</v>
      </c>
      <c r="I1810" s="35">
        <v>65.225300000000004</v>
      </c>
      <c r="J1810" s="36">
        <v>209.5</v>
      </c>
      <c r="O1810" s="55">
        <v>36.159999999999997</v>
      </c>
      <c r="P1810" s="25">
        <v>-43.05</v>
      </c>
      <c r="Q1810" s="68"/>
      <c r="R1810" s="68"/>
      <c r="S1810" s="68"/>
      <c r="T1810" s="68"/>
    </row>
    <row r="1811" spans="1:20" x14ac:dyDescent="0.35">
      <c r="A1811">
        <v>59.052999999999997</v>
      </c>
      <c r="B1811">
        <v>-250.67</v>
      </c>
      <c r="C1811" s="48">
        <v>5.3712312999999998</v>
      </c>
      <c r="D1811" s="49">
        <v>-33.672800000000002</v>
      </c>
      <c r="I1811" s="35">
        <v>65.285600000000002</v>
      </c>
      <c r="J1811" s="36">
        <v>210.2</v>
      </c>
      <c r="O1811" s="55">
        <v>36.18</v>
      </c>
      <c r="P1811" s="25">
        <v>-42.43</v>
      </c>
      <c r="Q1811" s="68"/>
      <c r="R1811" s="68"/>
      <c r="S1811" s="68"/>
      <c r="T1811" s="68"/>
    </row>
    <row r="1812" spans="1:20" x14ac:dyDescent="0.35">
      <c r="A1812">
        <v>59.192</v>
      </c>
      <c r="B1812">
        <v>-254.67</v>
      </c>
      <c r="C1812" s="48">
        <v>5.3748671000000003</v>
      </c>
      <c r="D1812" s="49">
        <v>-32.575800000000001</v>
      </c>
      <c r="I1812" s="35">
        <v>65.347899999999996</v>
      </c>
      <c r="J1812" s="36">
        <v>209.8</v>
      </c>
      <c r="O1812" s="55">
        <v>36.200000000000003</v>
      </c>
      <c r="P1812" s="25">
        <v>-40.64</v>
      </c>
      <c r="Q1812" s="68"/>
      <c r="R1812" s="68"/>
      <c r="S1812" s="68"/>
      <c r="T1812" s="68"/>
    </row>
    <row r="1813" spans="1:20" x14ac:dyDescent="0.35">
      <c r="A1813">
        <v>59.362000000000002</v>
      </c>
      <c r="B1813">
        <v>-254.65</v>
      </c>
      <c r="C1813" s="48">
        <v>5.3777571999999996</v>
      </c>
      <c r="D1813" s="49">
        <v>-33.273899999999998</v>
      </c>
      <c r="I1813" s="35">
        <v>65.412400000000005</v>
      </c>
      <c r="J1813" s="36">
        <v>209.2</v>
      </c>
      <c r="O1813" s="55">
        <v>36.22</v>
      </c>
      <c r="P1813" s="25">
        <v>-43.78</v>
      </c>
      <c r="Q1813" s="68"/>
      <c r="R1813" s="68"/>
      <c r="S1813" s="68"/>
      <c r="T1813" s="68"/>
    </row>
    <row r="1814" spans="1:20" x14ac:dyDescent="0.35">
      <c r="A1814">
        <v>59.558999999999997</v>
      </c>
      <c r="B1814">
        <v>-259.20999999999998</v>
      </c>
      <c r="C1814" s="48">
        <v>5.3808973</v>
      </c>
      <c r="D1814" s="49">
        <v>-34.000599999999999</v>
      </c>
      <c r="I1814" s="35">
        <v>65.474599999999995</v>
      </c>
      <c r="J1814" s="36">
        <v>209.8</v>
      </c>
      <c r="O1814" s="55">
        <v>36.24</v>
      </c>
      <c r="P1814" s="25">
        <v>-42.71</v>
      </c>
      <c r="Q1814" s="68"/>
      <c r="R1814" s="68"/>
      <c r="S1814" s="68"/>
      <c r="T1814" s="68"/>
    </row>
    <row r="1815" spans="1:20" x14ac:dyDescent="0.35">
      <c r="A1815">
        <v>59.713000000000001</v>
      </c>
      <c r="B1815">
        <v>-259.24</v>
      </c>
      <c r="C1815" s="48">
        <v>5.3838910000000002</v>
      </c>
      <c r="D1815" s="49">
        <v>-34.642099999999999</v>
      </c>
      <c r="I1815" s="35">
        <v>65.539000000000001</v>
      </c>
      <c r="J1815" s="36">
        <v>210.3</v>
      </c>
      <c r="O1815" s="55">
        <v>36.26</v>
      </c>
      <c r="P1815" s="25">
        <v>-43.12</v>
      </c>
      <c r="Q1815" s="68"/>
      <c r="R1815" s="68"/>
      <c r="S1815" s="68"/>
      <c r="T1815" s="68"/>
    </row>
    <row r="1816" spans="1:20" x14ac:dyDescent="0.35">
      <c r="A1816">
        <v>59.851999999999997</v>
      </c>
      <c r="B1816">
        <v>-260.42</v>
      </c>
      <c r="C1816" s="48">
        <v>5.3871574000000004</v>
      </c>
      <c r="D1816" s="49">
        <v>-33.519799999999996</v>
      </c>
      <c r="I1816" s="35">
        <v>65.600999999999999</v>
      </c>
      <c r="J1816" s="36">
        <v>209.7</v>
      </c>
      <c r="O1816" s="55">
        <v>36.28</v>
      </c>
      <c r="P1816" s="25">
        <v>-43.18</v>
      </c>
      <c r="Q1816" s="68"/>
      <c r="R1816" s="68"/>
      <c r="S1816" s="68"/>
      <c r="T1816" s="68"/>
    </row>
    <row r="1817" spans="1:20" x14ac:dyDescent="0.35">
      <c r="A1817">
        <v>60.14</v>
      </c>
      <c r="B1817">
        <v>-264.08</v>
      </c>
      <c r="C1817" s="48">
        <v>5.3900978999999998</v>
      </c>
      <c r="D1817" s="49">
        <v>-33.019399999999997</v>
      </c>
      <c r="I1817" s="35">
        <v>65.664100000000005</v>
      </c>
      <c r="J1817" s="36">
        <v>209.4</v>
      </c>
      <c r="O1817" s="55">
        <v>36.299999999999997</v>
      </c>
      <c r="P1817" s="25">
        <v>-44.56</v>
      </c>
      <c r="Q1817" s="68"/>
      <c r="R1817" s="68"/>
      <c r="S1817" s="68"/>
      <c r="T1817" s="68"/>
    </row>
    <row r="1818" spans="1:20" x14ac:dyDescent="0.35">
      <c r="A1818">
        <v>60.594000000000001</v>
      </c>
      <c r="B1818">
        <v>-266.14999999999998</v>
      </c>
      <c r="C1818" s="48">
        <v>5.3927265000000002</v>
      </c>
      <c r="D1818" s="49">
        <v>-32.847299999999997</v>
      </c>
      <c r="I1818" s="35">
        <v>65.727500000000006</v>
      </c>
      <c r="J1818" s="36">
        <v>210.1</v>
      </c>
      <c r="O1818" s="55">
        <v>36.32</v>
      </c>
      <c r="P1818" s="25">
        <v>-42.31</v>
      </c>
      <c r="Q1818" s="68"/>
      <c r="R1818" s="68"/>
      <c r="S1818" s="68"/>
      <c r="T1818" s="68"/>
    </row>
    <row r="1819" spans="1:20" x14ac:dyDescent="0.35">
      <c r="A1819">
        <v>60.951000000000001</v>
      </c>
      <c r="B1819">
        <v>-273.7</v>
      </c>
      <c r="C1819" s="48">
        <v>5.3952017000000003</v>
      </c>
      <c r="D1819" s="49">
        <v>-34.0764</v>
      </c>
      <c r="I1819" s="35">
        <v>65.791300000000007</v>
      </c>
      <c r="J1819" s="36">
        <v>209.3</v>
      </c>
      <c r="O1819" s="55">
        <v>36.340000000000003</v>
      </c>
      <c r="P1819" s="25">
        <v>-43.35</v>
      </c>
      <c r="Q1819" s="68"/>
      <c r="R1819" s="68"/>
      <c r="S1819" s="68"/>
      <c r="T1819" s="68"/>
    </row>
    <row r="1820" spans="1:20" x14ac:dyDescent="0.35">
      <c r="A1820">
        <v>61.161999999999999</v>
      </c>
      <c r="B1820">
        <v>-275.57</v>
      </c>
      <c r="C1820" s="48">
        <v>5.3981250000000003</v>
      </c>
      <c r="D1820" s="49">
        <v>-33.4818</v>
      </c>
      <c r="I1820" s="35">
        <v>65.856200000000001</v>
      </c>
      <c r="J1820" s="36">
        <v>210.2</v>
      </c>
      <c r="O1820" s="55">
        <v>36.36</v>
      </c>
      <c r="P1820" s="25">
        <v>-41.17</v>
      </c>
      <c r="Q1820" s="68"/>
      <c r="R1820" s="68"/>
      <c r="S1820" s="68"/>
      <c r="T1820" s="68"/>
    </row>
    <row r="1821" spans="1:20" x14ac:dyDescent="0.35">
      <c r="A1821">
        <v>61.421999999999997</v>
      </c>
      <c r="B1821">
        <v>-275.57</v>
      </c>
      <c r="C1821" s="48">
        <v>5.4010157999999997</v>
      </c>
      <c r="D1821" s="49">
        <v>-33.323900000000002</v>
      </c>
      <c r="I1821" s="35">
        <v>65.919799999999995</v>
      </c>
      <c r="J1821" s="36">
        <v>209.2</v>
      </c>
      <c r="O1821" s="55">
        <v>36.380000000000003</v>
      </c>
      <c r="P1821" s="25">
        <v>-41.89</v>
      </c>
      <c r="Q1821" s="68"/>
      <c r="R1821" s="68"/>
      <c r="S1821" s="68"/>
      <c r="T1821" s="68"/>
    </row>
    <row r="1822" spans="1:20" x14ac:dyDescent="0.35">
      <c r="A1822">
        <v>61.655000000000001</v>
      </c>
      <c r="B1822">
        <v>-275.44</v>
      </c>
      <c r="C1822" s="48">
        <v>5.4037221999999998</v>
      </c>
      <c r="D1822" s="49">
        <v>-31.401199999999999</v>
      </c>
      <c r="I1822" s="35">
        <v>65.985500000000002</v>
      </c>
      <c r="J1822" s="36">
        <v>209.5</v>
      </c>
      <c r="O1822" s="55">
        <v>36.4</v>
      </c>
      <c r="P1822" s="25">
        <v>-42.49</v>
      </c>
      <c r="Q1822" s="68"/>
      <c r="R1822" s="68"/>
      <c r="S1822" s="68"/>
      <c r="T1822" s="68"/>
    </row>
    <row r="1823" spans="1:20" x14ac:dyDescent="0.35">
      <c r="A1823">
        <v>61.831000000000003</v>
      </c>
      <c r="B1823">
        <v>-275.02</v>
      </c>
      <c r="C1823" s="48">
        <v>5.4058894000000004</v>
      </c>
      <c r="D1823" s="49">
        <v>-33.279200000000003</v>
      </c>
      <c r="I1823" s="35">
        <v>66.052400000000006</v>
      </c>
      <c r="J1823" s="36">
        <v>209.7</v>
      </c>
      <c r="O1823" s="55">
        <v>36.42</v>
      </c>
      <c r="P1823" s="25">
        <v>-43.57</v>
      </c>
      <c r="Q1823" s="68"/>
      <c r="R1823" s="68"/>
      <c r="S1823" s="68"/>
      <c r="T1823" s="68"/>
    </row>
    <row r="1824" spans="1:20" x14ac:dyDescent="0.35">
      <c r="A1824">
        <v>61.987000000000002</v>
      </c>
      <c r="B1824">
        <v>-274.22000000000003</v>
      </c>
      <c r="C1824" s="48">
        <v>5.4085222000000002</v>
      </c>
      <c r="D1824" s="49">
        <v>-32.7699</v>
      </c>
      <c r="I1824" s="35">
        <v>66.114999999999995</v>
      </c>
      <c r="J1824" s="36">
        <v>209.7</v>
      </c>
      <c r="O1824" s="55">
        <v>36.44</v>
      </c>
      <c r="P1824" s="25">
        <v>-41.99</v>
      </c>
      <c r="Q1824" s="68"/>
      <c r="R1824" s="68"/>
      <c r="S1824" s="68"/>
      <c r="T1824" s="68"/>
    </row>
    <row r="1825" spans="1:20" x14ac:dyDescent="0.35">
      <c r="A1825">
        <v>62.133000000000003</v>
      </c>
      <c r="B1825">
        <v>-276.45</v>
      </c>
      <c r="C1825" s="48">
        <v>5.4116192999999999</v>
      </c>
      <c r="D1825" s="49">
        <v>-33.890900000000002</v>
      </c>
      <c r="I1825" s="35">
        <v>66.177899999999994</v>
      </c>
      <c r="J1825" s="36">
        <v>210.8</v>
      </c>
      <c r="O1825" s="55">
        <v>36.46</v>
      </c>
      <c r="P1825" s="25">
        <v>-43.74</v>
      </c>
      <c r="Q1825" s="68"/>
      <c r="R1825" s="68"/>
      <c r="S1825" s="68"/>
      <c r="T1825" s="68"/>
    </row>
    <row r="1826" spans="1:20" x14ac:dyDescent="0.35">
      <c r="A1826">
        <v>62.283999999999999</v>
      </c>
      <c r="B1826">
        <v>-274.43</v>
      </c>
      <c r="C1826" s="48">
        <v>5.4148094999999996</v>
      </c>
      <c r="D1826" s="49">
        <v>-33.110799999999998</v>
      </c>
      <c r="I1826" s="35">
        <v>66.238600000000005</v>
      </c>
      <c r="J1826" s="36">
        <v>210.7</v>
      </c>
      <c r="O1826" s="55">
        <v>36.479999999999997</v>
      </c>
      <c r="P1826" s="25">
        <v>-41.83</v>
      </c>
      <c r="Q1826" s="68"/>
      <c r="R1826" s="68"/>
      <c r="S1826" s="68"/>
      <c r="T1826" s="68"/>
    </row>
    <row r="1827" spans="1:20" x14ac:dyDescent="0.35">
      <c r="A1827">
        <v>62.436</v>
      </c>
      <c r="B1827">
        <v>-274.45999999999998</v>
      </c>
      <c r="C1827" s="48">
        <v>5.4173742999999996</v>
      </c>
      <c r="D1827" s="49">
        <v>-32.544699999999999</v>
      </c>
      <c r="I1827" s="35">
        <v>66.302300000000002</v>
      </c>
      <c r="J1827" s="36">
        <v>208.8</v>
      </c>
      <c r="O1827" s="55">
        <v>36.5</v>
      </c>
      <c r="P1827" s="25">
        <v>-41.87</v>
      </c>
      <c r="Q1827" s="68"/>
      <c r="R1827" s="68"/>
      <c r="S1827" s="68"/>
      <c r="T1827" s="68"/>
    </row>
    <row r="1828" spans="1:20" x14ac:dyDescent="0.35">
      <c r="A1828">
        <v>62.832999999999998</v>
      </c>
      <c r="B1828">
        <v>-268.83999999999997</v>
      </c>
      <c r="C1828" s="48">
        <v>5.4205562</v>
      </c>
      <c r="D1828" s="49">
        <v>-33.301600000000001</v>
      </c>
      <c r="I1828" s="35">
        <v>66.368099999999998</v>
      </c>
      <c r="J1828" s="36">
        <v>210.2</v>
      </c>
      <c r="O1828" s="55">
        <v>36.520000000000003</v>
      </c>
      <c r="P1828" s="25">
        <v>-41.4</v>
      </c>
      <c r="Q1828" s="68"/>
      <c r="R1828" s="68"/>
      <c r="S1828" s="68"/>
      <c r="T1828" s="68"/>
    </row>
    <row r="1829" spans="1:20" x14ac:dyDescent="0.35">
      <c r="A1829">
        <v>63.305999999999997</v>
      </c>
      <c r="B1829">
        <v>-270.93</v>
      </c>
      <c r="C1829" s="48">
        <v>5.4232971000000001</v>
      </c>
      <c r="D1829" s="49">
        <v>-32.189799999999998</v>
      </c>
      <c r="I1829" s="35">
        <v>66.433800000000005</v>
      </c>
      <c r="J1829" s="36">
        <v>209.5</v>
      </c>
      <c r="O1829" s="55">
        <v>36.54</v>
      </c>
      <c r="P1829" s="25">
        <v>-43.4</v>
      </c>
      <c r="Q1829" s="68"/>
      <c r="R1829" s="68"/>
      <c r="S1829" s="68"/>
      <c r="T1829" s="68"/>
    </row>
    <row r="1830" spans="1:20" x14ac:dyDescent="0.35">
      <c r="A1830">
        <v>63.753</v>
      </c>
      <c r="B1830">
        <v>-272.58999999999997</v>
      </c>
      <c r="C1830" s="48">
        <v>5.4260118999999998</v>
      </c>
      <c r="D1830" s="49">
        <v>-33.840299999999999</v>
      </c>
      <c r="I1830" s="35">
        <v>66.501400000000004</v>
      </c>
      <c r="J1830" s="36">
        <v>209.9</v>
      </c>
      <c r="O1830" s="55">
        <v>36.56</v>
      </c>
      <c r="P1830" s="25">
        <v>-43</v>
      </c>
      <c r="Q1830" s="68"/>
      <c r="R1830" s="68"/>
      <c r="S1830" s="68"/>
      <c r="T1830" s="68"/>
    </row>
    <row r="1831" spans="1:20" x14ac:dyDescent="0.35">
      <c r="A1831">
        <v>64.150999999999996</v>
      </c>
      <c r="B1831">
        <v>-270.68</v>
      </c>
      <c r="C1831" s="48">
        <v>5.4291308999999996</v>
      </c>
      <c r="D1831" s="49">
        <v>-32.421100000000003</v>
      </c>
      <c r="I1831" s="35">
        <v>66.566999999999993</v>
      </c>
      <c r="J1831" s="36">
        <v>209.4</v>
      </c>
      <c r="O1831" s="55">
        <v>36.58</v>
      </c>
      <c r="P1831" s="25">
        <v>-43.04</v>
      </c>
      <c r="Q1831" s="68"/>
      <c r="R1831" s="68"/>
      <c r="S1831" s="68"/>
      <c r="T1831" s="68"/>
    </row>
    <row r="1832" spans="1:20" x14ac:dyDescent="0.35">
      <c r="A1832">
        <v>64.302000000000007</v>
      </c>
      <c r="B1832">
        <v>-273.26</v>
      </c>
      <c r="C1832" s="48">
        <v>5.4320164000000002</v>
      </c>
      <c r="D1832" s="49">
        <v>-34.541600000000003</v>
      </c>
      <c r="I1832" s="35">
        <v>66.633899999999997</v>
      </c>
      <c r="J1832" s="36">
        <v>209.1</v>
      </c>
      <c r="O1832" s="55">
        <v>36.6</v>
      </c>
      <c r="P1832" s="25">
        <v>-42.38</v>
      </c>
      <c r="Q1832" s="68"/>
      <c r="R1832" s="68"/>
      <c r="S1832" s="68"/>
      <c r="T1832" s="68"/>
    </row>
    <row r="1833" spans="1:20" x14ac:dyDescent="0.35">
      <c r="A1833">
        <v>64.448999999999998</v>
      </c>
      <c r="B1833">
        <v>-271.97000000000003</v>
      </c>
      <c r="C1833" s="48">
        <v>5.4349411999999999</v>
      </c>
      <c r="D1833" s="49">
        <v>-32.617400000000004</v>
      </c>
      <c r="I1833" s="35">
        <v>66.701800000000006</v>
      </c>
      <c r="J1833" s="36">
        <v>209.7</v>
      </c>
      <c r="O1833" s="55">
        <v>36.619999999999997</v>
      </c>
      <c r="P1833" s="25">
        <v>-41.52</v>
      </c>
      <c r="Q1833" s="68"/>
      <c r="R1833" s="68"/>
      <c r="S1833" s="68"/>
      <c r="T1833" s="68"/>
    </row>
    <row r="1834" spans="1:20" x14ac:dyDescent="0.35">
      <c r="A1834">
        <v>64.602000000000004</v>
      </c>
      <c r="B1834">
        <v>-271.95</v>
      </c>
      <c r="C1834" s="48">
        <v>5.4378349999999998</v>
      </c>
      <c r="D1834" s="49">
        <v>-33.295200000000001</v>
      </c>
      <c r="I1834" s="35">
        <v>66.767099999999999</v>
      </c>
      <c r="J1834" s="36">
        <v>209</v>
      </c>
      <c r="O1834" s="55">
        <v>36.64</v>
      </c>
      <c r="P1834" s="25">
        <v>-41.92</v>
      </c>
      <c r="Q1834" s="68"/>
      <c r="R1834" s="68"/>
      <c r="S1834" s="68"/>
      <c r="T1834" s="68"/>
    </row>
    <row r="1835" spans="1:20" x14ac:dyDescent="0.35">
      <c r="A1835">
        <v>64.941999999999993</v>
      </c>
      <c r="B1835">
        <v>-272.63</v>
      </c>
      <c r="C1835" s="48">
        <v>5.4411747999999998</v>
      </c>
      <c r="D1835" s="49">
        <v>-33.557699999999997</v>
      </c>
      <c r="I1835" s="35">
        <v>66.834800000000001</v>
      </c>
      <c r="J1835" s="36">
        <v>210.1</v>
      </c>
      <c r="O1835" s="55">
        <v>36.659999999999997</v>
      </c>
      <c r="P1835" s="25">
        <v>-39.880000000000003</v>
      </c>
      <c r="Q1835" s="68"/>
      <c r="R1835" s="68"/>
      <c r="S1835" s="68"/>
      <c r="T1835" s="68"/>
    </row>
    <row r="1836" spans="1:20" x14ac:dyDescent="0.35">
      <c r="A1836">
        <v>65.238</v>
      </c>
      <c r="B1836">
        <v>-269.67</v>
      </c>
      <c r="C1836" s="48">
        <v>5.4444277000000003</v>
      </c>
      <c r="D1836" s="49">
        <v>-31.7164</v>
      </c>
      <c r="I1836" s="35">
        <v>66.900700000000001</v>
      </c>
      <c r="J1836" s="36">
        <v>209.5</v>
      </c>
      <c r="O1836" s="55">
        <v>36.68</v>
      </c>
      <c r="P1836" s="25">
        <v>-40.22</v>
      </c>
      <c r="Q1836" s="68"/>
      <c r="R1836" s="68"/>
      <c r="S1836" s="68"/>
      <c r="T1836" s="68"/>
    </row>
    <row r="1837" spans="1:20" x14ac:dyDescent="0.35">
      <c r="A1837">
        <v>65.369</v>
      </c>
      <c r="B1837">
        <v>-272.83</v>
      </c>
      <c r="C1837" s="48">
        <v>5.4473542999999998</v>
      </c>
      <c r="D1837" s="49">
        <v>-32.226100000000002</v>
      </c>
      <c r="I1837" s="35">
        <v>66.968599999999995</v>
      </c>
      <c r="J1837" s="36">
        <v>209.2</v>
      </c>
      <c r="O1837" s="55">
        <v>36.700000000000003</v>
      </c>
      <c r="P1837" s="25">
        <v>-41.79</v>
      </c>
      <c r="Q1837" s="68"/>
      <c r="R1837" s="68"/>
      <c r="S1837" s="68"/>
      <c r="T1837" s="68"/>
    </row>
    <row r="1838" spans="1:20" x14ac:dyDescent="0.35">
      <c r="A1838">
        <v>65.537999999999997</v>
      </c>
      <c r="B1838">
        <v>-273.24</v>
      </c>
      <c r="C1838" s="48">
        <v>5.4498933999999997</v>
      </c>
      <c r="D1838" s="49">
        <v>-33.372999999999998</v>
      </c>
      <c r="I1838" s="35">
        <v>67.0364</v>
      </c>
      <c r="J1838" s="36">
        <v>208.9</v>
      </c>
      <c r="O1838" s="55">
        <v>36.72</v>
      </c>
      <c r="P1838" s="25">
        <v>-41.09</v>
      </c>
      <c r="Q1838" s="68"/>
      <c r="R1838" s="68"/>
      <c r="S1838" s="68"/>
      <c r="T1838" s="68"/>
    </row>
    <row r="1839" spans="1:20" x14ac:dyDescent="0.35">
      <c r="A1839">
        <v>65.694999999999993</v>
      </c>
      <c r="B1839">
        <v>-276.70999999999998</v>
      </c>
      <c r="C1839" s="48">
        <v>5.4530471</v>
      </c>
      <c r="D1839" s="49">
        <v>-33.242899999999999</v>
      </c>
      <c r="I1839" s="35">
        <v>67.104299999999995</v>
      </c>
      <c r="J1839" s="36">
        <v>209.7</v>
      </c>
      <c r="O1839" s="55">
        <v>36.74</v>
      </c>
      <c r="P1839" s="25">
        <v>-40.729999999999997</v>
      </c>
      <c r="Q1839" s="68"/>
      <c r="R1839" s="68"/>
      <c r="S1839" s="68"/>
      <c r="T1839" s="68"/>
    </row>
    <row r="1840" spans="1:20" x14ac:dyDescent="0.35">
      <c r="A1840">
        <v>65.888000000000005</v>
      </c>
      <c r="B1840">
        <v>-272.51</v>
      </c>
      <c r="C1840" s="48">
        <v>5.4560057999999998</v>
      </c>
      <c r="D1840" s="49">
        <v>-33.259099999999997</v>
      </c>
      <c r="I1840" s="35">
        <v>67.173400000000001</v>
      </c>
      <c r="J1840" s="36">
        <v>209.2</v>
      </c>
      <c r="O1840" s="55">
        <v>36.76</v>
      </c>
      <c r="P1840" s="25">
        <v>-41.32</v>
      </c>
      <c r="Q1840" s="68"/>
      <c r="R1840" s="68"/>
      <c r="S1840" s="68"/>
      <c r="T1840" s="68"/>
    </row>
    <row r="1841" spans="1:20" x14ac:dyDescent="0.35">
      <c r="A1841">
        <v>66.222999999999999</v>
      </c>
      <c r="B1841">
        <v>-271.22000000000003</v>
      </c>
      <c r="C1841" s="48">
        <v>5.4590616000000001</v>
      </c>
      <c r="D1841" s="49">
        <v>-32.802700000000002</v>
      </c>
      <c r="I1841" s="35">
        <v>67.239999999999995</v>
      </c>
      <c r="J1841" s="36">
        <v>208.9</v>
      </c>
      <c r="O1841" s="55">
        <v>36.78</v>
      </c>
      <c r="P1841" s="25">
        <v>-41.36</v>
      </c>
      <c r="Q1841" s="68"/>
      <c r="R1841" s="68"/>
      <c r="S1841" s="68"/>
      <c r="T1841" s="68"/>
    </row>
    <row r="1842" spans="1:20" x14ac:dyDescent="0.35">
      <c r="A1842">
        <v>66.558999999999997</v>
      </c>
      <c r="B1842">
        <v>-270.33999999999997</v>
      </c>
      <c r="C1842" s="48">
        <v>5.4617594</v>
      </c>
      <c r="D1842" s="49">
        <v>-34.305799999999998</v>
      </c>
      <c r="I1842" s="35">
        <v>67.308400000000006</v>
      </c>
      <c r="J1842" s="36">
        <v>209</v>
      </c>
      <c r="O1842" s="55">
        <v>36.799999999999997</v>
      </c>
      <c r="P1842" s="25">
        <v>-41.23</v>
      </c>
      <c r="Q1842" s="68"/>
      <c r="R1842" s="68"/>
      <c r="S1842" s="68"/>
      <c r="T1842" s="68"/>
    </row>
    <row r="1843" spans="1:20" x14ac:dyDescent="0.35">
      <c r="A1843">
        <v>66.891999999999996</v>
      </c>
      <c r="B1843">
        <v>-268.18</v>
      </c>
      <c r="C1843" s="48">
        <v>5.4648269999999997</v>
      </c>
      <c r="D1843" s="49">
        <v>-34.260100000000001</v>
      </c>
      <c r="I1843" s="35">
        <v>67.378600000000006</v>
      </c>
      <c r="J1843" s="36">
        <v>209.3</v>
      </c>
      <c r="O1843" s="55">
        <v>36.82</v>
      </c>
      <c r="P1843" s="25">
        <v>-41.37</v>
      </c>
      <c r="Q1843" s="68"/>
      <c r="R1843" s="68"/>
      <c r="S1843" s="68"/>
      <c r="T1843" s="68"/>
    </row>
    <row r="1844" spans="1:20" x14ac:dyDescent="0.35">
      <c r="A1844">
        <v>67.207999999999998</v>
      </c>
      <c r="B1844">
        <v>-269.83999999999997</v>
      </c>
      <c r="C1844" s="48">
        <v>5.4675402000000002</v>
      </c>
      <c r="D1844" s="49">
        <v>-33.836799999999997</v>
      </c>
      <c r="I1844" s="35">
        <v>67.446299999999994</v>
      </c>
      <c r="J1844" s="36">
        <v>208.7</v>
      </c>
      <c r="O1844" s="55">
        <v>36.840000000000003</v>
      </c>
      <c r="P1844" s="25">
        <v>-39.93</v>
      </c>
      <c r="Q1844" s="68"/>
      <c r="R1844" s="68"/>
      <c r="S1844" s="68"/>
      <c r="T1844" s="68"/>
    </row>
    <row r="1845" spans="1:20" x14ac:dyDescent="0.35">
      <c r="A1845">
        <v>67.497</v>
      </c>
      <c r="B1845">
        <v>-265.22000000000003</v>
      </c>
      <c r="C1845" s="48">
        <v>5.4702517999999998</v>
      </c>
      <c r="D1845" s="49">
        <v>-34.192300000000003</v>
      </c>
      <c r="I1845" s="35">
        <v>67.514799999999994</v>
      </c>
      <c r="J1845" s="36">
        <v>209.3</v>
      </c>
      <c r="O1845" s="55">
        <v>36.86</v>
      </c>
      <c r="P1845" s="25">
        <v>-41.13</v>
      </c>
      <c r="Q1845" s="68"/>
      <c r="R1845" s="68"/>
      <c r="S1845" s="68"/>
      <c r="T1845" s="68"/>
    </row>
    <row r="1846" spans="1:20" x14ac:dyDescent="0.35">
      <c r="A1846">
        <v>67.765000000000001</v>
      </c>
      <c r="B1846">
        <v>-261.42</v>
      </c>
      <c r="C1846" s="48">
        <v>5.4734259999999999</v>
      </c>
      <c r="D1846" s="49">
        <v>-33.558300000000003</v>
      </c>
      <c r="I1846" s="35">
        <v>67.579400000000007</v>
      </c>
      <c r="J1846" s="36">
        <v>209.4</v>
      </c>
      <c r="O1846" s="55">
        <v>36.880000000000003</v>
      </c>
      <c r="P1846" s="25">
        <v>-41.21</v>
      </c>
      <c r="Q1846" s="68"/>
      <c r="R1846" s="68"/>
      <c r="S1846" s="68"/>
      <c r="T1846" s="68"/>
    </row>
    <row r="1847" spans="1:20" x14ac:dyDescent="0.35">
      <c r="A1847">
        <v>68.037000000000006</v>
      </c>
      <c r="B1847">
        <v>-255.8</v>
      </c>
      <c r="C1847" s="48">
        <v>5.4764413999999997</v>
      </c>
      <c r="D1847" s="49">
        <v>-34.215499999999999</v>
      </c>
      <c r="I1847" s="35">
        <v>67.645099999999999</v>
      </c>
      <c r="J1847" s="36">
        <v>209.7</v>
      </c>
      <c r="O1847" s="55">
        <v>36.9</v>
      </c>
      <c r="P1847" s="25">
        <v>-41.19</v>
      </c>
      <c r="Q1847" s="68"/>
      <c r="R1847" s="68"/>
      <c r="S1847" s="68"/>
      <c r="T1847" s="68"/>
    </row>
    <row r="1848" spans="1:20" x14ac:dyDescent="0.35">
      <c r="A1848">
        <v>68.325999999999993</v>
      </c>
      <c r="B1848">
        <v>-250.47</v>
      </c>
      <c r="C1848" s="48">
        <v>5.4794444000000002</v>
      </c>
      <c r="D1848" s="49">
        <v>-33.716900000000003</v>
      </c>
      <c r="I1848" s="35">
        <v>67.709699999999998</v>
      </c>
      <c r="J1848" s="36">
        <v>209.5</v>
      </c>
      <c r="O1848" s="55">
        <v>36.92</v>
      </c>
      <c r="P1848" s="25">
        <v>-41.51</v>
      </c>
      <c r="Q1848" s="68"/>
      <c r="R1848" s="68"/>
      <c r="S1848" s="68"/>
      <c r="T1848" s="68"/>
    </row>
    <row r="1849" spans="1:20" x14ac:dyDescent="0.35">
      <c r="A1849">
        <v>68.62</v>
      </c>
      <c r="B1849">
        <v>-254.52</v>
      </c>
      <c r="C1849" s="48">
        <v>5.4821831000000003</v>
      </c>
      <c r="D1849" s="49">
        <v>-33.662300000000002</v>
      </c>
      <c r="I1849" s="35">
        <v>67.773300000000006</v>
      </c>
      <c r="J1849" s="36">
        <v>210.6</v>
      </c>
      <c r="O1849" s="55">
        <v>36.94</v>
      </c>
      <c r="P1849" s="25">
        <v>-41.47</v>
      </c>
      <c r="Q1849" s="68"/>
      <c r="R1849" s="68"/>
      <c r="S1849" s="68"/>
      <c r="T1849" s="68"/>
    </row>
    <row r="1850" spans="1:20" x14ac:dyDescent="0.35">
      <c r="A1850">
        <v>68.942999999999998</v>
      </c>
      <c r="B1850">
        <v>-253.18</v>
      </c>
      <c r="C1850" s="48">
        <v>5.4855157999999999</v>
      </c>
      <c r="D1850" s="49">
        <v>-32.334600000000002</v>
      </c>
      <c r="I1850" s="35">
        <v>67.838099999999997</v>
      </c>
      <c r="J1850" s="36">
        <v>208.8</v>
      </c>
      <c r="O1850" s="55">
        <v>36.96</v>
      </c>
      <c r="P1850" s="25">
        <v>-42.16</v>
      </c>
      <c r="Q1850" s="68"/>
      <c r="R1850" s="68"/>
      <c r="S1850" s="68"/>
      <c r="T1850" s="68"/>
    </row>
    <row r="1851" spans="1:20" x14ac:dyDescent="0.35">
      <c r="A1851">
        <v>69.289000000000001</v>
      </c>
      <c r="B1851">
        <v>-254.82</v>
      </c>
      <c r="C1851" s="48">
        <v>5.4882270000000002</v>
      </c>
      <c r="D1851" s="49">
        <v>-33.046799999999998</v>
      </c>
      <c r="I1851" s="35">
        <v>67.900499999999994</v>
      </c>
      <c r="J1851" s="36">
        <v>209.8</v>
      </c>
      <c r="O1851" s="55">
        <v>36.979999999999997</v>
      </c>
      <c r="P1851" s="25">
        <v>-41.18</v>
      </c>
      <c r="Q1851" s="68"/>
      <c r="R1851" s="68"/>
      <c r="S1851" s="68"/>
      <c r="T1851" s="68"/>
    </row>
    <row r="1852" spans="1:20" x14ac:dyDescent="0.35">
      <c r="A1852">
        <v>70</v>
      </c>
      <c r="B1852">
        <v>-258.77</v>
      </c>
      <c r="C1852" s="48">
        <v>5.4916682000000003</v>
      </c>
      <c r="D1852" s="49">
        <v>-34.260100000000001</v>
      </c>
      <c r="I1852" s="35">
        <v>67.964100000000002</v>
      </c>
      <c r="J1852" s="36">
        <v>210</v>
      </c>
      <c r="O1852" s="55">
        <v>37</v>
      </c>
      <c r="P1852" s="25">
        <v>-41.03</v>
      </c>
      <c r="Q1852" s="68"/>
      <c r="R1852" s="68"/>
      <c r="S1852" s="68"/>
      <c r="T1852" s="68"/>
    </row>
    <row r="1853" spans="1:20" x14ac:dyDescent="0.35">
      <c r="A1853">
        <v>70.727999999999994</v>
      </c>
      <c r="B1853">
        <v>-246.78</v>
      </c>
      <c r="C1853" s="48">
        <v>5.4948743000000002</v>
      </c>
      <c r="D1853" s="49">
        <v>-33.3598</v>
      </c>
      <c r="I1853" s="35">
        <v>68.028899999999993</v>
      </c>
      <c r="J1853" s="36">
        <v>209.3</v>
      </c>
      <c r="O1853" s="55">
        <v>37.020000000000003</v>
      </c>
      <c r="P1853" s="25">
        <v>-40.840000000000003</v>
      </c>
      <c r="Q1853" s="68"/>
      <c r="R1853" s="68"/>
      <c r="S1853" s="68"/>
      <c r="T1853" s="68"/>
    </row>
    <row r="1854" spans="1:20" x14ac:dyDescent="0.35">
      <c r="A1854">
        <v>71.225999999999999</v>
      </c>
      <c r="B1854">
        <v>-248.17</v>
      </c>
      <c r="C1854" s="48">
        <v>5.4981311000000002</v>
      </c>
      <c r="D1854" s="49">
        <v>-34.189</v>
      </c>
      <c r="I1854" s="35">
        <v>68.092600000000004</v>
      </c>
      <c r="J1854" s="36">
        <v>209.3</v>
      </c>
      <c r="O1854" s="55">
        <v>37.04</v>
      </c>
      <c r="P1854" s="25">
        <v>-41.21</v>
      </c>
      <c r="Q1854" s="68"/>
      <c r="R1854" s="68"/>
      <c r="S1854" s="68"/>
      <c r="T1854" s="68"/>
    </row>
    <row r="1855" spans="1:20" x14ac:dyDescent="0.35">
      <c r="A1855">
        <v>71.629000000000005</v>
      </c>
      <c r="B1855">
        <v>-252.37</v>
      </c>
      <c r="C1855" s="48">
        <v>5.5009091000000003</v>
      </c>
      <c r="D1855" s="49">
        <v>-32.965200000000003</v>
      </c>
      <c r="I1855" s="35">
        <v>68.156499999999994</v>
      </c>
      <c r="J1855" s="36">
        <v>210</v>
      </c>
      <c r="O1855" s="55">
        <v>37.06</v>
      </c>
      <c r="P1855" s="25">
        <v>-41.45</v>
      </c>
      <c r="Q1855" s="68"/>
      <c r="R1855" s="68"/>
      <c r="S1855" s="68"/>
      <c r="T1855" s="68"/>
    </row>
    <row r="1856" spans="1:20" x14ac:dyDescent="0.35">
      <c r="A1856">
        <v>71.911000000000001</v>
      </c>
      <c r="B1856">
        <v>-258.60000000000002</v>
      </c>
      <c r="C1856" s="48">
        <v>5.5035898999999997</v>
      </c>
      <c r="D1856" s="49">
        <v>-32.865900000000003</v>
      </c>
      <c r="I1856" s="35">
        <v>68.220299999999995</v>
      </c>
      <c r="J1856" s="36">
        <v>209.5</v>
      </c>
      <c r="O1856" s="55">
        <v>37.08</v>
      </c>
      <c r="P1856" s="25">
        <v>-40.729999999999997</v>
      </c>
      <c r="Q1856" s="68"/>
      <c r="R1856" s="68"/>
      <c r="S1856" s="68"/>
      <c r="T1856" s="68"/>
    </row>
    <row r="1857" spans="1:20" x14ac:dyDescent="0.35">
      <c r="A1857">
        <v>72.225999999999999</v>
      </c>
      <c r="B1857">
        <v>-257.19</v>
      </c>
      <c r="C1857" s="48">
        <v>5.5060263999999997</v>
      </c>
      <c r="D1857" s="49">
        <v>-34.096400000000003</v>
      </c>
      <c r="I1857" s="35">
        <v>68.284999999999997</v>
      </c>
      <c r="J1857" s="36">
        <v>208.9</v>
      </c>
      <c r="O1857" s="55">
        <v>37.1</v>
      </c>
      <c r="P1857" s="25">
        <v>-40.78</v>
      </c>
      <c r="Q1857" s="68"/>
      <c r="R1857" s="68"/>
      <c r="S1857" s="68"/>
      <c r="T1857" s="68"/>
    </row>
    <row r="1858" spans="1:20" x14ac:dyDescent="0.35">
      <c r="A1858">
        <v>72.513999999999996</v>
      </c>
      <c r="B1858">
        <v>-248.45</v>
      </c>
      <c r="C1858" s="48">
        <v>5.5088843000000001</v>
      </c>
      <c r="D1858" s="49">
        <v>-32.999600000000001</v>
      </c>
      <c r="I1858" s="35">
        <v>68.349299999999999</v>
      </c>
      <c r="J1858" s="36">
        <v>209.7</v>
      </c>
      <c r="O1858" s="55">
        <v>37.119999999999997</v>
      </c>
      <c r="P1858" s="25">
        <v>-41.31</v>
      </c>
      <c r="Q1858" s="68"/>
      <c r="R1858" s="68"/>
      <c r="S1858" s="68"/>
      <c r="T1858" s="68"/>
    </row>
    <row r="1859" spans="1:20" x14ac:dyDescent="0.35">
      <c r="A1859">
        <v>72.793999999999997</v>
      </c>
      <c r="B1859">
        <v>-251.74</v>
      </c>
      <c r="C1859" s="48">
        <v>5.5117794</v>
      </c>
      <c r="D1859" s="49">
        <v>-32.880600000000001</v>
      </c>
      <c r="I1859" s="35">
        <v>68.415899999999993</v>
      </c>
      <c r="J1859" s="36">
        <v>209.1</v>
      </c>
      <c r="O1859" s="55">
        <v>37.14</v>
      </c>
      <c r="P1859" s="25">
        <v>-40.04</v>
      </c>
      <c r="Q1859" s="68"/>
      <c r="R1859" s="68"/>
      <c r="S1859" s="68"/>
      <c r="T1859" s="68"/>
    </row>
    <row r="1860" spans="1:20" x14ac:dyDescent="0.35">
      <c r="A1860">
        <v>73.215000000000003</v>
      </c>
      <c r="B1860">
        <v>-258.77</v>
      </c>
      <c r="C1860" s="48">
        <v>5.5148728</v>
      </c>
      <c r="D1860" s="49">
        <v>-32.488300000000002</v>
      </c>
      <c r="I1860" s="35">
        <v>68.481099999999998</v>
      </c>
      <c r="J1860" s="36">
        <v>209.2</v>
      </c>
      <c r="O1860" s="55">
        <v>37.159999999999997</v>
      </c>
      <c r="P1860" s="25">
        <v>-40.520000000000003</v>
      </c>
      <c r="Q1860" s="68"/>
      <c r="R1860" s="68"/>
      <c r="S1860" s="68"/>
      <c r="T1860" s="68"/>
    </row>
    <row r="1861" spans="1:20" x14ac:dyDescent="0.35">
      <c r="A1861">
        <v>73.691000000000003</v>
      </c>
      <c r="B1861">
        <v>-259.26</v>
      </c>
      <c r="C1861" s="48">
        <v>5.5171313</v>
      </c>
      <c r="D1861" s="49">
        <v>-32.631500000000003</v>
      </c>
      <c r="I1861" s="35">
        <v>68.546000000000006</v>
      </c>
      <c r="J1861" s="36">
        <v>209</v>
      </c>
      <c r="O1861" s="55">
        <v>37.18</v>
      </c>
      <c r="P1861" s="25">
        <v>-40.26</v>
      </c>
      <c r="Q1861" s="68"/>
      <c r="R1861" s="68"/>
      <c r="S1861" s="68"/>
      <c r="T1861" s="68"/>
    </row>
    <row r="1862" spans="1:20" x14ac:dyDescent="0.35">
      <c r="A1862">
        <v>74.183999999999997</v>
      </c>
      <c r="B1862">
        <v>-259.99</v>
      </c>
      <c r="C1862" s="48">
        <v>5.5200120000000004</v>
      </c>
      <c r="D1862" s="49">
        <v>-33.650199999999998</v>
      </c>
      <c r="I1862" s="35">
        <v>68.611000000000004</v>
      </c>
      <c r="J1862" s="36">
        <v>209.6</v>
      </c>
      <c r="O1862" s="55">
        <v>37.200000000000003</v>
      </c>
      <c r="P1862" s="25">
        <v>-39.92</v>
      </c>
      <c r="Q1862" s="68"/>
      <c r="R1862" s="68"/>
      <c r="S1862" s="68"/>
      <c r="T1862" s="68"/>
    </row>
    <row r="1863" spans="1:20" x14ac:dyDescent="0.35">
      <c r="A1863">
        <v>74.638999999999996</v>
      </c>
      <c r="B1863">
        <v>-260.91000000000003</v>
      </c>
      <c r="C1863" s="48">
        <v>5.5228422999999998</v>
      </c>
      <c r="D1863" s="49">
        <v>-32.757800000000003</v>
      </c>
      <c r="I1863" s="35">
        <v>68.675299999999993</v>
      </c>
      <c r="J1863" s="36">
        <v>209.6</v>
      </c>
      <c r="O1863" s="55">
        <v>37.22</v>
      </c>
      <c r="P1863" s="25">
        <v>-39.47</v>
      </c>
      <c r="Q1863" s="68"/>
      <c r="R1863" s="68"/>
      <c r="S1863" s="68"/>
      <c r="T1863" s="68"/>
    </row>
    <row r="1864" spans="1:20" x14ac:dyDescent="0.35">
      <c r="A1864">
        <v>75.17</v>
      </c>
      <c r="B1864">
        <v>-254.34</v>
      </c>
      <c r="C1864" s="48">
        <v>5.5261126999999997</v>
      </c>
      <c r="D1864" s="49">
        <v>-32.9041</v>
      </c>
      <c r="I1864" s="35">
        <v>68.738799999999998</v>
      </c>
      <c r="J1864" s="36">
        <v>209.1</v>
      </c>
      <c r="O1864" s="55">
        <v>37.24</v>
      </c>
      <c r="P1864" s="25">
        <v>-39.69</v>
      </c>
      <c r="Q1864" s="68"/>
      <c r="R1864" s="68"/>
      <c r="S1864" s="68"/>
      <c r="T1864" s="68"/>
    </row>
    <row r="1865" spans="1:20" x14ac:dyDescent="0.35">
      <c r="A1865">
        <v>75.790000000000006</v>
      </c>
      <c r="B1865">
        <v>-252.26</v>
      </c>
      <c r="C1865" s="48">
        <v>5.5286368000000001</v>
      </c>
      <c r="D1865" s="49">
        <v>-32.872</v>
      </c>
      <c r="I1865" s="35">
        <v>68.802400000000006</v>
      </c>
      <c r="J1865" s="36">
        <v>209.7</v>
      </c>
      <c r="O1865" s="55">
        <v>37.26</v>
      </c>
      <c r="P1865" s="25">
        <v>-39.35</v>
      </c>
      <c r="Q1865" s="68"/>
      <c r="R1865" s="68"/>
      <c r="S1865" s="68"/>
      <c r="T1865" s="68"/>
    </row>
    <row r="1866" spans="1:20" x14ac:dyDescent="0.35">
      <c r="A1866">
        <v>76.277000000000001</v>
      </c>
      <c r="B1866">
        <v>-252.55</v>
      </c>
      <c r="C1866" s="48">
        <v>5.5310167000000003</v>
      </c>
      <c r="D1866" s="49">
        <v>-33.452399999999997</v>
      </c>
      <c r="I1866" s="35">
        <v>68.865099999999998</v>
      </c>
      <c r="J1866" s="36">
        <v>210.6</v>
      </c>
      <c r="O1866" s="55">
        <v>37.28</v>
      </c>
      <c r="P1866" s="25">
        <v>-40.4</v>
      </c>
      <c r="Q1866" s="68"/>
      <c r="R1866" s="68"/>
      <c r="S1866" s="68"/>
      <c r="T1866" s="68"/>
    </row>
    <row r="1867" spans="1:20" x14ac:dyDescent="0.35">
      <c r="A1867">
        <v>76.744</v>
      </c>
      <c r="B1867">
        <v>-250.79</v>
      </c>
      <c r="C1867" s="48">
        <v>5.5340094000000004</v>
      </c>
      <c r="D1867" s="49">
        <v>-33.247100000000003</v>
      </c>
      <c r="I1867" s="35">
        <v>68.927099999999996</v>
      </c>
      <c r="J1867" s="36">
        <v>209.3</v>
      </c>
      <c r="O1867" s="55">
        <v>37.299999999999997</v>
      </c>
      <c r="P1867" s="25">
        <v>-39.950000000000003</v>
      </c>
      <c r="Q1867" s="68"/>
      <c r="R1867" s="68"/>
      <c r="S1867" s="68"/>
      <c r="T1867" s="68"/>
    </row>
    <row r="1868" spans="1:20" x14ac:dyDescent="0.35">
      <c r="A1868">
        <v>77.787999999999997</v>
      </c>
      <c r="B1868">
        <v>-247.84</v>
      </c>
      <c r="C1868" s="48">
        <v>5.5374011000000003</v>
      </c>
      <c r="D1868" s="49">
        <v>-33.686100000000003</v>
      </c>
      <c r="I1868" s="35">
        <v>68.988</v>
      </c>
      <c r="J1868" s="36">
        <v>209.3</v>
      </c>
      <c r="O1868" s="55">
        <v>37.32</v>
      </c>
      <c r="P1868" s="25">
        <v>-39.39</v>
      </c>
      <c r="Q1868" s="68"/>
      <c r="R1868" s="68"/>
      <c r="S1868" s="68"/>
      <c r="T1868" s="68"/>
    </row>
    <row r="1869" spans="1:20" x14ac:dyDescent="0.35">
      <c r="A1869">
        <v>78.768000000000001</v>
      </c>
      <c r="B1869">
        <v>-247.85</v>
      </c>
      <c r="C1869" s="48">
        <v>5.5404336000000001</v>
      </c>
      <c r="D1869" s="49">
        <v>-33.130299999999998</v>
      </c>
      <c r="I1869" s="35">
        <v>69.0501</v>
      </c>
      <c r="J1869" s="36">
        <v>209.1</v>
      </c>
      <c r="O1869" s="55">
        <v>37.340000000000003</v>
      </c>
      <c r="P1869" s="25">
        <v>-38.89</v>
      </c>
      <c r="Q1869" s="68"/>
      <c r="R1869" s="68"/>
      <c r="S1869" s="68"/>
      <c r="T1869" s="68"/>
    </row>
    <row r="1870" spans="1:20" x14ac:dyDescent="0.35">
      <c r="A1870">
        <v>79.959000000000003</v>
      </c>
      <c r="B1870">
        <v>-247.99</v>
      </c>
      <c r="C1870" s="48">
        <v>5.5432848000000003</v>
      </c>
      <c r="D1870" s="49">
        <v>-33.4131</v>
      </c>
      <c r="I1870" s="35">
        <v>69.110100000000003</v>
      </c>
      <c r="J1870" s="36">
        <v>211.3</v>
      </c>
      <c r="O1870" s="55">
        <v>37.36</v>
      </c>
      <c r="P1870" s="25">
        <v>-39.43</v>
      </c>
      <c r="Q1870" s="68"/>
      <c r="R1870" s="68"/>
      <c r="S1870" s="68"/>
      <c r="T1870" s="68"/>
    </row>
    <row r="1871" spans="1:20" x14ac:dyDescent="0.35">
      <c r="A1871">
        <v>83.07</v>
      </c>
      <c r="B1871">
        <v>-240.4</v>
      </c>
      <c r="C1871" s="48">
        <v>5.5458578999999997</v>
      </c>
      <c r="D1871" s="49">
        <v>-33.655299999999997</v>
      </c>
      <c r="I1871" s="35">
        <v>69.170199999999994</v>
      </c>
      <c r="J1871" s="36">
        <v>209.6</v>
      </c>
      <c r="O1871" s="55">
        <v>37.380000000000003</v>
      </c>
      <c r="P1871" s="25">
        <v>-40.840000000000003</v>
      </c>
      <c r="Q1871" s="68"/>
      <c r="R1871" s="68"/>
      <c r="S1871" s="68"/>
      <c r="T1871" s="68"/>
    </row>
    <row r="1872" spans="1:20" x14ac:dyDescent="0.35">
      <c r="A1872">
        <v>85.417000000000002</v>
      </c>
      <c r="B1872">
        <v>-230.63</v>
      </c>
      <c r="C1872" s="48">
        <v>5.5496166999999996</v>
      </c>
      <c r="D1872" s="49">
        <v>-32.606999999999999</v>
      </c>
      <c r="I1872" s="35">
        <v>69.230999999999995</v>
      </c>
      <c r="J1872" s="36">
        <v>209.8</v>
      </c>
      <c r="O1872" s="55">
        <v>37.4</v>
      </c>
      <c r="P1872" s="25">
        <v>-40.19</v>
      </c>
      <c r="Q1872" s="68"/>
      <c r="R1872" s="68"/>
      <c r="S1872" s="68"/>
      <c r="T1872" s="68"/>
    </row>
    <row r="1873" spans="1:20" x14ac:dyDescent="0.35">
      <c r="A1873">
        <v>86.12</v>
      </c>
      <c r="B1873">
        <v>-239.08</v>
      </c>
      <c r="C1873" s="48">
        <v>5.5522549999999997</v>
      </c>
      <c r="D1873" s="49">
        <v>-31.019200000000001</v>
      </c>
      <c r="I1873" s="35">
        <v>69.292400000000001</v>
      </c>
      <c r="J1873" s="36">
        <v>210.2</v>
      </c>
      <c r="O1873" s="55">
        <v>37.42</v>
      </c>
      <c r="P1873" s="25">
        <v>-40.76</v>
      </c>
      <c r="Q1873" s="68"/>
      <c r="R1873" s="68"/>
      <c r="S1873" s="68"/>
      <c r="T1873" s="68"/>
    </row>
    <row r="1874" spans="1:20" x14ac:dyDescent="0.35">
      <c r="A1874">
        <v>87.429000000000002</v>
      </c>
      <c r="B1874">
        <v>-240.85</v>
      </c>
      <c r="C1874" s="48">
        <v>5.5547462000000003</v>
      </c>
      <c r="D1874" s="49">
        <v>-33.517800000000001</v>
      </c>
      <c r="I1874" s="35">
        <v>69.353800000000007</v>
      </c>
      <c r="J1874" s="36">
        <v>209.4</v>
      </c>
      <c r="O1874" s="55">
        <v>37.44</v>
      </c>
      <c r="P1874" s="25">
        <v>-39.03</v>
      </c>
      <c r="Q1874" s="68"/>
      <c r="R1874" s="68"/>
      <c r="S1874" s="68"/>
      <c r="T1874" s="68"/>
    </row>
    <row r="1875" spans="1:20" x14ac:dyDescent="0.35">
      <c r="A1875">
        <v>88.605999999999995</v>
      </c>
      <c r="B1875">
        <v>-235.48</v>
      </c>
      <c r="C1875" s="48">
        <v>5.5576698999999996</v>
      </c>
      <c r="D1875" s="49">
        <v>-32.670900000000003</v>
      </c>
      <c r="I1875" s="35">
        <v>69.417599999999993</v>
      </c>
      <c r="J1875" s="36">
        <v>208.8</v>
      </c>
      <c r="O1875" s="55">
        <v>37.46</v>
      </c>
      <c r="P1875" s="25">
        <v>-39.159999999999997</v>
      </c>
      <c r="Q1875" s="68"/>
      <c r="R1875" s="68"/>
      <c r="S1875" s="68"/>
      <c r="T1875" s="68"/>
    </row>
    <row r="1876" spans="1:20" x14ac:dyDescent="0.35">
      <c r="A1876">
        <v>89.578999999999994</v>
      </c>
      <c r="B1876">
        <v>-244.13</v>
      </c>
      <c r="C1876" s="48">
        <v>5.5612577999999999</v>
      </c>
      <c r="D1876" s="49">
        <v>-33.893300000000004</v>
      </c>
      <c r="I1876" s="35">
        <v>69.483900000000006</v>
      </c>
      <c r="J1876" s="36">
        <v>208.9</v>
      </c>
      <c r="O1876" s="55">
        <v>37.479999999999997</v>
      </c>
      <c r="P1876" s="25">
        <v>-38.75</v>
      </c>
      <c r="Q1876" s="68"/>
      <c r="R1876" s="68"/>
      <c r="S1876" s="68"/>
      <c r="T1876" s="68"/>
    </row>
    <row r="1877" spans="1:20" x14ac:dyDescent="0.35">
      <c r="A1877">
        <v>90.540999999999997</v>
      </c>
      <c r="B1877">
        <v>-251.58</v>
      </c>
      <c r="C1877" s="48">
        <v>5.5638664000000002</v>
      </c>
      <c r="D1877" s="49">
        <v>-34.484499999999997</v>
      </c>
      <c r="I1877" s="35">
        <v>69.5501</v>
      </c>
      <c r="J1877" s="36">
        <v>209.1</v>
      </c>
      <c r="O1877" s="55">
        <v>37.5</v>
      </c>
      <c r="P1877" s="25">
        <v>-38.549999999999997</v>
      </c>
      <c r="Q1877" s="68"/>
      <c r="R1877" s="68"/>
      <c r="S1877" s="68"/>
      <c r="T1877" s="68"/>
    </row>
    <row r="1878" spans="1:20" x14ac:dyDescent="0.35">
      <c r="A1878">
        <v>91.522000000000006</v>
      </c>
      <c r="B1878">
        <v>-259.14</v>
      </c>
      <c r="C1878" s="48">
        <v>5.5665939</v>
      </c>
      <c r="D1878" s="49">
        <v>-33.500599999999999</v>
      </c>
      <c r="I1878" s="35">
        <v>69.610600000000005</v>
      </c>
      <c r="J1878" s="36">
        <v>210.6</v>
      </c>
      <c r="O1878" s="55">
        <v>37.520000000000003</v>
      </c>
      <c r="P1878" s="25">
        <v>-39.31</v>
      </c>
      <c r="Q1878" s="68"/>
      <c r="R1878" s="68"/>
      <c r="S1878" s="68"/>
      <c r="T1878" s="68"/>
    </row>
    <row r="1879" spans="1:20" x14ac:dyDescent="0.35">
      <c r="A1879">
        <v>92.384</v>
      </c>
      <c r="B1879">
        <v>-250.8</v>
      </c>
      <c r="C1879" s="48">
        <v>5.5693017999999999</v>
      </c>
      <c r="D1879" s="49">
        <v>-32.878300000000003</v>
      </c>
      <c r="I1879" s="35">
        <v>69.668599999999998</v>
      </c>
      <c r="J1879" s="36">
        <v>210.4</v>
      </c>
      <c r="O1879" s="55">
        <v>37.54</v>
      </c>
      <c r="P1879" s="25">
        <v>-39.96</v>
      </c>
      <c r="Q1879" s="68"/>
      <c r="R1879" s="68"/>
      <c r="S1879" s="68"/>
      <c r="T1879" s="68"/>
    </row>
    <row r="1880" spans="1:20" x14ac:dyDescent="0.35">
      <c r="A1880">
        <v>93.34</v>
      </c>
      <c r="B1880">
        <v>-249.03</v>
      </c>
      <c r="C1880" s="48">
        <v>5.5717201999999997</v>
      </c>
      <c r="D1880" s="49">
        <v>-32.9499</v>
      </c>
      <c r="I1880" s="35">
        <v>69.7256</v>
      </c>
      <c r="J1880" s="36">
        <v>210.5</v>
      </c>
      <c r="O1880" s="55">
        <v>37.56</v>
      </c>
      <c r="P1880" s="25">
        <v>-38.6</v>
      </c>
      <c r="Q1880" s="68"/>
      <c r="R1880" s="68"/>
      <c r="S1880" s="68"/>
      <c r="T1880" s="68"/>
    </row>
    <row r="1881" spans="1:20" x14ac:dyDescent="0.35">
      <c r="A1881">
        <v>94.489000000000004</v>
      </c>
      <c r="B1881">
        <v>-251.05</v>
      </c>
      <c r="C1881" s="48">
        <v>5.5746197999999998</v>
      </c>
      <c r="D1881" s="49">
        <v>-33.285499999999999</v>
      </c>
      <c r="I1881" s="35">
        <v>69.782600000000002</v>
      </c>
      <c r="J1881" s="36">
        <v>210.8</v>
      </c>
      <c r="O1881" s="55">
        <v>37.58</v>
      </c>
      <c r="P1881" s="25">
        <v>-38.630000000000003</v>
      </c>
      <c r="Q1881" s="68"/>
      <c r="R1881" s="68"/>
      <c r="S1881" s="68"/>
      <c r="T1881" s="68"/>
    </row>
    <row r="1882" spans="1:20" ht="15" thickBot="1" x14ac:dyDescent="0.4">
      <c r="A1882" s="22"/>
      <c r="B1882" s="23"/>
      <c r="C1882" s="48">
        <v>5.5780120000000002</v>
      </c>
      <c r="D1882" s="49">
        <v>-32.962699999999998</v>
      </c>
      <c r="I1882" s="35">
        <v>69.839600000000004</v>
      </c>
      <c r="J1882" s="36">
        <v>210.3</v>
      </c>
      <c r="O1882" s="55">
        <v>37.6</v>
      </c>
      <c r="P1882" s="25">
        <v>-38.5</v>
      </c>
      <c r="Q1882" s="68"/>
      <c r="R1882" s="68"/>
      <c r="S1882" s="68"/>
      <c r="T1882" s="68"/>
    </row>
    <row r="1883" spans="1:20" x14ac:dyDescent="0.35">
      <c r="C1883" s="48">
        <v>5.5808298000000001</v>
      </c>
      <c r="D1883" s="49">
        <v>-32.9923</v>
      </c>
      <c r="I1883" s="35">
        <v>69.896600000000007</v>
      </c>
      <c r="J1883" s="36">
        <v>210.7</v>
      </c>
      <c r="O1883" s="55">
        <v>37.619999999999997</v>
      </c>
      <c r="P1883" s="25">
        <v>-39.6</v>
      </c>
      <c r="Q1883" s="68"/>
      <c r="R1883" s="68"/>
      <c r="S1883" s="68"/>
      <c r="T1883" s="68"/>
    </row>
    <row r="1884" spans="1:20" x14ac:dyDescent="0.35">
      <c r="C1884" s="48">
        <v>5.5831565999999997</v>
      </c>
      <c r="D1884" s="49">
        <v>-32.860100000000003</v>
      </c>
      <c r="I1884" s="35">
        <v>69.955699999999993</v>
      </c>
      <c r="J1884" s="36">
        <v>209.8</v>
      </c>
      <c r="O1884" s="55">
        <v>37.64</v>
      </c>
      <c r="P1884" s="25">
        <v>-39.04</v>
      </c>
      <c r="Q1884" s="68"/>
      <c r="R1884" s="68"/>
      <c r="S1884" s="68"/>
      <c r="T1884" s="68"/>
    </row>
    <row r="1885" spans="1:20" x14ac:dyDescent="0.35">
      <c r="C1885" s="48">
        <v>5.5862340000000001</v>
      </c>
      <c r="D1885" s="49">
        <v>-32.595500000000001</v>
      </c>
      <c r="I1885" s="35">
        <v>70.016900000000007</v>
      </c>
      <c r="J1885" s="36">
        <v>210.3</v>
      </c>
      <c r="O1885" s="55">
        <v>37.659999999999997</v>
      </c>
      <c r="P1885" s="25">
        <v>-38.700000000000003</v>
      </c>
      <c r="Q1885" s="68"/>
      <c r="R1885" s="68"/>
      <c r="S1885" s="68"/>
      <c r="T1885" s="68"/>
    </row>
    <row r="1886" spans="1:20" x14ac:dyDescent="0.35">
      <c r="C1886" s="48">
        <v>5.5891710999999997</v>
      </c>
      <c r="D1886" s="49">
        <v>-33.001899999999999</v>
      </c>
      <c r="I1886" s="35">
        <v>70.078100000000006</v>
      </c>
      <c r="J1886" s="36">
        <v>209</v>
      </c>
      <c r="O1886" s="55">
        <v>37.68</v>
      </c>
      <c r="P1886" s="25">
        <v>-39.19</v>
      </c>
      <c r="Q1886" s="68"/>
      <c r="R1886" s="68"/>
      <c r="S1886" s="68"/>
      <c r="T1886" s="68"/>
    </row>
    <row r="1887" spans="1:20" x14ac:dyDescent="0.35">
      <c r="C1887" s="48">
        <v>5.5922274999999999</v>
      </c>
      <c r="D1887" s="49">
        <v>-33.497399999999999</v>
      </c>
      <c r="I1887" s="35">
        <v>70.140699999999995</v>
      </c>
      <c r="J1887" s="36">
        <v>209.5</v>
      </c>
      <c r="O1887" s="55">
        <v>37.700000000000003</v>
      </c>
      <c r="P1887" s="25">
        <v>-38.56</v>
      </c>
      <c r="Q1887" s="68"/>
      <c r="R1887" s="68"/>
      <c r="S1887" s="68"/>
      <c r="T1887" s="68"/>
    </row>
    <row r="1888" spans="1:20" x14ac:dyDescent="0.35">
      <c r="C1888" s="48">
        <v>5.5950062000000003</v>
      </c>
      <c r="D1888" s="49">
        <v>-33.137300000000003</v>
      </c>
      <c r="I1888" s="35">
        <v>70.203699999999998</v>
      </c>
      <c r="J1888" s="36">
        <v>209.5</v>
      </c>
      <c r="O1888" s="55">
        <v>37.72</v>
      </c>
      <c r="P1888" s="25">
        <v>-38.729999999999997</v>
      </c>
      <c r="Q1888" s="68"/>
      <c r="R1888" s="68"/>
      <c r="S1888" s="68"/>
      <c r="T1888" s="68"/>
    </row>
    <row r="1889" spans="3:20" x14ac:dyDescent="0.35">
      <c r="C1889" s="48">
        <v>5.5979939999999999</v>
      </c>
      <c r="D1889" s="49">
        <v>-33.377000000000002</v>
      </c>
      <c r="I1889" s="35">
        <v>70.268900000000002</v>
      </c>
      <c r="J1889" s="36">
        <v>208.7</v>
      </c>
      <c r="O1889" s="55">
        <v>37.74</v>
      </c>
      <c r="P1889" s="25">
        <v>-39.29</v>
      </c>
      <c r="Q1889" s="68"/>
      <c r="R1889" s="68"/>
      <c r="S1889" s="68"/>
      <c r="T1889" s="68"/>
    </row>
    <row r="1890" spans="3:20" x14ac:dyDescent="0.35">
      <c r="C1890" s="48">
        <v>5.6012924000000002</v>
      </c>
      <c r="D1890" s="49">
        <v>-32.8003</v>
      </c>
      <c r="I1890" s="35">
        <v>70.332899999999995</v>
      </c>
      <c r="J1890" s="36">
        <v>209.6</v>
      </c>
      <c r="O1890" s="55">
        <v>37.76</v>
      </c>
      <c r="P1890" s="25">
        <v>-38.75</v>
      </c>
      <c r="Q1890" s="68"/>
      <c r="R1890" s="68"/>
      <c r="S1890" s="68"/>
      <c r="T1890" s="68"/>
    </row>
    <row r="1891" spans="3:20" x14ac:dyDescent="0.35">
      <c r="C1891" s="48">
        <v>5.6045118</v>
      </c>
      <c r="D1891" s="49">
        <v>-32.595599999999997</v>
      </c>
      <c r="I1891" s="35">
        <v>70.396799999999999</v>
      </c>
      <c r="J1891" s="36">
        <v>208.7</v>
      </c>
      <c r="O1891" s="55">
        <v>37.78</v>
      </c>
      <c r="P1891" s="25">
        <v>-39.11</v>
      </c>
      <c r="Q1891" s="68"/>
      <c r="R1891" s="68"/>
      <c r="S1891" s="68"/>
      <c r="T1891" s="68"/>
    </row>
    <row r="1892" spans="3:20" x14ac:dyDescent="0.35">
      <c r="C1892" s="48">
        <v>5.6069737000000002</v>
      </c>
      <c r="D1892" s="49">
        <v>-33.397300000000001</v>
      </c>
      <c r="I1892" s="35">
        <v>70.460599999999999</v>
      </c>
      <c r="J1892" s="36">
        <v>209.7</v>
      </c>
      <c r="O1892" s="55">
        <v>37.799999999999997</v>
      </c>
      <c r="P1892" s="25">
        <v>-38.89</v>
      </c>
      <c r="Q1892" s="68"/>
      <c r="R1892" s="68"/>
      <c r="S1892" s="68"/>
      <c r="T1892" s="68"/>
    </row>
    <row r="1893" spans="3:20" x14ac:dyDescent="0.35">
      <c r="C1893" s="48">
        <v>5.6095793</v>
      </c>
      <c r="D1893" s="49">
        <v>-32.669400000000003</v>
      </c>
      <c r="I1893" s="35">
        <v>70.523799999999994</v>
      </c>
      <c r="J1893" s="36">
        <v>209.2</v>
      </c>
      <c r="O1893" s="55">
        <v>37.82</v>
      </c>
      <c r="P1893" s="25">
        <v>-39.04</v>
      </c>
      <c r="Q1893" s="68"/>
      <c r="R1893" s="68"/>
      <c r="S1893" s="68"/>
      <c r="T1893" s="68"/>
    </row>
    <row r="1894" spans="3:20" x14ac:dyDescent="0.35">
      <c r="C1894" s="48">
        <v>5.6126667000000001</v>
      </c>
      <c r="D1894" s="49">
        <v>-33.008800000000001</v>
      </c>
      <c r="I1894" s="35">
        <v>70.586299999999994</v>
      </c>
      <c r="J1894" s="36">
        <v>209.4</v>
      </c>
      <c r="O1894" s="55">
        <v>37.840000000000003</v>
      </c>
      <c r="P1894" s="25">
        <v>-39.369999999999997</v>
      </c>
      <c r="Q1894" s="68"/>
      <c r="R1894" s="68"/>
      <c r="S1894" s="68"/>
      <c r="T1894" s="68"/>
    </row>
    <row r="1895" spans="3:20" x14ac:dyDescent="0.35">
      <c r="C1895" s="48">
        <v>5.6149956000000003</v>
      </c>
      <c r="D1895" s="49">
        <v>-34.273499999999999</v>
      </c>
      <c r="I1895" s="35">
        <v>70.648700000000005</v>
      </c>
      <c r="J1895" s="36">
        <v>209.5</v>
      </c>
      <c r="O1895" s="55">
        <v>37.86</v>
      </c>
      <c r="P1895" s="25">
        <v>-38.75</v>
      </c>
      <c r="Q1895" s="68"/>
      <c r="R1895" s="68"/>
      <c r="S1895" s="68"/>
      <c r="T1895" s="68"/>
    </row>
    <row r="1896" spans="3:20" x14ac:dyDescent="0.35">
      <c r="C1896" s="48">
        <v>5.6179217000000001</v>
      </c>
      <c r="D1896" s="49">
        <v>-33.298000000000002</v>
      </c>
      <c r="I1896" s="35">
        <v>70.7089</v>
      </c>
      <c r="J1896" s="36">
        <v>211.1</v>
      </c>
      <c r="O1896" s="55">
        <v>37.880000000000003</v>
      </c>
      <c r="P1896" s="25">
        <v>-39.659999999999997</v>
      </c>
      <c r="Q1896" s="68"/>
      <c r="R1896" s="68"/>
      <c r="S1896" s="68"/>
      <c r="T1896" s="68"/>
    </row>
    <row r="1897" spans="3:20" x14ac:dyDescent="0.35">
      <c r="C1897" s="48">
        <v>5.6209933999999997</v>
      </c>
      <c r="D1897" s="49">
        <v>-32.061999999999998</v>
      </c>
      <c r="I1897" s="35">
        <v>70.766900000000007</v>
      </c>
      <c r="J1897" s="36">
        <v>209.9</v>
      </c>
      <c r="O1897" s="55">
        <v>37.9</v>
      </c>
      <c r="P1897" s="25">
        <v>-39.17</v>
      </c>
      <c r="Q1897" s="68"/>
      <c r="R1897" s="68"/>
      <c r="S1897" s="68"/>
      <c r="T1897" s="68"/>
    </row>
    <row r="1898" spans="3:20" x14ac:dyDescent="0.35">
      <c r="C1898" s="48">
        <v>5.6238888999999999</v>
      </c>
      <c r="D1898" s="49">
        <v>-33.080500000000001</v>
      </c>
      <c r="I1898" s="35">
        <v>70.823899999999995</v>
      </c>
      <c r="J1898" s="36">
        <v>209.6</v>
      </c>
      <c r="O1898" s="55">
        <v>37.92</v>
      </c>
      <c r="P1898" s="25">
        <v>-38.92</v>
      </c>
      <c r="Q1898" s="68"/>
      <c r="R1898" s="68"/>
      <c r="S1898" s="68"/>
      <c r="T1898" s="68"/>
    </row>
    <row r="1899" spans="3:20" x14ac:dyDescent="0.35">
      <c r="C1899" s="48">
        <v>5.6265999999999998</v>
      </c>
      <c r="D1899" s="49">
        <v>-33.601999999999997</v>
      </c>
      <c r="I1899" s="35">
        <v>70.881399999999999</v>
      </c>
      <c r="J1899" s="36">
        <v>210</v>
      </c>
      <c r="O1899" s="55">
        <v>37.94</v>
      </c>
      <c r="P1899" s="25">
        <v>-39.18</v>
      </c>
      <c r="Q1899" s="68"/>
      <c r="R1899" s="68"/>
      <c r="S1899" s="68"/>
      <c r="T1899" s="68"/>
    </row>
    <row r="1900" spans="3:20" x14ac:dyDescent="0.35">
      <c r="C1900" s="48">
        <v>5.6292865000000001</v>
      </c>
      <c r="D1900" s="49">
        <v>-33.0015</v>
      </c>
      <c r="I1900" s="35">
        <v>70.936300000000003</v>
      </c>
      <c r="J1900" s="36">
        <v>211.5</v>
      </c>
      <c r="O1900" s="55">
        <v>37.96</v>
      </c>
      <c r="P1900" s="25">
        <v>-38.97</v>
      </c>
      <c r="Q1900" s="68"/>
      <c r="R1900" s="68"/>
      <c r="S1900" s="68"/>
      <c r="T1900" s="68"/>
    </row>
    <row r="1901" spans="3:20" x14ac:dyDescent="0.35">
      <c r="C1901" s="48">
        <v>5.6322878999999997</v>
      </c>
      <c r="D1901" s="49">
        <v>-33.418300000000002</v>
      </c>
      <c r="I1901" s="35">
        <v>70.991299999999995</v>
      </c>
      <c r="J1901" s="36">
        <v>210.8</v>
      </c>
      <c r="O1901" s="55">
        <v>37.979999999999997</v>
      </c>
      <c r="P1901" s="25">
        <v>-38.130000000000003</v>
      </c>
      <c r="Q1901" s="68"/>
      <c r="R1901" s="68"/>
      <c r="S1901" s="68"/>
      <c r="T1901" s="68"/>
    </row>
    <row r="1902" spans="3:20" x14ac:dyDescent="0.35">
      <c r="C1902" s="48">
        <v>5.6351823999999997</v>
      </c>
      <c r="D1902" s="49">
        <v>-33.454300000000003</v>
      </c>
      <c r="I1902" s="35">
        <v>71.046700000000001</v>
      </c>
      <c r="J1902" s="36">
        <v>211.1</v>
      </c>
      <c r="O1902" s="55">
        <v>38</v>
      </c>
      <c r="P1902" s="25">
        <v>-39.07</v>
      </c>
      <c r="Q1902" s="68"/>
      <c r="R1902" s="68"/>
      <c r="S1902" s="68"/>
      <c r="T1902" s="68"/>
    </row>
    <row r="1903" spans="3:20" x14ac:dyDescent="0.35">
      <c r="C1903" s="48">
        <v>5.6380585999999999</v>
      </c>
      <c r="D1903" s="49">
        <v>-33.782299999999999</v>
      </c>
      <c r="I1903" s="35">
        <v>71.102500000000006</v>
      </c>
      <c r="J1903" s="36">
        <v>210.4</v>
      </c>
      <c r="O1903" s="55">
        <v>38.020000000000003</v>
      </c>
      <c r="P1903" s="25">
        <v>-38.880000000000003</v>
      </c>
      <c r="Q1903" s="68"/>
      <c r="R1903" s="68"/>
      <c r="S1903" s="68"/>
      <c r="T1903" s="68"/>
    </row>
    <row r="1904" spans="3:20" x14ac:dyDescent="0.35">
      <c r="C1904" s="48">
        <v>5.6407143</v>
      </c>
      <c r="D1904" s="49">
        <v>-33.333300000000001</v>
      </c>
      <c r="I1904" s="35">
        <v>71.158299999999997</v>
      </c>
      <c r="J1904" s="36">
        <v>210.2</v>
      </c>
      <c r="O1904" s="55">
        <v>38.04</v>
      </c>
      <c r="P1904" s="25">
        <v>-38.159999999999997</v>
      </c>
      <c r="Q1904" s="68"/>
      <c r="R1904" s="68"/>
      <c r="S1904" s="68"/>
      <c r="T1904" s="68"/>
    </row>
    <row r="1905" spans="3:20" x14ac:dyDescent="0.35">
      <c r="C1905" s="48">
        <v>5.6434712999999999</v>
      </c>
      <c r="D1905" s="49">
        <v>-33.1312</v>
      </c>
      <c r="I1905" s="35">
        <v>71.213800000000006</v>
      </c>
      <c r="J1905" s="36">
        <v>210.9</v>
      </c>
      <c r="O1905" s="55">
        <v>38.06</v>
      </c>
      <c r="P1905" s="25">
        <v>-38.75</v>
      </c>
      <c r="Q1905" s="68"/>
      <c r="R1905" s="68"/>
      <c r="S1905" s="68"/>
      <c r="T1905" s="68"/>
    </row>
    <row r="1906" spans="3:20" x14ac:dyDescent="0.35">
      <c r="C1906" s="48">
        <v>5.6460167999999999</v>
      </c>
      <c r="D1906" s="49">
        <v>-33.943600000000004</v>
      </c>
      <c r="I1906" s="35">
        <v>71.268900000000002</v>
      </c>
      <c r="J1906" s="36">
        <v>210.7</v>
      </c>
      <c r="O1906" s="55">
        <v>38.08</v>
      </c>
      <c r="P1906" s="25">
        <v>-39.01</v>
      </c>
      <c r="Q1906" s="68"/>
      <c r="R1906" s="68"/>
      <c r="S1906" s="68"/>
      <c r="T1906" s="68"/>
    </row>
    <row r="1907" spans="3:20" x14ac:dyDescent="0.35">
      <c r="C1907" s="48">
        <v>5.6496355999999999</v>
      </c>
      <c r="D1907" s="49">
        <v>-34.380200000000002</v>
      </c>
      <c r="I1907" s="35">
        <v>71.323999999999998</v>
      </c>
      <c r="J1907" s="36">
        <v>211</v>
      </c>
      <c r="O1907" s="55">
        <v>38.1</v>
      </c>
      <c r="P1907" s="25">
        <v>-38.67</v>
      </c>
      <c r="Q1907" s="68"/>
      <c r="R1907" s="68"/>
      <c r="S1907" s="68"/>
      <c r="T1907" s="68"/>
    </row>
    <row r="1908" spans="3:20" x14ac:dyDescent="0.35">
      <c r="C1908" s="48">
        <v>5.6532166999999998</v>
      </c>
      <c r="D1908" s="49">
        <v>-33.936500000000002</v>
      </c>
      <c r="I1908" s="35">
        <v>71.376999999999995</v>
      </c>
      <c r="J1908" s="36">
        <v>210.7</v>
      </c>
      <c r="O1908" s="55">
        <v>38.119999999999997</v>
      </c>
      <c r="P1908" s="25">
        <v>-38.21</v>
      </c>
      <c r="Q1908" s="68"/>
      <c r="R1908" s="68"/>
      <c r="S1908" s="68"/>
      <c r="T1908" s="68"/>
    </row>
    <row r="1909" spans="3:20" x14ac:dyDescent="0.35">
      <c r="C1909" s="48">
        <v>5.6563949999999998</v>
      </c>
      <c r="D1909" s="49">
        <v>-33.588900000000002</v>
      </c>
      <c r="I1909" s="35">
        <v>71.430700000000002</v>
      </c>
      <c r="J1909" s="36">
        <v>211.6</v>
      </c>
      <c r="O1909" s="55">
        <v>38.14</v>
      </c>
      <c r="P1909" s="25">
        <v>-37.869999999999997</v>
      </c>
      <c r="Q1909" s="68"/>
      <c r="R1909" s="68"/>
      <c r="S1909" s="68"/>
      <c r="T1909" s="68"/>
    </row>
    <row r="1910" spans="3:20" x14ac:dyDescent="0.35">
      <c r="C1910" s="48">
        <v>5.6594876000000003</v>
      </c>
      <c r="D1910" s="49">
        <v>-33.131300000000003</v>
      </c>
      <c r="I1910" s="35">
        <v>71.483500000000006</v>
      </c>
      <c r="J1910" s="36">
        <v>211.7</v>
      </c>
      <c r="O1910" s="55">
        <v>38.159999999999997</v>
      </c>
      <c r="P1910" s="25">
        <v>-38.22</v>
      </c>
      <c r="Q1910" s="68"/>
      <c r="R1910" s="68"/>
      <c r="S1910" s="68"/>
      <c r="T1910" s="68"/>
    </row>
    <row r="1911" spans="3:20" x14ac:dyDescent="0.35">
      <c r="C1911" s="48">
        <v>5.6621911000000003</v>
      </c>
      <c r="D1911" s="49">
        <v>-32.836599999999997</v>
      </c>
      <c r="I1911" s="35">
        <v>71.535899999999998</v>
      </c>
      <c r="J1911" s="36">
        <v>210.8</v>
      </c>
      <c r="O1911" s="55">
        <v>38.18</v>
      </c>
      <c r="P1911" s="25">
        <v>-38.53</v>
      </c>
      <c r="Q1911" s="68"/>
      <c r="R1911" s="68"/>
      <c r="S1911" s="68"/>
      <c r="T1911" s="68"/>
    </row>
    <row r="1912" spans="3:20" x14ac:dyDescent="0.35">
      <c r="C1912" s="48">
        <v>5.6656879</v>
      </c>
      <c r="D1912" s="49">
        <v>-33.930300000000003</v>
      </c>
      <c r="I1912" s="35">
        <v>71.587900000000005</v>
      </c>
      <c r="J1912" s="36">
        <v>212.1</v>
      </c>
      <c r="O1912" s="55">
        <v>38.200000000000003</v>
      </c>
      <c r="P1912" s="25">
        <v>-37.58</v>
      </c>
      <c r="Q1912" s="68"/>
      <c r="R1912" s="68"/>
      <c r="S1912" s="68"/>
      <c r="T1912" s="68"/>
    </row>
    <row r="1913" spans="3:20" x14ac:dyDescent="0.35">
      <c r="C1913" s="48">
        <v>5.6688736000000004</v>
      </c>
      <c r="D1913" s="49">
        <v>-34.774900000000002</v>
      </c>
      <c r="I1913" s="35">
        <v>71.639899999999997</v>
      </c>
      <c r="J1913" s="36">
        <v>211.7</v>
      </c>
      <c r="O1913" s="55">
        <v>38.22</v>
      </c>
      <c r="P1913" s="25">
        <v>-39.549999999999997</v>
      </c>
      <c r="Q1913" s="68"/>
      <c r="R1913" s="68"/>
      <c r="S1913" s="68"/>
      <c r="T1913" s="68"/>
    </row>
    <row r="1914" spans="3:20" x14ac:dyDescent="0.35">
      <c r="C1914" s="48">
        <v>5.6714894999999999</v>
      </c>
      <c r="D1914" s="49">
        <v>-33.485100000000003</v>
      </c>
      <c r="I1914" s="35">
        <v>71.690299999999993</v>
      </c>
      <c r="J1914" s="36">
        <v>211.8</v>
      </c>
      <c r="O1914" s="55">
        <v>38.24</v>
      </c>
      <c r="P1914" s="25">
        <v>-42.16</v>
      </c>
      <c r="Q1914" s="68"/>
      <c r="R1914" s="68"/>
      <c r="S1914" s="68"/>
      <c r="T1914" s="68"/>
    </row>
    <row r="1915" spans="3:20" x14ac:dyDescent="0.35">
      <c r="C1915" s="48">
        <v>5.6743923000000001</v>
      </c>
      <c r="D1915" s="49">
        <v>-32.967300000000002</v>
      </c>
      <c r="I1915" s="35">
        <v>71.739099999999993</v>
      </c>
      <c r="J1915" s="36">
        <v>212</v>
      </c>
      <c r="O1915" s="55">
        <v>38.26</v>
      </c>
      <c r="P1915" s="25">
        <v>-41.77</v>
      </c>
      <c r="Q1915" s="68"/>
      <c r="R1915" s="68"/>
      <c r="S1915" s="68"/>
      <c r="T1915" s="68"/>
    </row>
    <row r="1916" spans="3:20" x14ac:dyDescent="0.35">
      <c r="C1916" s="48">
        <v>5.6775145</v>
      </c>
      <c r="D1916" s="49">
        <v>-32.959400000000002</v>
      </c>
      <c r="I1916" s="35">
        <v>71.787999999999997</v>
      </c>
      <c r="J1916" s="36">
        <v>213.2</v>
      </c>
      <c r="O1916" s="55">
        <v>38.28</v>
      </c>
      <c r="P1916" s="25">
        <v>-42.12</v>
      </c>
      <c r="Q1916" s="68"/>
      <c r="R1916" s="68"/>
      <c r="S1916" s="68"/>
      <c r="T1916" s="68"/>
    </row>
    <row r="1917" spans="3:20" x14ac:dyDescent="0.35">
      <c r="C1917" s="48">
        <v>5.6811508999999996</v>
      </c>
      <c r="D1917" s="49">
        <v>-34.1751</v>
      </c>
      <c r="I1917" s="35">
        <v>71.836100000000002</v>
      </c>
      <c r="J1917" s="36">
        <v>212.3</v>
      </c>
      <c r="O1917" s="55">
        <v>38.299999999999997</v>
      </c>
      <c r="P1917" s="25">
        <v>-42.1</v>
      </c>
      <c r="Q1917" s="68"/>
      <c r="R1917" s="68"/>
      <c r="S1917" s="68"/>
      <c r="T1917" s="68"/>
    </row>
    <row r="1918" spans="3:20" x14ac:dyDescent="0.35">
      <c r="C1918" s="48">
        <v>5.6843712000000002</v>
      </c>
      <c r="D1918" s="49">
        <v>-33.127699999999997</v>
      </c>
      <c r="I1918" s="35">
        <v>71.882599999999996</v>
      </c>
      <c r="J1918" s="36">
        <v>212.7</v>
      </c>
      <c r="O1918" s="55">
        <v>38.32</v>
      </c>
      <c r="P1918" s="25">
        <v>-42.05</v>
      </c>
      <c r="Q1918" s="68"/>
      <c r="R1918" s="68"/>
      <c r="S1918" s="68"/>
      <c r="T1918" s="68"/>
    </row>
    <row r="1919" spans="3:20" x14ac:dyDescent="0.35">
      <c r="C1919" s="48">
        <v>5.6874669999999998</v>
      </c>
      <c r="D1919" s="49">
        <v>-33.133800000000001</v>
      </c>
      <c r="I1919" s="35">
        <v>71.930800000000005</v>
      </c>
      <c r="J1919" s="36">
        <v>212.7</v>
      </c>
      <c r="O1919" s="55">
        <v>38.340000000000003</v>
      </c>
      <c r="P1919" s="25">
        <v>-42.62</v>
      </c>
      <c r="Q1919" s="68"/>
      <c r="R1919" s="68"/>
      <c r="S1919" s="68"/>
      <c r="T1919" s="68"/>
    </row>
    <row r="1920" spans="3:20" x14ac:dyDescent="0.35">
      <c r="C1920" s="48">
        <v>5.6903350000000001</v>
      </c>
      <c r="D1920" s="49">
        <v>-33.625399999999999</v>
      </c>
      <c r="I1920" s="35">
        <v>71.977500000000006</v>
      </c>
      <c r="J1920" s="36">
        <v>213.3</v>
      </c>
      <c r="O1920" s="55">
        <v>38.36</v>
      </c>
      <c r="P1920" s="25">
        <v>-43.3</v>
      </c>
      <c r="Q1920" s="68"/>
      <c r="R1920" s="68"/>
      <c r="S1920" s="68"/>
      <c r="T1920" s="68"/>
    </row>
    <row r="1921" spans="3:20" x14ac:dyDescent="0.35">
      <c r="C1921" s="48">
        <v>5.6928286000000003</v>
      </c>
      <c r="D1921" s="49">
        <v>-33.866</v>
      </c>
      <c r="I1921" s="35">
        <v>72.023600000000002</v>
      </c>
      <c r="J1921" s="36">
        <v>212.9</v>
      </c>
      <c r="O1921" s="55">
        <v>38.380000000000003</v>
      </c>
      <c r="P1921" s="25">
        <v>-43.48</v>
      </c>
      <c r="Q1921" s="68"/>
      <c r="R1921" s="68"/>
      <c r="S1921" s="68"/>
      <c r="T1921" s="68"/>
    </row>
    <row r="1922" spans="3:20" x14ac:dyDescent="0.35">
      <c r="C1922" s="48">
        <v>5.6956312999999996</v>
      </c>
      <c r="D1922" s="49">
        <v>-32.818300000000001</v>
      </c>
      <c r="I1922" s="35">
        <v>72.069599999999994</v>
      </c>
      <c r="J1922" s="36">
        <v>212.8</v>
      </c>
      <c r="O1922" s="55">
        <v>38.4</v>
      </c>
      <c r="P1922" s="25">
        <v>-41.51</v>
      </c>
      <c r="Q1922" s="68"/>
      <c r="R1922" s="68"/>
      <c r="S1922" s="68"/>
      <c r="T1922" s="68"/>
    </row>
    <row r="1923" spans="3:20" x14ac:dyDescent="0.35">
      <c r="C1923" s="48">
        <v>5.6983731000000004</v>
      </c>
      <c r="D1923" s="49">
        <v>-33.065600000000003</v>
      </c>
      <c r="I1923" s="35">
        <v>72.117800000000003</v>
      </c>
      <c r="J1923" s="36">
        <v>212.4</v>
      </c>
      <c r="O1923" s="55">
        <v>38.42</v>
      </c>
      <c r="P1923" s="25">
        <v>-43.54</v>
      </c>
      <c r="Q1923" s="68"/>
      <c r="R1923" s="68"/>
      <c r="S1923" s="68"/>
      <c r="T1923" s="68"/>
    </row>
    <row r="1924" spans="3:20" x14ac:dyDescent="0.35">
      <c r="C1924" s="48">
        <v>5.7016716000000001</v>
      </c>
      <c r="D1924" s="49">
        <v>-32.9238</v>
      </c>
      <c r="I1924" s="35">
        <v>72.168199999999999</v>
      </c>
      <c r="J1924" s="36">
        <v>212.9</v>
      </c>
      <c r="O1924" s="55">
        <v>38.44</v>
      </c>
      <c r="P1924" s="25">
        <v>-39.9</v>
      </c>
      <c r="Q1924" s="68"/>
      <c r="R1924" s="68"/>
      <c r="S1924" s="68"/>
      <c r="T1924" s="68"/>
    </row>
    <row r="1925" spans="3:20" x14ac:dyDescent="0.35">
      <c r="C1925" s="48">
        <v>5.7043498000000001</v>
      </c>
      <c r="D1925" s="49">
        <v>-32.7194</v>
      </c>
      <c r="I1925" s="35">
        <v>72.218500000000006</v>
      </c>
      <c r="J1925" s="36">
        <v>210.6</v>
      </c>
      <c r="O1925" s="55">
        <v>38.46</v>
      </c>
      <c r="P1925" s="25">
        <v>-41.88</v>
      </c>
      <c r="Q1925" s="68"/>
      <c r="R1925" s="68"/>
      <c r="S1925" s="68"/>
      <c r="T1925" s="68"/>
    </row>
    <row r="1926" spans="3:20" x14ac:dyDescent="0.35">
      <c r="C1926" s="48">
        <v>5.7071337</v>
      </c>
      <c r="D1926" s="49">
        <v>-32.819800000000001</v>
      </c>
      <c r="I1926" s="35">
        <v>72.269400000000005</v>
      </c>
      <c r="J1926" s="36">
        <v>211.1</v>
      </c>
      <c r="O1926" s="55">
        <v>38.479999999999997</v>
      </c>
      <c r="P1926" s="25">
        <v>-43.58</v>
      </c>
      <c r="Q1926" s="68"/>
      <c r="R1926" s="68"/>
      <c r="S1926" s="68"/>
      <c r="T1926" s="68"/>
    </row>
    <row r="1927" spans="3:20" x14ac:dyDescent="0.35">
      <c r="C1927" s="48">
        <v>5.7102221999999996</v>
      </c>
      <c r="D1927" s="49">
        <v>-34.285400000000003</v>
      </c>
      <c r="I1927" s="35">
        <v>72.320899999999995</v>
      </c>
      <c r="J1927" s="36">
        <v>213.1</v>
      </c>
      <c r="O1927" s="55">
        <v>38.5</v>
      </c>
      <c r="P1927" s="25">
        <v>-41.92</v>
      </c>
      <c r="Q1927" s="68"/>
      <c r="R1927" s="68"/>
      <c r="S1927" s="68"/>
      <c r="T1927" s="68"/>
    </row>
    <row r="1928" spans="3:20" x14ac:dyDescent="0.35">
      <c r="C1928" s="48">
        <v>5.7134533999999997</v>
      </c>
      <c r="D1928" s="49">
        <v>-33.840000000000003</v>
      </c>
      <c r="I1928" s="35">
        <v>72.371499999999997</v>
      </c>
      <c r="J1928" s="36">
        <v>211.3</v>
      </c>
      <c r="O1928" s="55">
        <v>38.520000000000003</v>
      </c>
      <c r="P1928" s="25">
        <v>-41.41</v>
      </c>
      <c r="Q1928" s="68"/>
      <c r="R1928" s="68"/>
      <c r="S1928" s="68"/>
      <c r="T1928" s="68"/>
    </row>
    <row r="1929" spans="3:20" x14ac:dyDescent="0.35">
      <c r="C1929" s="48">
        <v>5.7167053000000001</v>
      </c>
      <c r="D1929" s="49">
        <v>-32.923499999999997</v>
      </c>
      <c r="I1929" s="35">
        <v>72.423199999999994</v>
      </c>
      <c r="J1929" s="36">
        <v>211.9</v>
      </c>
      <c r="O1929" s="55">
        <v>38.54</v>
      </c>
      <c r="P1929" s="25">
        <v>-44.24</v>
      </c>
      <c r="Q1929" s="68"/>
      <c r="R1929" s="68"/>
      <c r="S1929" s="68"/>
      <c r="T1929" s="68"/>
    </row>
    <row r="1930" spans="3:20" x14ac:dyDescent="0.35">
      <c r="C1930" s="48">
        <v>5.7195213999999996</v>
      </c>
      <c r="D1930" s="49">
        <v>-33.145600000000002</v>
      </c>
      <c r="I1930" s="35">
        <v>72.473399999999998</v>
      </c>
      <c r="J1930" s="36">
        <v>212.1</v>
      </c>
      <c r="O1930" s="55">
        <v>38.56</v>
      </c>
      <c r="P1930" s="25">
        <v>-43</v>
      </c>
      <c r="Q1930" s="68"/>
      <c r="R1930" s="68"/>
      <c r="S1930" s="68"/>
      <c r="T1930" s="68"/>
    </row>
    <row r="1931" spans="3:20" x14ac:dyDescent="0.35">
      <c r="C1931" s="48">
        <v>5.7224133999999998</v>
      </c>
      <c r="D1931" s="49">
        <v>-33.543599999999998</v>
      </c>
      <c r="I1931" s="35">
        <v>72.523499999999999</v>
      </c>
      <c r="J1931" s="36">
        <v>212.3</v>
      </c>
      <c r="O1931" s="55">
        <v>38.58</v>
      </c>
      <c r="P1931" s="25">
        <v>-43.1</v>
      </c>
      <c r="Q1931" s="68"/>
      <c r="R1931" s="68"/>
      <c r="S1931" s="68"/>
      <c r="T1931" s="68"/>
    </row>
    <row r="1932" spans="3:20" x14ac:dyDescent="0.35">
      <c r="C1932" s="48">
        <v>5.7258519000000003</v>
      </c>
      <c r="D1932" s="49">
        <v>-33.441099999999999</v>
      </c>
      <c r="I1932" s="35">
        <v>72.5749</v>
      </c>
      <c r="J1932" s="36">
        <v>212.3</v>
      </c>
      <c r="O1932" s="55">
        <v>38.6</v>
      </c>
      <c r="P1932" s="25">
        <v>-41.8</v>
      </c>
      <c r="Q1932" s="68"/>
      <c r="R1932" s="68"/>
      <c r="S1932" s="68"/>
      <c r="T1932" s="68"/>
    </row>
    <row r="1933" spans="3:20" x14ac:dyDescent="0.35">
      <c r="C1933" s="48">
        <v>5.7285713999999999</v>
      </c>
      <c r="D1933" s="49">
        <v>-32.755699999999997</v>
      </c>
      <c r="I1933" s="35">
        <v>72.627399999999994</v>
      </c>
      <c r="J1933" s="36">
        <v>211.3</v>
      </c>
      <c r="O1933" s="55">
        <v>38.619999999999997</v>
      </c>
      <c r="P1933" s="25">
        <v>-44.31</v>
      </c>
      <c r="Q1933" s="68"/>
      <c r="R1933" s="68"/>
      <c r="S1933" s="68"/>
      <c r="T1933" s="68"/>
    </row>
    <row r="1934" spans="3:20" x14ac:dyDescent="0.35">
      <c r="C1934" s="48">
        <v>5.7316117999999996</v>
      </c>
      <c r="D1934" s="49">
        <v>-32.858899999999998</v>
      </c>
      <c r="I1934" s="35">
        <v>72.680000000000007</v>
      </c>
      <c r="J1934" s="36">
        <v>211.2</v>
      </c>
      <c r="O1934" s="55">
        <v>38.64</v>
      </c>
      <c r="P1934" s="25">
        <v>-42.12</v>
      </c>
      <c r="Q1934" s="68"/>
      <c r="R1934" s="68"/>
      <c r="S1934" s="68"/>
      <c r="T1934" s="68"/>
    </row>
    <row r="1935" spans="3:20" x14ac:dyDescent="0.35">
      <c r="C1935" s="48">
        <v>5.7346319000000001</v>
      </c>
      <c r="D1935" s="49">
        <v>-34.0655</v>
      </c>
      <c r="I1935" s="35">
        <v>72.731899999999996</v>
      </c>
      <c r="J1935" s="36">
        <v>211.6</v>
      </c>
      <c r="O1935" s="55">
        <v>38.659999999999997</v>
      </c>
      <c r="P1935" s="25">
        <v>-42.77</v>
      </c>
      <c r="Q1935" s="68"/>
      <c r="R1935" s="68"/>
      <c r="S1935" s="68"/>
      <c r="T1935" s="68"/>
    </row>
    <row r="1936" spans="3:20" x14ac:dyDescent="0.35">
      <c r="C1936" s="48">
        <v>5.7378077000000003</v>
      </c>
      <c r="D1936" s="49">
        <v>-32.808399999999999</v>
      </c>
      <c r="I1936" s="35">
        <v>72.783299999999997</v>
      </c>
      <c r="J1936" s="36">
        <v>211.5</v>
      </c>
      <c r="O1936" s="55">
        <v>38.68</v>
      </c>
      <c r="P1936" s="25">
        <v>-42.74</v>
      </c>
      <c r="Q1936" s="68"/>
      <c r="R1936" s="68"/>
      <c r="S1936" s="68"/>
      <c r="T1936" s="68"/>
    </row>
    <row r="1937" spans="3:20" x14ac:dyDescent="0.35">
      <c r="C1937" s="48">
        <v>5.7409638000000003</v>
      </c>
      <c r="D1937" s="49">
        <v>-33.596200000000003</v>
      </c>
      <c r="I1937" s="35">
        <v>72.834599999999995</v>
      </c>
      <c r="J1937" s="36">
        <v>212.5</v>
      </c>
      <c r="O1937" s="55">
        <v>38.700000000000003</v>
      </c>
      <c r="P1937" s="25">
        <v>-43.76</v>
      </c>
      <c r="Q1937" s="68"/>
      <c r="R1937" s="68"/>
      <c r="S1937" s="68"/>
      <c r="T1937" s="68"/>
    </row>
    <row r="1938" spans="3:20" x14ac:dyDescent="0.35">
      <c r="C1938" s="48">
        <v>5.7438941999999997</v>
      </c>
      <c r="D1938" s="49">
        <v>-33.147300000000001</v>
      </c>
      <c r="I1938" s="35">
        <v>72.885499999999993</v>
      </c>
      <c r="J1938" s="36">
        <v>211.6</v>
      </c>
      <c r="O1938" s="55">
        <v>38.72</v>
      </c>
      <c r="P1938" s="25">
        <v>-44.41</v>
      </c>
      <c r="Q1938" s="68"/>
      <c r="R1938" s="68"/>
      <c r="S1938" s="68"/>
      <c r="T1938" s="68"/>
    </row>
    <row r="1939" spans="3:20" x14ac:dyDescent="0.35">
      <c r="C1939" s="48">
        <v>5.7467436000000003</v>
      </c>
      <c r="D1939" s="49">
        <v>-33.648899999999998</v>
      </c>
      <c r="I1939" s="35">
        <v>72.938699999999997</v>
      </c>
      <c r="J1939" s="36">
        <v>211.5</v>
      </c>
      <c r="O1939" s="55">
        <v>38.74</v>
      </c>
      <c r="P1939" s="25">
        <v>-42.34</v>
      </c>
      <c r="Q1939" s="68"/>
      <c r="R1939" s="68"/>
      <c r="S1939" s="68"/>
      <c r="T1939" s="68"/>
    </row>
    <row r="1940" spans="3:20" x14ac:dyDescent="0.35">
      <c r="C1940" s="48">
        <v>5.7495105999999998</v>
      </c>
      <c r="D1940" s="49">
        <v>-33.296900000000001</v>
      </c>
      <c r="I1940" s="35">
        <v>72.990899999999996</v>
      </c>
      <c r="J1940" s="36">
        <v>211.7</v>
      </c>
      <c r="O1940" s="55">
        <v>38.76</v>
      </c>
      <c r="P1940" s="25">
        <v>-43.42</v>
      </c>
      <c r="Q1940" s="68"/>
      <c r="R1940" s="68"/>
      <c r="S1940" s="68"/>
      <c r="T1940" s="68"/>
    </row>
    <row r="1941" spans="3:20" x14ac:dyDescent="0.35">
      <c r="C1941" s="48">
        <v>5.7524565000000001</v>
      </c>
      <c r="D1941" s="49">
        <v>-33.356299999999997</v>
      </c>
      <c r="I1941" s="35">
        <v>73.043400000000005</v>
      </c>
      <c r="J1941" s="36">
        <v>211.4</v>
      </c>
      <c r="O1941" s="55">
        <v>38.78</v>
      </c>
      <c r="P1941" s="25">
        <v>-42.78</v>
      </c>
      <c r="Q1941" s="68"/>
      <c r="R1941" s="68"/>
      <c r="S1941" s="68"/>
      <c r="T1941" s="68"/>
    </row>
    <row r="1942" spans="3:20" x14ac:dyDescent="0.35">
      <c r="C1942" s="48">
        <v>5.7555217000000001</v>
      </c>
      <c r="D1942" s="49">
        <v>-33.072600000000001</v>
      </c>
      <c r="I1942" s="35">
        <v>73.096100000000007</v>
      </c>
      <c r="J1942" s="36">
        <v>211.5</v>
      </c>
      <c r="O1942" s="55">
        <v>38.799999999999997</v>
      </c>
      <c r="P1942" s="25">
        <v>-44.18</v>
      </c>
      <c r="Q1942" s="68"/>
      <c r="R1942" s="68"/>
      <c r="S1942" s="68"/>
      <c r="T1942" s="68"/>
    </row>
    <row r="1943" spans="3:20" x14ac:dyDescent="0.35">
      <c r="C1943" s="48">
        <v>5.7585289</v>
      </c>
      <c r="D1943" s="49">
        <v>-32.492600000000003</v>
      </c>
      <c r="I1943" s="35">
        <v>73.148799999999994</v>
      </c>
      <c r="J1943" s="36">
        <v>211.7</v>
      </c>
      <c r="O1943" s="55">
        <v>38.82</v>
      </c>
      <c r="P1943" s="25">
        <v>-43.23</v>
      </c>
      <c r="Q1943" s="68"/>
      <c r="R1943" s="68"/>
      <c r="S1943" s="68"/>
      <c r="T1943" s="68"/>
    </row>
    <row r="1944" spans="3:20" x14ac:dyDescent="0.35">
      <c r="C1944" s="48">
        <v>5.7613133000000003</v>
      </c>
      <c r="D1944" s="49">
        <v>-33.7224</v>
      </c>
      <c r="I1944" s="35">
        <v>73.202200000000005</v>
      </c>
      <c r="J1944" s="36">
        <v>211.3</v>
      </c>
      <c r="O1944" s="55">
        <v>38.840000000000003</v>
      </c>
      <c r="P1944" s="25">
        <v>-43.39</v>
      </c>
      <c r="Q1944" s="68"/>
      <c r="R1944" s="68"/>
      <c r="S1944" s="68"/>
      <c r="T1944" s="68"/>
    </row>
    <row r="1945" spans="3:20" x14ac:dyDescent="0.35">
      <c r="C1945" s="48">
        <v>5.7644387999999998</v>
      </c>
      <c r="D1945" s="49">
        <v>-33.244100000000003</v>
      </c>
      <c r="I1945" s="35">
        <v>73.256200000000007</v>
      </c>
      <c r="J1945" s="36">
        <v>211.1</v>
      </c>
      <c r="O1945" s="55">
        <v>38.86</v>
      </c>
      <c r="P1945" s="25">
        <v>-43.54</v>
      </c>
      <c r="Q1945" s="68"/>
      <c r="R1945" s="68"/>
      <c r="S1945" s="68"/>
      <c r="T1945" s="68"/>
    </row>
    <row r="1946" spans="3:20" x14ac:dyDescent="0.35">
      <c r="C1946" s="48">
        <v>5.7672926999999996</v>
      </c>
      <c r="D1946" s="49">
        <v>-33.666699999999999</v>
      </c>
      <c r="I1946" s="35">
        <v>73.310299999999998</v>
      </c>
      <c r="J1946" s="36">
        <v>211.4</v>
      </c>
      <c r="O1946" s="55">
        <v>38.880000000000003</v>
      </c>
      <c r="P1946" s="25">
        <v>-42.41</v>
      </c>
      <c r="Q1946" s="68"/>
      <c r="R1946" s="68"/>
      <c r="S1946" s="68"/>
      <c r="T1946" s="68"/>
    </row>
    <row r="1947" spans="3:20" x14ac:dyDescent="0.35">
      <c r="C1947" s="48">
        <v>5.7703065000000002</v>
      </c>
      <c r="D1947" s="49">
        <v>-34.302100000000003</v>
      </c>
      <c r="I1947" s="35">
        <v>73.365099999999998</v>
      </c>
      <c r="J1947" s="36">
        <v>210.3</v>
      </c>
      <c r="O1947" s="55">
        <v>38.9</v>
      </c>
      <c r="P1947" s="25">
        <v>-41.67</v>
      </c>
      <c r="Q1947" s="68"/>
      <c r="R1947" s="68"/>
      <c r="S1947" s="68"/>
      <c r="T1947" s="68"/>
    </row>
    <row r="1948" spans="3:20" x14ac:dyDescent="0.35">
      <c r="C1948" s="48">
        <v>5.7738136000000004</v>
      </c>
      <c r="D1948" s="49">
        <v>-33.173299999999998</v>
      </c>
      <c r="I1948" s="35">
        <v>73.419799999999995</v>
      </c>
      <c r="J1948" s="36">
        <v>211.3</v>
      </c>
      <c r="O1948" s="55">
        <v>38.92</v>
      </c>
      <c r="P1948" s="25">
        <v>-42.86</v>
      </c>
      <c r="Q1948" s="68"/>
      <c r="R1948" s="68"/>
      <c r="S1948" s="68"/>
      <c r="T1948" s="68"/>
    </row>
    <row r="1949" spans="3:20" x14ac:dyDescent="0.35">
      <c r="C1949" s="48">
        <v>5.7772733000000001</v>
      </c>
      <c r="D1949" s="49">
        <v>-33.537100000000002</v>
      </c>
      <c r="I1949" s="35">
        <v>73.476500000000001</v>
      </c>
      <c r="J1949" s="36">
        <v>210.8</v>
      </c>
      <c r="O1949" s="55">
        <v>38.94</v>
      </c>
      <c r="P1949" s="25">
        <v>-43.23</v>
      </c>
      <c r="Q1949" s="68"/>
      <c r="R1949" s="68"/>
      <c r="S1949" s="68"/>
      <c r="T1949" s="68"/>
    </row>
    <row r="1950" spans="3:20" x14ac:dyDescent="0.35">
      <c r="C1950" s="48">
        <v>5.7811081</v>
      </c>
      <c r="D1950" s="49">
        <v>-34.196100000000001</v>
      </c>
      <c r="I1950" s="35">
        <v>73.533799999999999</v>
      </c>
      <c r="J1950" s="36">
        <v>211</v>
      </c>
      <c r="O1950" s="55">
        <v>38.96</v>
      </c>
      <c r="P1950" s="25">
        <v>-41.34</v>
      </c>
      <c r="Q1950" s="68"/>
      <c r="R1950" s="68"/>
      <c r="S1950" s="68"/>
      <c r="T1950" s="68"/>
    </row>
    <row r="1951" spans="3:20" x14ac:dyDescent="0.35">
      <c r="C1951" s="48">
        <v>5.7844338000000004</v>
      </c>
      <c r="D1951" s="49">
        <v>-32.494199999999999</v>
      </c>
      <c r="I1951" s="35">
        <v>73.592600000000004</v>
      </c>
      <c r="J1951" s="36">
        <v>210.1</v>
      </c>
      <c r="O1951" s="55">
        <v>38.979999999999997</v>
      </c>
      <c r="P1951" s="25">
        <v>-42.51</v>
      </c>
      <c r="Q1951" s="68"/>
      <c r="R1951" s="68"/>
      <c r="S1951" s="68"/>
      <c r="T1951" s="68"/>
    </row>
    <row r="1952" spans="3:20" x14ac:dyDescent="0.35">
      <c r="C1952" s="48">
        <v>5.7878151000000004</v>
      </c>
      <c r="D1952" s="49">
        <v>-33.198599999999999</v>
      </c>
      <c r="I1952" s="35">
        <v>73.651399999999995</v>
      </c>
      <c r="J1952" s="36">
        <v>209.4</v>
      </c>
      <c r="O1952" s="55">
        <v>39</v>
      </c>
      <c r="P1952" s="25">
        <v>-41.68</v>
      </c>
      <c r="Q1952" s="68"/>
      <c r="R1952" s="68"/>
      <c r="S1952" s="68"/>
      <c r="T1952" s="68"/>
    </row>
    <row r="1953" spans="3:20" x14ac:dyDescent="0.35">
      <c r="C1953" s="48">
        <v>5.7909689000000002</v>
      </c>
      <c r="D1953" s="49">
        <v>-32.4833</v>
      </c>
      <c r="I1953" s="35">
        <v>73.710400000000007</v>
      </c>
      <c r="J1953" s="36">
        <v>210.4</v>
      </c>
      <c r="O1953" s="55">
        <v>39.020000000000003</v>
      </c>
      <c r="P1953" s="25">
        <v>-43.85</v>
      </c>
      <c r="Q1953" s="68"/>
      <c r="R1953" s="68"/>
      <c r="S1953" s="68"/>
      <c r="T1953" s="68"/>
    </row>
    <row r="1954" spans="3:20" x14ac:dyDescent="0.35">
      <c r="C1954" s="48">
        <v>5.7937580999999998</v>
      </c>
      <c r="D1954" s="49">
        <v>-32.515900000000002</v>
      </c>
      <c r="I1954" s="35">
        <v>73.769499999999994</v>
      </c>
      <c r="J1954" s="36">
        <v>210.2</v>
      </c>
      <c r="O1954" s="55">
        <v>39.04</v>
      </c>
      <c r="P1954" s="25">
        <v>-44.43</v>
      </c>
      <c r="Q1954" s="68"/>
      <c r="R1954" s="68"/>
      <c r="S1954" s="68"/>
      <c r="T1954" s="68"/>
    </row>
    <row r="1955" spans="3:20" x14ac:dyDescent="0.35">
      <c r="C1955" s="48">
        <v>5.7964213999999998</v>
      </c>
      <c r="D1955" s="49">
        <v>-33.164000000000001</v>
      </c>
      <c r="I1955" s="35">
        <v>73.828699999999998</v>
      </c>
      <c r="J1955" s="36">
        <v>210</v>
      </c>
      <c r="O1955" s="55">
        <v>39.06</v>
      </c>
      <c r="P1955" s="25">
        <v>-45.16</v>
      </c>
      <c r="Q1955" s="68"/>
      <c r="R1955" s="68"/>
      <c r="S1955" s="68"/>
      <c r="T1955" s="68"/>
    </row>
    <row r="1956" spans="3:20" x14ac:dyDescent="0.35">
      <c r="C1956" s="48">
        <v>5.7998357</v>
      </c>
      <c r="D1956" s="49">
        <v>-32.7376</v>
      </c>
      <c r="I1956" s="35">
        <v>73.886899999999997</v>
      </c>
      <c r="J1956" s="36">
        <v>210.1</v>
      </c>
      <c r="O1956" s="55">
        <v>39.08</v>
      </c>
      <c r="P1956" s="25">
        <v>-42.13</v>
      </c>
      <c r="Q1956" s="68"/>
      <c r="R1956" s="68"/>
      <c r="S1956" s="68"/>
      <c r="T1956" s="68"/>
    </row>
    <row r="1957" spans="3:20" x14ac:dyDescent="0.35">
      <c r="C1957" s="48">
        <v>5.8030426999999998</v>
      </c>
      <c r="D1957" s="49">
        <v>-34.740299999999998</v>
      </c>
      <c r="I1957" s="35">
        <v>73.944299999999998</v>
      </c>
      <c r="J1957" s="36">
        <v>210.7</v>
      </c>
      <c r="O1957" s="55">
        <v>39.1</v>
      </c>
      <c r="P1957" s="25">
        <v>-43.08</v>
      </c>
      <c r="Q1957" s="68"/>
      <c r="R1957" s="68"/>
      <c r="S1957" s="68"/>
      <c r="T1957" s="68"/>
    </row>
    <row r="1958" spans="3:20" x14ac:dyDescent="0.35">
      <c r="C1958" s="48">
        <v>5.8054148000000003</v>
      </c>
      <c r="D1958" s="49">
        <v>-33.799500000000002</v>
      </c>
      <c r="I1958" s="35">
        <v>74.000600000000006</v>
      </c>
      <c r="J1958" s="36">
        <v>210.7</v>
      </c>
      <c r="O1958" s="55">
        <v>39.119999999999997</v>
      </c>
      <c r="P1958" s="25">
        <v>-44.58</v>
      </c>
      <c r="Q1958" s="68"/>
      <c r="R1958" s="68"/>
      <c r="S1958" s="68"/>
      <c r="T1958" s="68"/>
    </row>
    <row r="1959" spans="3:20" x14ac:dyDescent="0.35">
      <c r="C1959" s="48">
        <v>5.8084278999999999</v>
      </c>
      <c r="D1959" s="49">
        <v>-34.200099999999999</v>
      </c>
      <c r="I1959" s="35">
        <v>74.058099999999996</v>
      </c>
      <c r="J1959" s="36">
        <v>210.7</v>
      </c>
      <c r="O1959" s="55">
        <v>39.14</v>
      </c>
      <c r="P1959" s="25">
        <v>-43.24</v>
      </c>
      <c r="Q1959" s="68"/>
      <c r="R1959" s="68"/>
      <c r="S1959" s="68"/>
      <c r="T1959" s="68"/>
    </row>
    <row r="1960" spans="3:20" x14ac:dyDescent="0.35">
      <c r="C1960" s="48">
        <v>5.8111614999999999</v>
      </c>
      <c r="D1960" s="49">
        <v>-32.382100000000001</v>
      </c>
      <c r="I1960" s="35">
        <v>74.113600000000005</v>
      </c>
      <c r="J1960" s="36">
        <v>210.9</v>
      </c>
      <c r="O1960" s="55">
        <v>39.159999999999997</v>
      </c>
      <c r="P1960" s="25">
        <v>-43.68</v>
      </c>
      <c r="Q1960" s="68"/>
      <c r="R1960" s="68"/>
      <c r="S1960" s="68"/>
      <c r="T1960" s="68"/>
    </row>
    <row r="1961" spans="3:20" x14ac:dyDescent="0.35">
      <c r="C1961" s="48">
        <v>5.8142164000000003</v>
      </c>
      <c r="D1961" s="49">
        <v>-32.869</v>
      </c>
      <c r="I1961" s="35">
        <v>74.1691</v>
      </c>
      <c r="J1961" s="36">
        <v>211.1</v>
      </c>
      <c r="O1961" s="55">
        <v>39.18</v>
      </c>
      <c r="P1961" s="25">
        <v>-43.45</v>
      </c>
      <c r="Q1961" s="68"/>
      <c r="R1961" s="68"/>
      <c r="S1961" s="68"/>
      <c r="T1961" s="68"/>
    </row>
    <row r="1962" spans="3:20" x14ac:dyDescent="0.35">
      <c r="C1962" s="48">
        <v>5.8176120999999998</v>
      </c>
      <c r="D1962" s="49">
        <v>-33.7485</v>
      </c>
      <c r="I1962" s="35">
        <v>74.223600000000005</v>
      </c>
      <c r="J1962" s="36">
        <v>210.7</v>
      </c>
      <c r="O1962" s="55">
        <v>39.200000000000003</v>
      </c>
      <c r="P1962" s="25">
        <v>-42.28</v>
      </c>
      <c r="Q1962" s="68"/>
      <c r="R1962" s="68"/>
      <c r="S1962" s="68"/>
      <c r="T1962" s="68"/>
    </row>
    <row r="1963" spans="3:20" x14ac:dyDescent="0.35">
      <c r="C1963" s="48">
        <v>5.8210062999999996</v>
      </c>
      <c r="D1963" s="49">
        <v>-33.129399999999997</v>
      </c>
      <c r="I1963" s="35">
        <v>74.277199999999993</v>
      </c>
      <c r="J1963" s="36">
        <v>211.7</v>
      </c>
      <c r="O1963" s="55">
        <v>39.22</v>
      </c>
      <c r="P1963" s="25">
        <v>-43</v>
      </c>
      <c r="Q1963" s="68"/>
      <c r="R1963" s="68"/>
      <c r="S1963" s="68"/>
      <c r="T1963" s="68"/>
    </row>
    <row r="1964" spans="3:20" x14ac:dyDescent="0.35">
      <c r="C1964" s="48">
        <v>5.8233430999999998</v>
      </c>
      <c r="D1964" s="49">
        <v>-34.088500000000003</v>
      </c>
      <c r="I1964" s="35">
        <v>74.330799999999996</v>
      </c>
      <c r="J1964" s="36">
        <v>211.4</v>
      </c>
      <c r="O1964" s="55">
        <v>39.24</v>
      </c>
      <c r="P1964" s="25">
        <v>-44.15</v>
      </c>
      <c r="Q1964" s="68"/>
      <c r="R1964" s="68"/>
      <c r="S1964" s="68"/>
      <c r="T1964" s="68"/>
    </row>
    <row r="1965" spans="3:20" x14ac:dyDescent="0.35">
      <c r="C1965" s="48">
        <v>5.8265988999999996</v>
      </c>
      <c r="D1965" s="49">
        <v>-33.523099999999999</v>
      </c>
      <c r="I1965" s="35">
        <v>74.384100000000004</v>
      </c>
      <c r="J1965" s="36">
        <v>211.8</v>
      </c>
      <c r="O1965" s="55">
        <v>39.26</v>
      </c>
      <c r="P1965" s="25">
        <v>-43.43</v>
      </c>
      <c r="Q1965" s="68"/>
      <c r="R1965" s="68"/>
      <c r="S1965" s="68"/>
      <c r="T1965" s="68"/>
    </row>
    <row r="1966" spans="3:20" x14ac:dyDescent="0.35">
      <c r="C1966" s="48">
        <v>5.8291262000000001</v>
      </c>
      <c r="D1966" s="49">
        <v>-32.808399999999999</v>
      </c>
      <c r="I1966" s="35">
        <v>74.437299999999993</v>
      </c>
      <c r="J1966" s="36">
        <v>211.9</v>
      </c>
      <c r="O1966" s="55">
        <v>39.28</v>
      </c>
      <c r="P1966" s="25">
        <v>-44.21</v>
      </c>
      <c r="Q1966" s="68"/>
      <c r="R1966" s="68"/>
      <c r="S1966" s="68"/>
      <c r="T1966" s="68"/>
    </row>
    <row r="1967" spans="3:20" x14ac:dyDescent="0.35">
      <c r="C1967" s="48">
        <v>5.8319201999999999</v>
      </c>
      <c r="D1967" s="49">
        <v>-33.874299999999998</v>
      </c>
      <c r="I1967" s="35">
        <v>74.490399999999994</v>
      </c>
      <c r="J1967" s="36">
        <v>210.8</v>
      </c>
      <c r="O1967" s="55">
        <v>39.299999999999997</v>
      </c>
      <c r="P1967" s="25">
        <v>-43.4</v>
      </c>
      <c r="Q1967" s="68"/>
      <c r="R1967" s="68"/>
      <c r="S1967" s="68"/>
      <c r="T1967" s="68"/>
    </row>
    <row r="1968" spans="3:20" x14ac:dyDescent="0.35">
      <c r="C1968" s="48">
        <v>5.8350061999999996</v>
      </c>
      <c r="D1968" s="49">
        <v>-32.623699999999999</v>
      </c>
      <c r="I1968" s="35">
        <v>74.542500000000004</v>
      </c>
      <c r="J1968" s="36">
        <v>212.1</v>
      </c>
      <c r="O1968" s="55">
        <v>39.32</v>
      </c>
      <c r="P1968" s="25">
        <v>-42.61</v>
      </c>
      <c r="Q1968" s="68"/>
      <c r="R1968" s="68"/>
      <c r="S1968" s="68"/>
      <c r="T1968" s="68"/>
    </row>
    <row r="1969" spans="3:20" x14ac:dyDescent="0.35">
      <c r="C1969" s="48">
        <v>5.8383424000000002</v>
      </c>
      <c r="D1969" s="49">
        <v>-33.557299999999998</v>
      </c>
      <c r="I1969" s="35">
        <v>74.596400000000003</v>
      </c>
      <c r="J1969" s="36">
        <v>211.2</v>
      </c>
      <c r="O1969" s="55">
        <v>39.340000000000003</v>
      </c>
      <c r="P1969" s="25">
        <v>-44.15</v>
      </c>
      <c r="Q1969" s="68"/>
      <c r="R1969" s="68"/>
      <c r="S1969" s="68"/>
      <c r="T1969" s="68"/>
    </row>
    <row r="1970" spans="3:20" x14ac:dyDescent="0.35">
      <c r="C1970" s="48">
        <v>5.8408537000000003</v>
      </c>
      <c r="D1970" s="49">
        <v>-33.271999999999998</v>
      </c>
      <c r="I1970" s="35">
        <v>74.6494</v>
      </c>
      <c r="J1970" s="36">
        <v>211.8</v>
      </c>
      <c r="O1970" s="55">
        <v>39.36</v>
      </c>
      <c r="P1970" s="25">
        <v>-42.37</v>
      </c>
      <c r="Q1970" s="68"/>
      <c r="R1970" s="68"/>
      <c r="S1970" s="68"/>
      <c r="T1970" s="68"/>
    </row>
    <row r="1971" spans="3:20" x14ac:dyDescent="0.35">
      <c r="C1971" s="48">
        <v>5.8438962999999999</v>
      </c>
      <c r="D1971" s="49">
        <v>-32.807499999999997</v>
      </c>
      <c r="I1971" s="35">
        <v>74.702399999999997</v>
      </c>
      <c r="J1971" s="36">
        <v>210.9</v>
      </c>
      <c r="O1971" s="55">
        <v>39.380000000000003</v>
      </c>
      <c r="P1971" s="25">
        <v>-43.58</v>
      </c>
      <c r="Q1971" s="68"/>
      <c r="R1971" s="68"/>
      <c r="S1971" s="68"/>
      <c r="T1971" s="68"/>
    </row>
    <row r="1972" spans="3:20" x14ac:dyDescent="0.35">
      <c r="C1972" s="48">
        <v>5.8470129999999996</v>
      </c>
      <c r="D1972" s="49">
        <v>-33.0319</v>
      </c>
      <c r="I1972" s="35">
        <v>74.755600000000001</v>
      </c>
      <c r="J1972" s="36">
        <v>212.8</v>
      </c>
      <c r="O1972" s="55">
        <v>39.4</v>
      </c>
      <c r="P1972" s="25">
        <v>-43.74</v>
      </c>
      <c r="Q1972" s="68"/>
      <c r="R1972" s="68"/>
      <c r="S1972" s="68"/>
      <c r="T1972" s="68"/>
    </row>
    <row r="1973" spans="3:20" x14ac:dyDescent="0.35">
      <c r="C1973" s="48">
        <v>5.8499829999999999</v>
      </c>
      <c r="D1973" s="49">
        <v>-33.579900000000002</v>
      </c>
      <c r="I1973" s="35">
        <v>74.808700000000002</v>
      </c>
      <c r="J1973" s="36">
        <v>211.4</v>
      </c>
      <c r="O1973" s="55">
        <v>39.42</v>
      </c>
      <c r="P1973" s="25">
        <v>-43.61</v>
      </c>
      <c r="Q1973" s="68"/>
      <c r="R1973" s="68"/>
      <c r="S1973" s="68"/>
      <c r="T1973" s="68"/>
    </row>
    <row r="1974" spans="3:20" x14ac:dyDescent="0.35">
      <c r="C1974" s="48">
        <v>5.8528913999999999</v>
      </c>
      <c r="D1974" s="49">
        <v>-32.536200000000001</v>
      </c>
      <c r="I1974" s="35">
        <v>74.861199999999997</v>
      </c>
      <c r="J1974" s="36">
        <v>212.1</v>
      </c>
      <c r="O1974" s="55">
        <v>39.44</v>
      </c>
      <c r="P1974" s="25">
        <v>-41.92</v>
      </c>
      <c r="Q1974" s="68"/>
      <c r="R1974" s="68"/>
      <c r="S1974" s="68"/>
      <c r="T1974" s="68"/>
    </row>
    <row r="1975" spans="3:20" x14ac:dyDescent="0.35">
      <c r="C1975" s="48">
        <v>5.8558187000000004</v>
      </c>
      <c r="D1975" s="49">
        <v>-32.732799999999997</v>
      </c>
      <c r="I1975" s="35">
        <v>74.9131</v>
      </c>
      <c r="J1975" s="36">
        <v>212.1</v>
      </c>
      <c r="O1975" s="55">
        <v>39.46</v>
      </c>
      <c r="P1975" s="25">
        <v>-41.65</v>
      </c>
      <c r="Q1975" s="68"/>
      <c r="R1975" s="68"/>
      <c r="S1975" s="68"/>
      <c r="T1975" s="68"/>
    </row>
    <row r="1976" spans="3:20" x14ac:dyDescent="0.35">
      <c r="C1976" s="48">
        <v>5.8587556999999997</v>
      </c>
      <c r="D1976" s="49">
        <v>-33.378599999999999</v>
      </c>
      <c r="I1976" s="35">
        <v>74.9649</v>
      </c>
      <c r="J1976" s="36">
        <v>212.2</v>
      </c>
      <c r="O1976" s="55">
        <v>39.479999999999997</v>
      </c>
      <c r="P1976" s="25">
        <v>-44.66</v>
      </c>
      <c r="Q1976" s="68"/>
      <c r="R1976" s="68"/>
      <c r="S1976" s="68"/>
      <c r="T1976" s="68"/>
    </row>
    <row r="1977" spans="3:20" x14ac:dyDescent="0.35">
      <c r="C1977" s="48">
        <v>5.8617429000000003</v>
      </c>
      <c r="D1977" s="49">
        <v>-33.355400000000003</v>
      </c>
      <c r="I1977" s="35">
        <v>75.016400000000004</v>
      </c>
      <c r="J1977" s="36">
        <v>211.7</v>
      </c>
      <c r="O1977" s="55">
        <v>39.5</v>
      </c>
      <c r="P1977" s="25">
        <v>-44.17</v>
      </c>
      <c r="Q1977" s="68"/>
      <c r="R1977" s="68"/>
      <c r="S1977" s="68"/>
      <c r="T1977" s="68"/>
    </row>
    <row r="1978" spans="3:20" x14ac:dyDescent="0.35">
      <c r="C1978" s="48">
        <v>5.8654394999999999</v>
      </c>
      <c r="D1978" s="49">
        <v>-33.455300000000001</v>
      </c>
      <c r="I1978" s="35">
        <v>75.066699999999997</v>
      </c>
      <c r="J1978" s="36">
        <v>212.3</v>
      </c>
      <c r="O1978" s="55">
        <v>39.520000000000003</v>
      </c>
      <c r="P1978" s="25">
        <v>-44.32</v>
      </c>
      <c r="Q1978" s="68"/>
      <c r="R1978" s="68"/>
      <c r="S1978" s="68"/>
      <c r="T1978" s="68"/>
    </row>
    <row r="1979" spans="3:20" x14ac:dyDescent="0.35">
      <c r="C1979" s="48">
        <v>5.8690502999999996</v>
      </c>
      <c r="D1979" s="49">
        <v>-33.801000000000002</v>
      </c>
      <c r="I1979" s="35">
        <v>75.118799999999993</v>
      </c>
      <c r="J1979" s="36">
        <v>212.3</v>
      </c>
      <c r="O1979" s="55">
        <v>39.54</v>
      </c>
      <c r="P1979" s="25">
        <v>-43.43</v>
      </c>
      <c r="Q1979" s="68"/>
      <c r="R1979" s="68"/>
      <c r="S1979" s="68"/>
      <c r="T1979" s="68"/>
    </row>
    <row r="1980" spans="3:20" x14ac:dyDescent="0.35">
      <c r="C1980" s="48">
        <v>5.8721845999999998</v>
      </c>
      <c r="D1980" s="49">
        <v>-33.432899999999997</v>
      </c>
      <c r="I1980" s="35">
        <v>75.167900000000003</v>
      </c>
      <c r="J1980" s="36">
        <v>214.1</v>
      </c>
      <c r="O1980" s="55">
        <v>39.56</v>
      </c>
      <c r="P1980" s="25">
        <v>-42.24</v>
      </c>
      <c r="Q1980" s="68"/>
      <c r="R1980" s="68"/>
      <c r="S1980" s="68"/>
      <c r="T1980" s="68"/>
    </row>
    <row r="1981" spans="3:20" x14ac:dyDescent="0.35">
      <c r="C1981" s="48">
        <v>5.8753758999999999</v>
      </c>
      <c r="D1981" s="49">
        <v>-33.500300000000003</v>
      </c>
      <c r="I1981" s="35">
        <v>75.215000000000003</v>
      </c>
      <c r="J1981" s="36">
        <v>212.9</v>
      </c>
      <c r="O1981" s="55">
        <v>39.58</v>
      </c>
      <c r="P1981" s="25">
        <v>-42.56</v>
      </c>
      <c r="Q1981" s="68"/>
      <c r="R1981" s="68"/>
      <c r="S1981" s="68"/>
      <c r="T1981" s="68"/>
    </row>
    <row r="1982" spans="3:20" x14ac:dyDescent="0.35">
      <c r="C1982" s="48">
        <v>5.8783348999999996</v>
      </c>
      <c r="D1982" s="49">
        <v>-34.778799999999997</v>
      </c>
      <c r="I1982" s="35">
        <v>75.262200000000007</v>
      </c>
      <c r="J1982" s="36">
        <v>212.8</v>
      </c>
      <c r="O1982" s="55">
        <v>39.6</v>
      </c>
      <c r="P1982" s="25">
        <v>-41.71</v>
      </c>
      <c r="Q1982" s="68"/>
      <c r="R1982" s="68"/>
      <c r="S1982" s="68"/>
      <c r="T1982" s="68"/>
    </row>
    <row r="1983" spans="3:20" x14ac:dyDescent="0.35">
      <c r="C1983" s="48">
        <v>5.8811372999999998</v>
      </c>
      <c r="D1983" s="49">
        <v>-34.375300000000003</v>
      </c>
      <c r="I1983" s="35">
        <v>75.309600000000003</v>
      </c>
      <c r="J1983" s="36">
        <v>212.7</v>
      </c>
      <c r="O1983" s="55">
        <v>39.619999999999997</v>
      </c>
      <c r="P1983" s="25">
        <v>-44.69</v>
      </c>
      <c r="Q1983" s="68"/>
      <c r="R1983" s="68"/>
      <c r="S1983" s="68"/>
      <c r="T1983" s="68"/>
    </row>
    <row r="1984" spans="3:20" x14ac:dyDescent="0.35">
      <c r="C1984" s="48">
        <v>5.8842273</v>
      </c>
      <c r="D1984" s="49">
        <v>-34.672899999999998</v>
      </c>
      <c r="I1984" s="35">
        <v>75.357399999999998</v>
      </c>
      <c r="J1984" s="36">
        <v>213.5</v>
      </c>
      <c r="O1984" s="55">
        <v>39.64</v>
      </c>
      <c r="P1984" s="25">
        <v>-43.47</v>
      </c>
      <c r="Q1984" s="68"/>
      <c r="R1984" s="68"/>
      <c r="S1984" s="68"/>
      <c r="T1984" s="68"/>
    </row>
    <row r="1985" spans="3:20" x14ac:dyDescent="0.35">
      <c r="C1985" s="48">
        <v>5.8878874000000003</v>
      </c>
      <c r="D1985" s="49">
        <v>-33.395800000000001</v>
      </c>
      <c r="I1985" s="35">
        <v>75.405199999999994</v>
      </c>
      <c r="J1985" s="36">
        <v>212.6</v>
      </c>
      <c r="O1985" s="55">
        <v>39.659999999999997</v>
      </c>
      <c r="P1985" s="25">
        <v>-43.03</v>
      </c>
      <c r="Q1985" s="68"/>
      <c r="R1985" s="68"/>
      <c r="S1985" s="68"/>
      <c r="T1985" s="68"/>
    </row>
    <row r="1986" spans="3:20" x14ac:dyDescent="0.35">
      <c r="C1986" s="48">
        <v>5.8912513999999998</v>
      </c>
      <c r="D1986" s="49">
        <v>-34.576999999999998</v>
      </c>
      <c r="I1986" s="35">
        <v>75.452600000000004</v>
      </c>
      <c r="J1986" s="36">
        <v>213.8</v>
      </c>
      <c r="O1986" s="55">
        <v>39.68</v>
      </c>
      <c r="P1986" s="25">
        <v>-42.35</v>
      </c>
      <c r="Q1986" s="68"/>
      <c r="R1986" s="68"/>
      <c r="S1986" s="68"/>
      <c r="T1986" s="68"/>
    </row>
    <row r="1987" spans="3:20" x14ac:dyDescent="0.35">
      <c r="C1987" s="48">
        <v>5.8943859999999999</v>
      </c>
      <c r="D1987" s="49">
        <v>-33.421900000000001</v>
      </c>
      <c r="I1987" s="35">
        <v>75.499700000000004</v>
      </c>
      <c r="J1987" s="36">
        <v>213.2</v>
      </c>
      <c r="O1987" s="55">
        <v>39.700000000000003</v>
      </c>
      <c r="P1987" s="25">
        <v>-42.48</v>
      </c>
      <c r="Q1987" s="68"/>
      <c r="R1987" s="68"/>
      <c r="S1987" s="68"/>
      <c r="T1987" s="68"/>
    </row>
    <row r="1988" spans="3:20" x14ac:dyDescent="0.35">
      <c r="C1988" s="48">
        <v>5.8978416999999999</v>
      </c>
      <c r="D1988" s="49">
        <v>-33.237900000000003</v>
      </c>
      <c r="I1988" s="35">
        <v>75.545900000000003</v>
      </c>
      <c r="J1988" s="36">
        <v>212.4</v>
      </c>
      <c r="O1988" s="55">
        <v>39.72</v>
      </c>
      <c r="P1988" s="25">
        <v>-43.06</v>
      </c>
      <c r="Q1988" s="68"/>
      <c r="R1988" s="68"/>
      <c r="S1988" s="68"/>
      <c r="T1988" s="68"/>
    </row>
    <row r="1989" spans="3:20" x14ac:dyDescent="0.35">
      <c r="C1989" s="48">
        <v>5.9008523000000004</v>
      </c>
      <c r="D1989" s="49">
        <v>-33.501300000000001</v>
      </c>
      <c r="I1989" s="35">
        <v>75.593599999999995</v>
      </c>
      <c r="J1989" s="36">
        <v>213.4</v>
      </c>
      <c r="O1989" s="55">
        <v>39.74</v>
      </c>
      <c r="P1989" s="25">
        <v>-44.26</v>
      </c>
      <c r="Q1989" s="68"/>
      <c r="R1989" s="68"/>
      <c r="S1989" s="68"/>
      <c r="T1989" s="68"/>
    </row>
    <row r="1990" spans="3:20" x14ac:dyDescent="0.35">
      <c r="C1990" s="48">
        <v>5.9047928000000001</v>
      </c>
      <c r="D1990" s="49">
        <v>-34.246699999999997</v>
      </c>
      <c r="I1990" s="35">
        <v>75.640199999999993</v>
      </c>
      <c r="J1990" s="36">
        <v>213.1</v>
      </c>
      <c r="O1990" s="55">
        <v>39.76</v>
      </c>
      <c r="P1990" s="25">
        <v>-42.15</v>
      </c>
      <c r="Q1990" s="68"/>
      <c r="R1990" s="68"/>
      <c r="S1990" s="68"/>
      <c r="T1990" s="68"/>
    </row>
    <row r="1991" spans="3:20" x14ac:dyDescent="0.35">
      <c r="C1991" s="48">
        <v>5.9080683000000001</v>
      </c>
      <c r="D1991" s="49">
        <v>-33.617199999999997</v>
      </c>
      <c r="I1991" s="35">
        <v>75.686899999999994</v>
      </c>
      <c r="J1991" s="36">
        <v>213.3</v>
      </c>
      <c r="O1991" s="55">
        <v>39.78</v>
      </c>
      <c r="P1991" s="25">
        <v>-43.67</v>
      </c>
      <c r="Q1991" s="68"/>
      <c r="R1991" s="68"/>
      <c r="S1991" s="68"/>
      <c r="T1991" s="68"/>
    </row>
    <row r="1992" spans="3:20" x14ac:dyDescent="0.35">
      <c r="C1992" s="48">
        <v>5.9105053999999999</v>
      </c>
      <c r="D1992" s="49">
        <v>-32.2819</v>
      </c>
      <c r="I1992" s="35">
        <v>75.731899999999996</v>
      </c>
      <c r="J1992" s="36">
        <v>213.8</v>
      </c>
      <c r="O1992" s="55">
        <v>39.799999999999997</v>
      </c>
      <c r="P1992" s="25">
        <v>-42.32</v>
      </c>
      <c r="Q1992" s="68"/>
      <c r="R1992" s="68"/>
      <c r="S1992" s="68"/>
      <c r="T1992" s="68"/>
    </row>
    <row r="1993" spans="3:20" x14ac:dyDescent="0.35">
      <c r="C1993" s="48">
        <v>5.9132499999999997</v>
      </c>
      <c r="D1993" s="49">
        <v>-32.4084</v>
      </c>
      <c r="I1993" s="35">
        <v>75.775199999999998</v>
      </c>
      <c r="J1993" s="36">
        <v>214.8</v>
      </c>
      <c r="O1993" s="55">
        <v>39.82</v>
      </c>
      <c r="P1993" s="25">
        <v>-42.84</v>
      </c>
      <c r="Q1993" s="68"/>
      <c r="R1993" s="68"/>
      <c r="S1993" s="68"/>
      <c r="T1993" s="68"/>
    </row>
    <row r="1994" spans="3:20" x14ac:dyDescent="0.35">
      <c r="C1994" s="48">
        <v>5.9163432</v>
      </c>
      <c r="D1994" s="49">
        <v>-33.594299999999997</v>
      </c>
      <c r="I1994" s="35">
        <v>75.8185</v>
      </c>
      <c r="J1994" s="36">
        <v>213.7</v>
      </c>
      <c r="O1994" s="55">
        <v>39.840000000000003</v>
      </c>
      <c r="P1994" s="25">
        <v>-44.11</v>
      </c>
      <c r="Q1994" s="68"/>
      <c r="R1994" s="68"/>
      <c r="S1994" s="68"/>
      <c r="T1994" s="68"/>
    </row>
    <row r="1995" spans="3:20" x14ac:dyDescent="0.35">
      <c r="C1995" s="48">
        <v>5.9196985</v>
      </c>
      <c r="D1995" s="49">
        <v>-33.512</v>
      </c>
      <c r="I1995" s="35">
        <v>75.862799999999993</v>
      </c>
      <c r="J1995" s="36">
        <v>214.2</v>
      </c>
      <c r="O1995" s="55">
        <v>39.86</v>
      </c>
      <c r="P1995" s="25">
        <v>-43.49</v>
      </c>
      <c r="Q1995" s="68"/>
      <c r="R1995" s="68"/>
      <c r="S1995" s="68"/>
      <c r="T1995" s="68"/>
    </row>
    <row r="1996" spans="3:20" x14ac:dyDescent="0.35">
      <c r="C1996" s="48">
        <v>5.9231851999999998</v>
      </c>
      <c r="D1996" s="49">
        <v>-34.355499999999999</v>
      </c>
      <c r="I1996" s="35">
        <v>75.908000000000001</v>
      </c>
      <c r="J1996" s="36">
        <v>213.9</v>
      </c>
      <c r="O1996" s="55">
        <v>39.880000000000003</v>
      </c>
      <c r="P1996" s="25">
        <v>-43.54</v>
      </c>
      <c r="Q1996" s="68"/>
      <c r="R1996" s="68"/>
      <c r="S1996" s="68"/>
      <c r="T1996" s="68"/>
    </row>
    <row r="1997" spans="3:20" x14ac:dyDescent="0.35">
      <c r="C1997" s="48">
        <v>5.9263332999999996</v>
      </c>
      <c r="D1997" s="49">
        <v>-32.951700000000002</v>
      </c>
      <c r="I1997" s="35">
        <v>75.953199999999995</v>
      </c>
      <c r="J1997" s="36">
        <v>212.7</v>
      </c>
      <c r="O1997" s="55">
        <v>39.9</v>
      </c>
      <c r="P1997" s="25">
        <v>-42.61</v>
      </c>
      <c r="Q1997" s="68"/>
      <c r="R1997" s="68"/>
      <c r="S1997" s="68"/>
      <c r="T1997" s="68"/>
    </row>
    <row r="1998" spans="3:20" x14ac:dyDescent="0.35">
      <c r="C1998" s="48">
        <v>5.9297170000000001</v>
      </c>
      <c r="D1998" s="49">
        <v>-32.913800000000002</v>
      </c>
      <c r="I1998" s="35">
        <v>75.999200000000002</v>
      </c>
      <c r="J1998" s="36">
        <v>213</v>
      </c>
      <c r="O1998" s="55">
        <v>39.92</v>
      </c>
      <c r="P1998" s="25">
        <v>-42.21</v>
      </c>
      <c r="Q1998" s="68"/>
      <c r="R1998" s="68"/>
      <c r="S1998" s="68"/>
      <c r="T1998" s="68"/>
    </row>
    <row r="1999" spans="3:20" x14ac:dyDescent="0.35">
      <c r="C1999" s="48">
        <v>5.9327063000000004</v>
      </c>
      <c r="D1999" s="49">
        <v>-33.201900000000002</v>
      </c>
      <c r="I1999" s="35">
        <v>76.048599999999993</v>
      </c>
      <c r="J1999" s="36">
        <v>213</v>
      </c>
      <c r="O1999" s="55">
        <v>39.94</v>
      </c>
      <c r="P1999" s="25">
        <v>-42.19</v>
      </c>
      <c r="Q1999" s="68"/>
      <c r="R1999" s="68"/>
      <c r="S1999" s="68"/>
      <c r="T1999" s="68"/>
    </row>
    <row r="2000" spans="3:20" x14ac:dyDescent="0.35">
      <c r="C2000" s="48">
        <v>5.9360144999999997</v>
      </c>
      <c r="D2000" s="49">
        <v>-33.758899999999997</v>
      </c>
      <c r="I2000" s="35">
        <v>76.097099999999998</v>
      </c>
      <c r="J2000" s="36">
        <v>212.6</v>
      </c>
      <c r="O2000" s="55">
        <v>39.96</v>
      </c>
      <c r="P2000" s="25">
        <v>-42.19</v>
      </c>
      <c r="Q2000" s="68"/>
      <c r="R2000" s="68"/>
      <c r="S2000" s="68"/>
      <c r="T2000" s="68"/>
    </row>
    <row r="2001" spans="3:20" x14ac:dyDescent="0.35">
      <c r="C2001" s="48">
        <v>5.9395965000000004</v>
      </c>
      <c r="D2001" s="49">
        <v>-35.154200000000003</v>
      </c>
      <c r="I2001" s="35">
        <v>76.146299999999997</v>
      </c>
      <c r="J2001" s="36">
        <v>213</v>
      </c>
      <c r="O2001" s="55">
        <v>39.979999999999997</v>
      </c>
      <c r="P2001" s="25">
        <v>-41.6</v>
      </c>
      <c r="Q2001" s="68"/>
      <c r="R2001" s="68"/>
      <c r="S2001" s="68"/>
      <c r="T2001" s="68"/>
    </row>
    <row r="2002" spans="3:20" x14ac:dyDescent="0.35">
      <c r="C2002" s="48">
        <v>5.9430126000000003</v>
      </c>
      <c r="D2002" s="49">
        <v>-33.259700000000002</v>
      </c>
      <c r="I2002" s="35">
        <v>76.196299999999994</v>
      </c>
      <c r="J2002" s="36">
        <v>212.2</v>
      </c>
      <c r="O2002" s="55">
        <v>40</v>
      </c>
      <c r="P2002" s="25">
        <v>-40.85</v>
      </c>
      <c r="Q2002" s="68"/>
      <c r="R2002" s="68"/>
      <c r="S2002" s="68"/>
      <c r="T2002" s="68"/>
    </row>
    <row r="2003" spans="3:20" x14ac:dyDescent="0.35">
      <c r="C2003" s="48">
        <v>5.9462904999999999</v>
      </c>
      <c r="D2003" s="49">
        <v>-33.333599999999997</v>
      </c>
      <c r="I2003" s="35">
        <v>76.246300000000005</v>
      </c>
      <c r="J2003" s="36">
        <v>213.1</v>
      </c>
      <c r="O2003" s="55">
        <v>40.020000000000003</v>
      </c>
      <c r="P2003" s="25">
        <v>-40.35</v>
      </c>
      <c r="Q2003" s="68"/>
      <c r="R2003" s="68"/>
      <c r="S2003" s="68"/>
      <c r="T2003" s="68"/>
    </row>
    <row r="2004" spans="3:20" x14ac:dyDescent="0.35">
      <c r="C2004" s="48">
        <v>5.9493157999999999</v>
      </c>
      <c r="D2004" s="49">
        <v>-33.379199999999997</v>
      </c>
      <c r="I2004" s="35">
        <v>76.297399999999996</v>
      </c>
      <c r="J2004" s="36">
        <v>211.6</v>
      </c>
      <c r="O2004" s="55">
        <v>40.04</v>
      </c>
      <c r="P2004" s="25">
        <v>-40.83</v>
      </c>
      <c r="Q2004" s="68"/>
      <c r="R2004" s="68"/>
      <c r="S2004" s="68"/>
      <c r="T2004" s="68"/>
    </row>
    <row r="2005" spans="3:20" x14ac:dyDescent="0.35">
      <c r="C2005" s="48">
        <v>5.9523571000000004</v>
      </c>
      <c r="D2005" s="49">
        <v>-33.073900000000002</v>
      </c>
      <c r="I2005" s="35">
        <v>76.349599999999995</v>
      </c>
      <c r="J2005" s="36">
        <v>212.1</v>
      </c>
      <c r="O2005" s="55">
        <v>40.06</v>
      </c>
      <c r="P2005" s="25">
        <v>-40.71</v>
      </c>
      <c r="Q2005" s="68"/>
      <c r="R2005" s="68"/>
      <c r="S2005" s="68"/>
      <c r="T2005" s="68"/>
    </row>
    <row r="2006" spans="3:20" x14ac:dyDescent="0.35">
      <c r="C2006" s="48">
        <v>5.9555182999999996</v>
      </c>
      <c r="D2006" s="49">
        <v>-33.619900000000001</v>
      </c>
      <c r="I2006" s="35">
        <v>76.401799999999994</v>
      </c>
      <c r="J2006" s="36">
        <v>212.4</v>
      </c>
      <c r="O2006" s="55">
        <v>40.08</v>
      </c>
      <c r="P2006" s="25">
        <v>-40.5</v>
      </c>
      <c r="Q2006" s="68"/>
      <c r="R2006" s="68"/>
      <c r="S2006" s="68"/>
      <c r="T2006" s="68"/>
    </row>
    <row r="2007" spans="3:20" x14ac:dyDescent="0.35">
      <c r="C2007" s="48">
        <v>5.9591092999999997</v>
      </c>
      <c r="D2007" s="49">
        <v>-33.106400000000001</v>
      </c>
      <c r="I2007" s="35">
        <v>76.453599999999994</v>
      </c>
      <c r="J2007" s="36">
        <v>212.5</v>
      </c>
      <c r="O2007" s="55">
        <v>40.1</v>
      </c>
      <c r="P2007" s="25">
        <v>-39.67</v>
      </c>
      <c r="Q2007" s="68"/>
      <c r="R2007" s="68"/>
      <c r="S2007" s="68"/>
      <c r="T2007" s="68"/>
    </row>
    <row r="2008" spans="3:20" x14ac:dyDescent="0.35">
      <c r="C2008" s="48">
        <v>5.9621785999999997</v>
      </c>
      <c r="D2008" s="49">
        <v>-33.845799999999997</v>
      </c>
      <c r="I2008" s="35">
        <v>76.504199999999997</v>
      </c>
      <c r="J2008" s="36">
        <v>212.3</v>
      </c>
      <c r="O2008" s="55">
        <v>40.119999999999997</v>
      </c>
      <c r="P2008" s="25">
        <v>-40.590000000000003</v>
      </c>
      <c r="Q2008" s="68"/>
      <c r="R2008" s="68"/>
      <c r="S2008" s="68"/>
      <c r="T2008" s="68"/>
    </row>
    <row r="2009" spans="3:20" x14ac:dyDescent="0.35">
      <c r="C2009" s="48">
        <v>5.9655714</v>
      </c>
      <c r="D2009" s="49">
        <v>-33.517200000000003</v>
      </c>
      <c r="I2009" s="35">
        <v>76.556700000000006</v>
      </c>
      <c r="J2009" s="36">
        <v>212.2</v>
      </c>
      <c r="O2009" s="55">
        <v>40.14</v>
      </c>
      <c r="P2009" s="25">
        <v>-39.450000000000003</v>
      </c>
      <c r="Q2009" s="68"/>
      <c r="R2009" s="68"/>
      <c r="S2009" s="68"/>
      <c r="T2009" s="68"/>
    </row>
    <row r="2010" spans="3:20" x14ac:dyDescent="0.35">
      <c r="C2010" s="48">
        <v>5.9688658999999999</v>
      </c>
      <c r="D2010" s="49">
        <v>-33.573399999999999</v>
      </c>
      <c r="I2010" s="35">
        <v>76.609499999999997</v>
      </c>
      <c r="J2010" s="36">
        <v>212.3</v>
      </c>
      <c r="O2010" s="55">
        <v>40.159999999999997</v>
      </c>
      <c r="P2010" s="25">
        <v>-40.840000000000003</v>
      </c>
      <c r="Q2010" s="68"/>
      <c r="R2010" s="68"/>
      <c r="S2010" s="68"/>
      <c r="T2010" s="68"/>
    </row>
    <row r="2011" spans="3:20" x14ac:dyDescent="0.35">
      <c r="C2011" s="48">
        <v>5.9723214000000002</v>
      </c>
      <c r="D2011" s="49">
        <v>-34.719700000000003</v>
      </c>
      <c r="I2011" s="35">
        <v>76.663399999999996</v>
      </c>
      <c r="J2011" s="36">
        <v>211.7</v>
      </c>
      <c r="O2011" s="55">
        <v>40.18</v>
      </c>
      <c r="P2011" s="25">
        <v>-42.55</v>
      </c>
      <c r="Q2011" s="68"/>
      <c r="R2011" s="68"/>
      <c r="S2011" s="68"/>
      <c r="T2011" s="68"/>
    </row>
    <row r="2012" spans="3:20" x14ac:dyDescent="0.35">
      <c r="C2012" s="48">
        <v>5.9759466000000003</v>
      </c>
      <c r="D2012" s="49">
        <v>-34.677900000000001</v>
      </c>
      <c r="I2012" s="35">
        <v>76.717399999999998</v>
      </c>
      <c r="J2012" s="36">
        <v>211.6</v>
      </c>
      <c r="O2012" s="55">
        <v>40.200000000000003</v>
      </c>
      <c r="P2012" s="25">
        <v>-43.72</v>
      </c>
      <c r="Q2012" s="68"/>
      <c r="R2012" s="68"/>
      <c r="S2012" s="68"/>
      <c r="T2012" s="68"/>
    </row>
    <row r="2013" spans="3:20" x14ac:dyDescent="0.35">
      <c r="C2013" s="48">
        <v>5.9784648000000002</v>
      </c>
      <c r="D2013" s="49">
        <v>-34.224899999999998</v>
      </c>
      <c r="I2013" s="35">
        <v>76.772000000000006</v>
      </c>
      <c r="J2013" s="36">
        <v>212.1</v>
      </c>
      <c r="O2013" s="55">
        <v>40.22</v>
      </c>
      <c r="P2013" s="25">
        <v>-42.58</v>
      </c>
      <c r="Q2013" s="68"/>
      <c r="R2013" s="68"/>
      <c r="S2013" s="68"/>
      <c r="T2013" s="68"/>
    </row>
    <row r="2014" spans="3:20" x14ac:dyDescent="0.35">
      <c r="C2014" s="48">
        <v>5.9809836000000001</v>
      </c>
      <c r="D2014" s="49">
        <v>-34.400399999999998</v>
      </c>
      <c r="I2014" s="35">
        <v>76.827299999999994</v>
      </c>
      <c r="J2014" s="36">
        <v>211.3</v>
      </c>
      <c r="O2014" s="55">
        <v>40.24</v>
      </c>
      <c r="P2014" s="25">
        <v>-42.09</v>
      </c>
      <c r="Q2014" s="68"/>
      <c r="R2014" s="68"/>
      <c r="S2014" s="68"/>
      <c r="T2014" s="68"/>
    </row>
    <row r="2015" spans="3:20" x14ac:dyDescent="0.35">
      <c r="C2015" s="48">
        <v>5.9840171</v>
      </c>
      <c r="D2015" s="49">
        <v>-32.845100000000002</v>
      </c>
      <c r="I2015" s="35">
        <v>76.882499999999993</v>
      </c>
      <c r="J2015" s="36">
        <v>211.8</v>
      </c>
      <c r="O2015" s="55">
        <v>40.26</v>
      </c>
      <c r="P2015" s="25">
        <v>-42.53</v>
      </c>
      <c r="Q2015" s="68"/>
      <c r="R2015" s="68"/>
      <c r="S2015" s="68"/>
      <c r="T2015" s="68"/>
    </row>
    <row r="2016" spans="3:20" x14ac:dyDescent="0.35">
      <c r="C2016" s="48">
        <v>5.9872360000000002</v>
      </c>
      <c r="D2016" s="49">
        <v>-32.994799999999998</v>
      </c>
      <c r="I2016" s="35">
        <v>76.939599999999999</v>
      </c>
      <c r="J2016" s="36">
        <v>210.9</v>
      </c>
      <c r="O2016" s="55">
        <v>40.28</v>
      </c>
      <c r="P2016" s="25">
        <v>-42.07</v>
      </c>
      <c r="Q2016" s="68"/>
      <c r="R2016" s="68"/>
      <c r="S2016" s="68"/>
      <c r="T2016" s="68"/>
    </row>
    <row r="2017" spans="3:20" x14ac:dyDescent="0.35">
      <c r="C2017" s="48">
        <v>5.9901897999999996</v>
      </c>
      <c r="D2017" s="49">
        <v>-33.623399999999997</v>
      </c>
      <c r="I2017" s="35">
        <v>76.998400000000004</v>
      </c>
      <c r="J2017" s="36">
        <v>211.5</v>
      </c>
      <c r="O2017" s="55">
        <v>40.299999999999997</v>
      </c>
      <c r="P2017" s="25">
        <v>-42.49</v>
      </c>
      <c r="Q2017" s="68"/>
      <c r="R2017" s="68"/>
      <c r="S2017" s="68"/>
      <c r="T2017" s="68"/>
    </row>
    <row r="2018" spans="3:20" x14ac:dyDescent="0.35">
      <c r="C2018" s="48">
        <v>5.993563</v>
      </c>
      <c r="D2018" s="49">
        <v>-33.191600000000001</v>
      </c>
      <c r="I2018" s="35">
        <v>77.056200000000004</v>
      </c>
      <c r="J2018" s="36">
        <v>210.7</v>
      </c>
      <c r="O2018" s="55">
        <v>40.32</v>
      </c>
      <c r="P2018" s="25">
        <v>-42.12</v>
      </c>
      <c r="Q2018" s="68"/>
      <c r="R2018" s="68"/>
      <c r="S2018" s="68"/>
      <c r="T2018" s="68"/>
    </row>
    <row r="2019" spans="3:20" x14ac:dyDescent="0.35">
      <c r="C2019" s="48">
        <v>5.9970143</v>
      </c>
      <c r="D2019" s="49">
        <v>-32.9255</v>
      </c>
      <c r="I2019" s="35">
        <v>77.116500000000002</v>
      </c>
      <c r="J2019" s="36">
        <v>210.3</v>
      </c>
      <c r="O2019" s="55">
        <v>40.340000000000003</v>
      </c>
      <c r="P2019" s="25">
        <v>-41.98</v>
      </c>
      <c r="Q2019" s="68"/>
      <c r="R2019" s="68"/>
      <c r="S2019" s="68"/>
      <c r="T2019" s="68"/>
    </row>
    <row r="2020" spans="3:20" x14ac:dyDescent="0.35">
      <c r="C2020" s="48">
        <v>6.0000988</v>
      </c>
      <c r="D2020" s="49">
        <v>-33.376300000000001</v>
      </c>
      <c r="I2020" s="35">
        <v>77.175899999999999</v>
      </c>
      <c r="J2020" s="36">
        <v>210.8</v>
      </c>
      <c r="O2020" s="55">
        <v>40.36</v>
      </c>
      <c r="P2020" s="25">
        <v>-42.4</v>
      </c>
      <c r="Q2020" s="68"/>
      <c r="R2020" s="68"/>
      <c r="S2020" s="68"/>
      <c r="T2020" s="68"/>
    </row>
    <row r="2021" spans="3:20" x14ac:dyDescent="0.35">
      <c r="C2021" s="48">
        <v>6.0030146999999996</v>
      </c>
      <c r="D2021" s="49">
        <v>-33.2211</v>
      </c>
      <c r="I2021" s="35">
        <v>77.235299999999995</v>
      </c>
      <c r="J2021" s="36">
        <v>211.5</v>
      </c>
      <c r="O2021" s="55">
        <v>40.380000000000003</v>
      </c>
      <c r="P2021" s="25">
        <v>-42.41</v>
      </c>
      <c r="Q2021" s="68"/>
      <c r="R2021" s="68"/>
      <c r="S2021" s="68"/>
      <c r="T2021" s="68"/>
    </row>
    <row r="2022" spans="3:20" x14ac:dyDescent="0.35">
      <c r="C2022" s="48">
        <v>6.0061289000000002</v>
      </c>
      <c r="D2022" s="49">
        <v>-33.595300000000002</v>
      </c>
      <c r="I2022" s="35">
        <v>77.292599999999993</v>
      </c>
      <c r="J2022" s="36">
        <v>211.3</v>
      </c>
      <c r="O2022" s="55">
        <v>40.4</v>
      </c>
      <c r="P2022" s="25">
        <v>-41.76</v>
      </c>
      <c r="Q2022" s="68"/>
      <c r="R2022" s="68"/>
      <c r="S2022" s="68"/>
      <c r="T2022" s="68"/>
    </row>
    <row r="2023" spans="3:20" x14ac:dyDescent="0.35">
      <c r="C2023" s="48">
        <v>6.0097541000000003</v>
      </c>
      <c r="D2023" s="49">
        <v>-33.599400000000003</v>
      </c>
      <c r="I2023" s="35">
        <v>77.347700000000003</v>
      </c>
      <c r="J2023" s="36">
        <v>211.9</v>
      </c>
      <c r="O2023" s="55">
        <v>40.42</v>
      </c>
      <c r="P2023" s="25">
        <v>-42.37</v>
      </c>
      <c r="Q2023" s="68"/>
      <c r="R2023" s="68"/>
      <c r="S2023" s="68"/>
      <c r="T2023" s="68"/>
    </row>
    <row r="2024" spans="3:20" x14ac:dyDescent="0.35">
      <c r="C2024" s="48">
        <v>6.0129181000000003</v>
      </c>
      <c r="D2024" s="49">
        <v>-32.070799999999998</v>
      </c>
      <c r="I2024" s="35">
        <v>77.402799999999999</v>
      </c>
      <c r="J2024" s="36">
        <v>212</v>
      </c>
      <c r="O2024" s="55">
        <v>40.44</v>
      </c>
      <c r="P2024" s="25">
        <v>-42.28</v>
      </c>
      <c r="Q2024" s="68"/>
      <c r="R2024" s="68"/>
      <c r="S2024" s="68"/>
      <c r="T2024" s="68"/>
    </row>
    <row r="2025" spans="3:20" x14ac:dyDescent="0.35">
      <c r="C2025" s="48">
        <v>6.0152973000000003</v>
      </c>
      <c r="D2025" s="49">
        <v>-34.729900000000001</v>
      </c>
      <c r="I2025" s="35">
        <v>77.4589</v>
      </c>
      <c r="J2025" s="36">
        <v>210.8</v>
      </c>
      <c r="O2025" s="55">
        <v>40.46</v>
      </c>
      <c r="P2025" s="25">
        <v>-43</v>
      </c>
      <c r="Q2025" s="68"/>
      <c r="R2025" s="68"/>
      <c r="S2025" s="68"/>
      <c r="T2025" s="68"/>
    </row>
    <row r="2026" spans="3:20" x14ac:dyDescent="0.35">
      <c r="C2026" s="48">
        <v>6.0188119999999996</v>
      </c>
      <c r="D2026" s="49">
        <v>-35.046999999999997</v>
      </c>
      <c r="I2026" s="35">
        <v>77.516000000000005</v>
      </c>
      <c r="J2026" s="36">
        <v>211.3</v>
      </c>
      <c r="O2026" s="55">
        <v>40.479999999999997</v>
      </c>
      <c r="P2026" s="25">
        <v>-42.07</v>
      </c>
      <c r="Q2026" s="68"/>
      <c r="R2026" s="68"/>
      <c r="S2026" s="68"/>
      <c r="T2026" s="68"/>
    </row>
    <row r="2027" spans="3:20" x14ac:dyDescent="0.35">
      <c r="C2027" s="48">
        <v>6.0226588999999997</v>
      </c>
      <c r="D2027" s="49">
        <v>-33.432899999999997</v>
      </c>
      <c r="I2027" s="35">
        <v>77.5732</v>
      </c>
      <c r="J2027" s="36">
        <v>211.5</v>
      </c>
      <c r="O2027" s="55">
        <v>40.5</v>
      </c>
      <c r="P2027" s="25">
        <v>-42.32</v>
      </c>
      <c r="Q2027" s="68"/>
      <c r="R2027" s="68"/>
      <c r="S2027" s="68"/>
      <c r="T2027" s="68"/>
    </row>
    <row r="2028" spans="3:20" x14ac:dyDescent="0.35">
      <c r="C2028" s="48">
        <v>6.0259146000000001</v>
      </c>
      <c r="D2028" s="49">
        <v>-34.029600000000002</v>
      </c>
      <c r="I2028" s="35">
        <v>77.628600000000006</v>
      </c>
      <c r="J2028" s="36">
        <v>212.2</v>
      </c>
      <c r="O2028" s="55">
        <v>40.520000000000003</v>
      </c>
      <c r="P2028" s="25">
        <v>-41.79</v>
      </c>
      <c r="Q2028" s="68"/>
      <c r="R2028" s="68"/>
      <c r="S2028" s="68"/>
      <c r="T2028" s="68"/>
    </row>
    <row r="2029" spans="3:20" x14ac:dyDescent="0.35">
      <c r="C2029" s="48">
        <v>6.02895</v>
      </c>
      <c r="D2029" s="49">
        <v>-34.088299999999997</v>
      </c>
      <c r="I2029" s="35">
        <v>77.685400000000001</v>
      </c>
      <c r="J2029" s="36">
        <v>212</v>
      </c>
      <c r="O2029" s="55">
        <v>40.54</v>
      </c>
      <c r="P2029" s="25">
        <v>-41.92</v>
      </c>
      <c r="Q2029" s="68"/>
      <c r="R2029" s="68"/>
      <c r="S2029" s="68"/>
      <c r="T2029" s="68"/>
    </row>
    <row r="2030" spans="3:20" x14ac:dyDescent="0.35">
      <c r="C2030" s="48">
        <v>6.0322328000000001</v>
      </c>
      <c r="D2030" s="49">
        <v>-33.826700000000002</v>
      </c>
      <c r="I2030" s="35">
        <v>77.741100000000003</v>
      </c>
      <c r="J2030" s="36">
        <v>210.2</v>
      </c>
      <c r="O2030" s="55">
        <v>40.56</v>
      </c>
      <c r="P2030" s="25">
        <v>-42.41</v>
      </c>
      <c r="Q2030" s="68"/>
      <c r="R2030" s="68"/>
      <c r="S2030" s="68"/>
      <c r="T2030" s="68"/>
    </row>
    <row r="2031" spans="3:20" x14ac:dyDescent="0.35">
      <c r="C2031" s="48">
        <v>6.0355333</v>
      </c>
      <c r="D2031" s="49">
        <v>-34.391199999999998</v>
      </c>
      <c r="I2031" s="35">
        <v>77.796099999999996</v>
      </c>
      <c r="J2031" s="36">
        <v>212.3</v>
      </c>
      <c r="O2031" s="55">
        <v>40.58</v>
      </c>
      <c r="P2031" s="25">
        <v>-43.4</v>
      </c>
      <c r="Q2031" s="68"/>
      <c r="R2031" s="68"/>
      <c r="S2031" s="68"/>
      <c r="T2031" s="68"/>
    </row>
    <row r="2032" spans="3:20" x14ac:dyDescent="0.35">
      <c r="C2032" s="48">
        <v>6.0378731999999999</v>
      </c>
      <c r="D2032" s="49">
        <v>-34.002899999999997</v>
      </c>
      <c r="I2032" s="35">
        <v>77.850200000000001</v>
      </c>
      <c r="J2032" s="36">
        <v>211.3</v>
      </c>
      <c r="O2032" s="55">
        <v>40.6</v>
      </c>
      <c r="P2032" s="25">
        <v>-43</v>
      </c>
      <c r="Q2032" s="68"/>
      <c r="R2032" s="68"/>
      <c r="S2032" s="68"/>
      <c r="T2032" s="68"/>
    </row>
    <row r="2033" spans="3:20" x14ac:dyDescent="0.35">
      <c r="C2033" s="48">
        <v>6.0409731000000004</v>
      </c>
      <c r="D2033" s="49">
        <v>-33.290100000000002</v>
      </c>
      <c r="I2033" s="35">
        <v>77.904300000000006</v>
      </c>
      <c r="J2033" s="36">
        <v>212.2</v>
      </c>
      <c r="O2033" s="55">
        <v>40.619999999999997</v>
      </c>
      <c r="P2033" s="25">
        <v>-42.58</v>
      </c>
      <c r="Q2033" s="68"/>
      <c r="R2033" s="68"/>
      <c r="S2033" s="68"/>
      <c r="T2033" s="68"/>
    </row>
    <row r="2034" spans="3:20" x14ac:dyDescent="0.35">
      <c r="C2034" s="48">
        <v>6.0440792999999999</v>
      </c>
      <c r="D2034" s="49">
        <v>-33.7136</v>
      </c>
      <c r="I2034" s="35">
        <v>77.959199999999996</v>
      </c>
      <c r="J2034" s="36">
        <v>211.9</v>
      </c>
      <c r="O2034" s="55">
        <v>40.64</v>
      </c>
      <c r="P2034" s="25">
        <v>-45.42</v>
      </c>
      <c r="Q2034" s="68"/>
      <c r="R2034" s="68"/>
      <c r="S2034" s="68"/>
      <c r="T2034" s="68"/>
    </row>
    <row r="2035" spans="3:20" x14ac:dyDescent="0.35">
      <c r="C2035" s="48">
        <v>6.0478864000000003</v>
      </c>
      <c r="D2035" s="49">
        <v>-33.648600000000002</v>
      </c>
      <c r="I2035" s="35">
        <v>78.014799999999994</v>
      </c>
      <c r="J2035" s="36">
        <v>211.1</v>
      </c>
      <c r="O2035" s="55">
        <v>40.659999999999997</v>
      </c>
      <c r="P2035" s="25">
        <v>-42.57</v>
      </c>
      <c r="Q2035" s="68"/>
      <c r="R2035" s="68"/>
      <c r="S2035" s="68"/>
      <c r="T2035" s="68"/>
    </row>
    <row r="2036" spans="3:20" x14ac:dyDescent="0.35">
      <c r="C2036" s="48">
        <v>6.0511623999999999</v>
      </c>
      <c r="D2036" s="49">
        <v>-34.052500000000002</v>
      </c>
      <c r="I2036" s="35">
        <v>78.070400000000006</v>
      </c>
      <c r="J2036" s="36">
        <v>211.3</v>
      </c>
      <c r="O2036" s="55">
        <v>40.68</v>
      </c>
      <c r="P2036" s="25">
        <v>-42.49</v>
      </c>
      <c r="Q2036" s="68"/>
      <c r="R2036" s="68"/>
      <c r="S2036" s="68"/>
      <c r="T2036" s="68"/>
    </row>
    <row r="2037" spans="3:20" x14ac:dyDescent="0.35">
      <c r="C2037" s="48">
        <v>6.0542332999999999</v>
      </c>
      <c r="D2037" s="49">
        <v>-33.492899999999999</v>
      </c>
      <c r="I2037" s="35">
        <v>78.125299999999996</v>
      </c>
      <c r="J2037" s="36">
        <v>211.6</v>
      </c>
      <c r="O2037" s="55">
        <v>40.700000000000003</v>
      </c>
      <c r="P2037" s="25">
        <v>-42.86</v>
      </c>
      <c r="Q2037" s="68"/>
      <c r="R2037" s="68"/>
      <c r="S2037" s="68"/>
      <c r="T2037" s="68"/>
    </row>
    <row r="2038" spans="3:20" x14ac:dyDescent="0.35">
      <c r="C2038" s="48">
        <v>6.0574903999999998</v>
      </c>
      <c r="D2038" s="49">
        <v>-33.952300000000001</v>
      </c>
      <c r="I2038" s="35">
        <v>78.1785</v>
      </c>
      <c r="J2038" s="36">
        <v>211.4</v>
      </c>
      <c r="O2038" s="55">
        <v>40.72</v>
      </c>
      <c r="P2038" s="25">
        <v>-44.29</v>
      </c>
      <c r="Q2038" s="68"/>
      <c r="R2038" s="68"/>
      <c r="S2038" s="68"/>
      <c r="T2038" s="68"/>
    </row>
    <row r="2039" spans="3:20" x14ac:dyDescent="0.35">
      <c r="C2039" s="48">
        <v>6.0605833000000002</v>
      </c>
      <c r="D2039" s="49">
        <v>-34.057200000000002</v>
      </c>
      <c r="I2039" s="35">
        <v>78.233599999999996</v>
      </c>
      <c r="J2039" s="36">
        <v>212</v>
      </c>
      <c r="O2039" s="55">
        <v>40.74</v>
      </c>
      <c r="P2039" s="25">
        <v>-42.54</v>
      </c>
      <c r="Q2039" s="68"/>
      <c r="R2039" s="68"/>
      <c r="S2039" s="68"/>
      <c r="T2039" s="68"/>
    </row>
    <row r="2040" spans="3:20" x14ac:dyDescent="0.35">
      <c r="C2040" s="48">
        <v>6.0637314</v>
      </c>
      <c r="D2040" s="49">
        <v>-33.331499999999998</v>
      </c>
      <c r="I2040" s="35">
        <v>78.2864</v>
      </c>
      <c r="J2040" s="36">
        <v>212.2</v>
      </c>
      <c r="O2040" s="55">
        <v>40.76</v>
      </c>
      <c r="P2040" s="25">
        <v>-44.53</v>
      </c>
      <c r="Q2040" s="68"/>
      <c r="R2040" s="68"/>
      <c r="S2040" s="68"/>
      <c r="T2040" s="68"/>
    </row>
    <row r="2041" spans="3:20" x14ac:dyDescent="0.35">
      <c r="C2041" s="48">
        <v>6.0663333000000002</v>
      </c>
      <c r="D2041" s="49">
        <v>-34.043700000000001</v>
      </c>
      <c r="I2041" s="35">
        <v>78.337800000000001</v>
      </c>
      <c r="J2041" s="36">
        <v>212.2</v>
      </c>
      <c r="O2041" s="55">
        <v>40.78</v>
      </c>
      <c r="P2041" s="25">
        <v>-43.86</v>
      </c>
      <c r="Q2041" s="68"/>
      <c r="R2041" s="68"/>
      <c r="S2041" s="68"/>
      <c r="T2041" s="68"/>
    </row>
    <row r="2042" spans="3:20" x14ac:dyDescent="0.35">
      <c r="C2042" s="48">
        <v>6.0692329999999997</v>
      </c>
      <c r="D2042" s="49">
        <v>-34.171900000000001</v>
      </c>
      <c r="I2042" s="35">
        <v>78.389300000000006</v>
      </c>
      <c r="J2042" s="36">
        <v>212.1</v>
      </c>
      <c r="O2042" s="55">
        <v>40.799999999999997</v>
      </c>
      <c r="P2042" s="25">
        <v>-43.19</v>
      </c>
      <c r="Q2042" s="68"/>
      <c r="R2042" s="68"/>
      <c r="S2042" s="68"/>
      <c r="T2042" s="68"/>
    </row>
    <row r="2043" spans="3:20" x14ac:dyDescent="0.35">
      <c r="C2043" s="48">
        <v>6.0728169000000003</v>
      </c>
      <c r="D2043" s="49">
        <v>-34.391500000000001</v>
      </c>
      <c r="I2043" s="35">
        <v>78.440200000000004</v>
      </c>
      <c r="J2043" s="36">
        <v>211.5</v>
      </c>
      <c r="O2043" s="55">
        <v>40.82</v>
      </c>
      <c r="P2043" s="25">
        <v>-41.04</v>
      </c>
      <c r="Q2043" s="68"/>
      <c r="R2043" s="68"/>
      <c r="S2043" s="68"/>
      <c r="T2043" s="68"/>
    </row>
    <row r="2044" spans="3:20" x14ac:dyDescent="0.35">
      <c r="C2044" s="48">
        <v>6.0758343000000004</v>
      </c>
      <c r="D2044" s="49">
        <v>-33.602400000000003</v>
      </c>
      <c r="I2044" s="35">
        <v>78.490700000000004</v>
      </c>
      <c r="J2044" s="36">
        <v>213.1</v>
      </c>
      <c r="O2044" s="55">
        <v>40.840000000000003</v>
      </c>
      <c r="P2044" s="25">
        <v>-42.59</v>
      </c>
      <c r="Q2044" s="68"/>
      <c r="R2044" s="68"/>
      <c r="S2044" s="68"/>
      <c r="T2044" s="68"/>
    </row>
    <row r="2045" spans="3:20" x14ac:dyDescent="0.35">
      <c r="C2045" s="48">
        <v>6.0792073000000002</v>
      </c>
      <c r="D2045" s="49">
        <v>-33.4191</v>
      </c>
      <c r="I2045" s="35">
        <v>78.541200000000003</v>
      </c>
      <c r="J2045" s="36">
        <v>211.9</v>
      </c>
      <c r="O2045" s="55">
        <v>40.86</v>
      </c>
      <c r="P2045" s="25">
        <v>-41.46</v>
      </c>
      <c r="Q2045" s="68"/>
      <c r="R2045" s="68"/>
      <c r="S2045" s="68"/>
      <c r="T2045" s="68"/>
    </row>
    <row r="2046" spans="3:20" x14ac:dyDescent="0.35">
      <c r="C2046" s="48">
        <v>6.0820682000000001</v>
      </c>
      <c r="D2046" s="49">
        <v>-33.671199999999999</v>
      </c>
      <c r="I2046" s="35">
        <v>78.591300000000004</v>
      </c>
      <c r="J2046" s="36">
        <v>212.5</v>
      </c>
      <c r="O2046" s="55">
        <v>40.880000000000003</v>
      </c>
      <c r="P2046" s="25">
        <v>-42.63</v>
      </c>
      <c r="Q2046" s="68"/>
      <c r="R2046" s="68"/>
      <c r="S2046" s="68"/>
      <c r="T2046" s="68"/>
    </row>
    <row r="2047" spans="3:20" x14ac:dyDescent="0.35">
      <c r="C2047" s="48">
        <v>6.0848011</v>
      </c>
      <c r="D2047" s="49">
        <v>-33.774099999999997</v>
      </c>
      <c r="I2047" s="35">
        <v>78.641000000000005</v>
      </c>
      <c r="J2047" s="36">
        <v>212.6</v>
      </c>
      <c r="O2047" s="55">
        <v>40.9</v>
      </c>
      <c r="P2047" s="25">
        <v>-41.98</v>
      </c>
      <c r="Q2047" s="68"/>
      <c r="R2047" s="68"/>
      <c r="S2047" s="68"/>
      <c r="T2047" s="68"/>
    </row>
    <row r="2048" spans="3:20" x14ac:dyDescent="0.35">
      <c r="C2048" s="48">
        <v>6.0876573</v>
      </c>
      <c r="D2048" s="49">
        <v>-32.981499999999997</v>
      </c>
      <c r="I2048" s="35">
        <v>78.689700000000002</v>
      </c>
      <c r="J2048" s="36">
        <v>211.9</v>
      </c>
      <c r="O2048" s="55">
        <v>40.92</v>
      </c>
      <c r="P2048" s="25">
        <v>-42.35</v>
      </c>
      <c r="Q2048" s="68"/>
      <c r="R2048" s="68"/>
      <c r="S2048" s="68"/>
      <c r="T2048" s="68"/>
    </row>
    <row r="2049" spans="3:20" x14ac:dyDescent="0.35">
      <c r="C2049" s="48">
        <v>6.0913636000000002</v>
      </c>
      <c r="D2049" s="49">
        <v>-33.523899999999998</v>
      </c>
      <c r="I2049" s="35">
        <v>78.741699999999994</v>
      </c>
      <c r="J2049" s="36">
        <v>211.2</v>
      </c>
      <c r="O2049" s="55">
        <v>40.94</v>
      </c>
      <c r="P2049" s="25">
        <v>-41.3</v>
      </c>
      <c r="Q2049" s="68"/>
      <c r="R2049" s="68"/>
      <c r="S2049" s="68"/>
      <c r="T2049" s="68"/>
    </row>
    <row r="2050" spans="3:20" x14ac:dyDescent="0.35">
      <c r="C2050" s="48">
        <v>6.0948396999999996</v>
      </c>
      <c r="D2050" s="49">
        <v>-33.393300000000004</v>
      </c>
      <c r="I2050" s="35">
        <v>78.794200000000004</v>
      </c>
      <c r="J2050" s="36">
        <v>211.8</v>
      </c>
      <c r="O2050" s="55">
        <v>40.96</v>
      </c>
      <c r="P2050" s="25">
        <v>-42.16</v>
      </c>
      <c r="Q2050" s="68"/>
      <c r="R2050" s="68"/>
      <c r="S2050" s="68"/>
      <c r="T2050" s="68"/>
    </row>
    <row r="2051" spans="3:20" x14ac:dyDescent="0.35">
      <c r="C2051" s="48">
        <v>6.0976599</v>
      </c>
      <c r="D2051" s="49">
        <v>-34.327100000000002</v>
      </c>
      <c r="I2051" s="35">
        <v>78.846699999999998</v>
      </c>
      <c r="J2051" s="36">
        <v>211.8</v>
      </c>
      <c r="O2051" s="55">
        <v>40.98</v>
      </c>
      <c r="P2051" s="25">
        <v>-40.409999999999997</v>
      </c>
      <c r="Q2051" s="68"/>
      <c r="R2051" s="68"/>
      <c r="S2051" s="68"/>
      <c r="T2051" s="68"/>
    </row>
    <row r="2052" spans="3:20" x14ac:dyDescent="0.35">
      <c r="C2052" s="48">
        <v>6.1010426999999998</v>
      </c>
      <c r="D2052" s="49">
        <v>-33.431600000000003</v>
      </c>
      <c r="I2052" s="35">
        <v>78.899600000000007</v>
      </c>
      <c r="J2052" s="36">
        <v>211.2</v>
      </c>
      <c r="O2052" s="55">
        <v>41</v>
      </c>
      <c r="P2052" s="25">
        <v>-41.18</v>
      </c>
      <c r="Q2052" s="68"/>
      <c r="R2052" s="68"/>
      <c r="S2052" s="68"/>
      <c r="T2052" s="68"/>
    </row>
    <row r="2053" spans="3:20" x14ac:dyDescent="0.35">
      <c r="C2053" s="48">
        <v>6.1042958</v>
      </c>
      <c r="D2053" s="49">
        <v>-33.865099999999998</v>
      </c>
      <c r="I2053" s="35">
        <v>78.952699999999993</v>
      </c>
      <c r="J2053" s="36">
        <v>211.2</v>
      </c>
      <c r="O2053" s="55">
        <v>41.02</v>
      </c>
      <c r="P2053" s="25">
        <v>-40.799999999999997</v>
      </c>
      <c r="Q2053" s="68"/>
      <c r="R2053" s="68"/>
      <c r="S2053" s="68"/>
      <c r="T2053" s="68"/>
    </row>
    <row r="2054" spans="3:20" x14ac:dyDescent="0.35">
      <c r="C2054" s="48">
        <v>6.1070422999999998</v>
      </c>
      <c r="D2054" s="49">
        <v>-34.090400000000002</v>
      </c>
      <c r="I2054" s="35">
        <v>79.005899999999997</v>
      </c>
      <c r="J2054" s="36">
        <v>211.4</v>
      </c>
      <c r="O2054" s="55">
        <v>41.04</v>
      </c>
      <c r="P2054" s="25">
        <v>-39.590000000000003</v>
      </c>
      <c r="Q2054" s="68"/>
      <c r="R2054" s="68"/>
      <c r="S2054" s="68"/>
      <c r="T2054" s="68"/>
    </row>
    <row r="2055" spans="3:20" x14ac:dyDescent="0.35">
      <c r="C2055" s="48">
        <v>6.1104294000000001</v>
      </c>
      <c r="D2055" s="49">
        <v>-33.655500000000004</v>
      </c>
      <c r="I2055" s="35">
        <v>79.057900000000004</v>
      </c>
      <c r="J2055" s="36">
        <v>211.8</v>
      </c>
      <c r="O2055" s="55">
        <v>41.06</v>
      </c>
      <c r="P2055" s="25">
        <v>-39.83</v>
      </c>
      <c r="Q2055" s="68"/>
      <c r="R2055" s="68"/>
      <c r="S2055" s="68"/>
      <c r="T2055" s="68"/>
    </row>
    <row r="2056" spans="3:20" x14ac:dyDescent="0.35">
      <c r="C2056" s="48">
        <v>6.1138332999999996</v>
      </c>
      <c r="D2056" s="49">
        <v>-33.749099999999999</v>
      </c>
      <c r="I2056" s="35">
        <v>79.108800000000002</v>
      </c>
      <c r="J2056" s="36">
        <v>211.5</v>
      </c>
      <c r="O2056" s="55">
        <v>41.08</v>
      </c>
      <c r="P2056" s="25">
        <v>-40.35</v>
      </c>
      <c r="Q2056" s="68"/>
      <c r="R2056" s="68"/>
      <c r="S2056" s="68"/>
      <c r="T2056" s="68"/>
    </row>
    <row r="2057" spans="3:20" x14ac:dyDescent="0.35">
      <c r="C2057" s="48">
        <v>6.1171126999999998</v>
      </c>
      <c r="D2057" s="49">
        <v>-33.437800000000003</v>
      </c>
      <c r="I2057" s="35">
        <v>79.159599999999998</v>
      </c>
      <c r="J2057" s="36">
        <v>211.8</v>
      </c>
      <c r="O2057" s="55">
        <v>41.1</v>
      </c>
      <c r="P2057" s="25">
        <v>-39.6</v>
      </c>
      <c r="Q2057" s="68"/>
      <c r="R2057" s="68"/>
      <c r="S2057" s="68"/>
      <c r="T2057" s="68"/>
    </row>
    <row r="2058" spans="3:20" x14ac:dyDescent="0.35">
      <c r="C2058" s="48">
        <v>6.1208165000000001</v>
      </c>
      <c r="D2058" s="49">
        <v>-34.042900000000003</v>
      </c>
      <c r="I2058" s="35">
        <v>79.208699999999993</v>
      </c>
      <c r="J2058" s="36">
        <v>211.6</v>
      </c>
      <c r="O2058" s="55">
        <v>41.12</v>
      </c>
      <c r="P2058" s="25">
        <v>-39.22</v>
      </c>
      <c r="Q2058" s="68"/>
      <c r="R2058" s="68"/>
      <c r="S2058" s="68"/>
      <c r="T2058" s="68"/>
    </row>
    <row r="2059" spans="3:20" x14ac:dyDescent="0.35">
      <c r="C2059" s="48">
        <v>6.1240917000000001</v>
      </c>
      <c r="D2059" s="49">
        <v>-34.171300000000002</v>
      </c>
      <c r="I2059" s="35">
        <v>79.258600000000001</v>
      </c>
      <c r="J2059" s="36">
        <v>212.3</v>
      </c>
      <c r="O2059" s="55">
        <v>41.14</v>
      </c>
      <c r="P2059" s="25">
        <v>-40.36</v>
      </c>
      <c r="Q2059" s="68"/>
      <c r="R2059" s="68"/>
      <c r="S2059" s="68"/>
      <c r="T2059" s="68"/>
    </row>
    <row r="2060" spans="3:20" x14ac:dyDescent="0.35">
      <c r="C2060" s="48">
        <v>6.1276742999999998</v>
      </c>
      <c r="D2060" s="49">
        <v>-33.843699999999998</v>
      </c>
      <c r="I2060" s="35">
        <v>79.307699999999997</v>
      </c>
      <c r="J2060" s="36">
        <v>212</v>
      </c>
      <c r="O2060" s="55">
        <v>41.16</v>
      </c>
      <c r="P2060" s="25">
        <v>-39.700000000000003</v>
      </c>
      <c r="Q2060" s="68"/>
      <c r="R2060" s="68"/>
      <c r="S2060" s="68"/>
      <c r="T2060" s="68"/>
    </row>
    <row r="2061" spans="3:20" x14ac:dyDescent="0.35">
      <c r="C2061" s="48">
        <v>6.1312078000000003</v>
      </c>
      <c r="D2061" s="49">
        <v>-34.5548</v>
      </c>
      <c r="I2061" s="35">
        <v>79.356200000000001</v>
      </c>
      <c r="J2061" s="36">
        <v>211.6</v>
      </c>
      <c r="O2061" s="55">
        <v>41.18</v>
      </c>
      <c r="P2061" s="25">
        <v>-41.25</v>
      </c>
      <c r="Q2061" s="68"/>
      <c r="R2061" s="68"/>
      <c r="S2061" s="68"/>
      <c r="T2061" s="68"/>
    </row>
    <row r="2062" spans="3:20" x14ac:dyDescent="0.35">
      <c r="C2062" s="48">
        <v>6.1348944000000003</v>
      </c>
      <c r="D2062" s="49">
        <v>-32.547899999999998</v>
      </c>
      <c r="I2062" s="35">
        <v>79.404200000000003</v>
      </c>
      <c r="J2062" s="36">
        <v>212.5</v>
      </c>
      <c r="O2062" s="55">
        <v>41.2</v>
      </c>
      <c r="P2062" s="25">
        <v>-39.25</v>
      </c>
      <c r="Q2062" s="68"/>
      <c r="R2062" s="68"/>
      <c r="S2062" s="68"/>
      <c r="T2062" s="68"/>
    </row>
    <row r="2063" spans="3:20" x14ac:dyDescent="0.35">
      <c r="C2063" s="48">
        <v>6.1375188999999999</v>
      </c>
      <c r="D2063" s="49">
        <v>-34.686700000000002</v>
      </c>
      <c r="I2063" s="35">
        <v>79.452200000000005</v>
      </c>
      <c r="J2063" s="36">
        <v>212.5</v>
      </c>
      <c r="O2063" s="55">
        <v>41.22</v>
      </c>
      <c r="P2063" s="25">
        <v>-39.36</v>
      </c>
      <c r="Q2063" s="68"/>
      <c r="R2063" s="68"/>
      <c r="S2063" s="68"/>
      <c r="T2063" s="68"/>
    </row>
    <row r="2064" spans="3:20" x14ac:dyDescent="0.35">
      <c r="C2064" s="48">
        <v>6.1410530000000003</v>
      </c>
      <c r="D2064" s="49">
        <v>-34.9861</v>
      </c>
      <c r="I2064" s="35">
        <v>79.500600000000006</v>
      </c>
      <c r="J2064" s="36">
        <v>210.8</v>
      </c>
      <c r="O2064" s="55">
        <v>41.24</v>
      </c>
      <c r="P2064" s="25">
        <v>-40.130000000000003</v>
      </c>
      <c r="Q2064" s="68"/>
      <c r="R2064" s="68"/>
      <c r="S2064" s="68"/>
      <c r="T2064" s="68"/>
    </row>
    <row r="2065" spans="3:20" x14ac:dyDescent="0.35">
      <c r="C2065" s="48">
        <v>6.1438762999999996</v>
      </c>
      <c r="D2065" s="49">
        <v>-33.569299999999998</v>
      </c>
      <c r="I2065" s="35">
        <v>79.549400000000006</v>
      </c>
      <c r="J2065" s="36">
        <v>211.6</v>
      </c>
      <c r="O2065" s="55">
        <v>41.26</v>
      </c>
      <c r="P2065" s="25">
        <v>-39.840000000000003</v>
      </c>
      <c r="Q2065" s="68"/>
      <c r="R2065" s="68"/>
      <c r="S2065" s="68"/>
      <c r="T2065" s="68"/>
    </row>
    <row r="2066" spans="3:20" x14ac:dyDescent="0.35">
      <c r="C2066" s="48">
        <v>6.1472977000000002</v>
      </c>
      <c r="D2066" s="49">
        <v>-33.508499999999998</v>
      </c>
      <c r="I2066" s="35">
        <v>79.598299999999995</v>
      </c>
      <c r="J2066" s="36">
        <v>213</v>
      </c>
      <c r="O2066" s="55">
        <v>41.28</v>
      </c>
      <c r="P2066" s="25">
        <v>-39.94</v>
      </c>
      <c r="Q2066" s="68"/>
      <c r="R2066" s="68"/>
      <c r="S2066" s="68"/>
      <c r="T2066" s="68"/>
    </row>
    <row r="2067" spans="3:20" x14ac:dyDescent="0.35">
      <c r="C2067" s="48">
        <v>6.1505802000000003</v>
      </c>
      <c r="D2067" s="49">
        <v>-33.738</v>
      </c>
      <c r="I2067" s="35">
        <v>79.645899999999997</v>
      </c>
      <c r="J2067" s="36">
        <v>212.6</v>
      </c>
      <c r="O2067" s="55">
        <v>41.3</v>
      </c>
      <c r="P2067" s="25">
        <v>-38.340000000000003</v>
      </c>
      <c r="Q2067" s="68"/>
      <c r="R2067" s="68"/>
      <c r="S2067" s="68"/>
      <c r="T2067" s="68"/>
    </row>
    <row r="2068" spans="3:20" x14ac:dyDescent="0.35">
      <c r="C2068" s="48">
        <v>6.1537005000000002</v>
      </c>
      <c r="D2068" s="49">
        <v>-33.486600000000003</v>
      </c>
      <c r="I2068" s="35">
        <v>79.691400000000002</v>
      </c>
      <c r="J2068" s="36">
        <v>212.1</v>
      </c>
      <c r="O2068" s="55">
        <v>41.32</v>
      </c>
      <c r="P2068" s="25">
        <v>-39.47</v>
      </c>
      <c r="Q2068" s="68"/>
      <c r="R2068" s="68"/>
      <c r="S2068" s="68"/>
      <c r="T2068" s="68"/>
    </row>
    <row r="2069" spans="3:20" x14ac:dyDescent="0.35">
      <c r="C2069" s="48">
        <v>6.1571699000000004</v>
      </c>
      <c r="D2069" s="49">
        <v>-33.331400000000002</v>
      </c>
      <c r="I2069" s="35">
        <v>79.738600000000005</v>
      </c>
      <c r="J2069" s="36">
        <v>212.1</v>
      </c>
      <c r="O2069" s="55">
        <v>41.34</v>
      </c>
      <c r="P2069" s="25">
        <v>-39.409999999999997</v>
      </c>
      <c r="Q2069" s="68"/>
      <c r="R2069" s="68"/>
      <c r="S2069" s="68"/>
      <c r="T2069" s="68"/>
    </row>
    <row r="2070" spans="3:20" x14ac:dyDescent="0.35">
      <c r="C2070" s="48">
        <v>6.1598280000000001</v>
      </c>
      <c r="D2070" s="49">
        <v>-33.971400000000003</v>
      </c>
      <c r="I2070" s="35">
        <v>79.784099999999995</v>
      </c>
      <c r="J2070" s="36">
        <v>212.9</v>
      </c>
      <c r="O2070" s="55">
        <v>41.36</v>
      </c>
      <c r="P2070" s="25">
        <v>-39.97</v>
      </c>
      <c r="Q2070" s="68"/>
      <c r="R2070" s="68"/>
      <c r="S2070" s="68"/>
      <c r="T2070" s="68"/>
    </row>
    <row r="2071" spans="3:20" x14ac:dyDescent="0.35">
      <c r="C2071" s="48">
        <v>6.1634770999999997</v>
      </c>
      <c r="D2071" s="49">
        <v>-33.4816</v>
      </c>
      <c r="I2071" s="35">
        <v>79.828699999999998</v>
      </c>
      <c r="J2071" s="36">
        <v>212.5</v>
      </c>
      <c r="O2071" s="55">
        <v>41.38</v>
      </c>
      <c r="P2071" s="25">
        <v>-38.94</v>
      </c>
      <c r="Q2071" s="68"/>
      <c r="R2071" s="68"/>
      <c r="S2071" s="68"/>
      <c r="T2071" s="68"/>
    </row>
    <row r="2072" spans="3:20" x14ac:dyDescent="0.35">
      <c r="C2072" s="48">
        <v>6.1670305000000001</v>
      </c>
      <c r="D2072" s="49">
        <v>-34.472000000000001</v>
      </c>
      <c r="I2072" s="35">
        <v>79.8733</v>
      </c>
      <c r="J2072" s="36">
        <v>212.8</v>
      </c>
      <c r="O2072" s="55">
        <v>41.4</v>
      </c>
      <c r="P2072" s="25">
        <v>-38.82</v>
      </c>
      <c r="Q2072" s="68"/>
      <c r="R2072" s="68"/>
      <c r="S2072" s="68"/>
      <c r="T2072" s="68"/>
    </row>
    <row r="2073" spans="3:20" x14ac:dyDescent="0.35">
      <c r="C2073" s="48">
        <v>6.1696434</v>
      </c>
      <c r="D2073" s="49"/>
      <c r="I2073" s="35">
        <v>79.917699999999996</v>
      </c>
      <c r="J2073" s="36">
        <v>213.3</v>
      </c>
      <c r="O2073" s="55">
        <v>41.42</v>
      </c>
      <c r="P2073" s="25">
        <v>-38.56</v>
      </c>
      <c r="Q2073" s="68"/>
      <c r="R2073" s="68"/>
      <c r="S2073" s="68"/>
      <c r="T2073" s="68"/>
    </row>
    <row r="2074" spans="3:20" x14ac:dyDescent="0.35">
      <c r="C2074" s="48">
        <v>6.1759155000000003</v>
      </c>
      <c r="D2074" s="49">
        <v>-33.3613</v>
      </c>
      <c r="I2074" s="35">
        <v>79.961799999999997</v>
      </c>
      <c r="J2074" s="36">
        <v>213.1</v>
      </c>
      <c r="O2074" s="55">
        <v>41.44</v>
      </c>
      <c r="P2074" s="25">
        <v>-38.36</v>
      </c>
      <c r="Q2074" s="68"/>
      <c r="R2074" s="68"/>
      <c r="S2074" s="68"/>
      <c r="T2074" s="68"/>
    </row>
    <row r="2075" spans="3:20" x14ac:dyDescent="0.35">
      <c r="C2075" s="48">
        <v>6.1795054</v>
      </c>
      <c r="D2075" s="49">
        <v>-33.124899999999997</v>
      </c>
      <c r="I2075" s="35">
        <v>80.005899999999997</v>
      </c>
      <c r="J2075" s="36">
        <v>211.9</v>
      </c>
      <c r="O2075" s="55">
        <v>41.46</v>
      </c>
      <c r="P2075" s="25">
        <v>-39.79</v>
      </c>
      <c r="Q2075" s="68"/>
      <c r="R2075" s="68"/>
      <c r="S2075" s="68"/>
      <c r="T2075" s="68"/>
    </row>
    <row r="2076" spans="3:20" x14ac:dyDescent="0.35">
      <c r="C2076" s="48">
        <v>6.1822092</v>
      </c>
      <c r="D2076" s="49">
        <v>-33.848199999999999</v>
      </c>
      <c r="I2076" s="35">
        <v>80.050600000000003</v>
      </c>
      <c r="J2076" s="36">
        <v>212.8</v>
      </c>
      <c r="O2076" s="55">
        <v>41.48</v>
      </c>
      <c r="P2076" s="25">
        <v>-41.75</v>
      </c>
      <c r="Q2076" s="68"/>
      <c r="R2076" s="68"/>
      <c r="S2076" s="68"/>
      <c r="T2076" s="68"/>
    </row>
    <row r="2077" spans="3:20" x14ac:dyDescent="0.35">
      <c r="C2077" s="48">
        <v>6.1853892000000004</v>
      </c>
      <c r="D2077" s="49">
        <v>-32.993200000000002</v>
      </c>
      <c r="I2077" s="35">
        <v>80.096000000000004</v>
      </c>
      <c r="J2077" s="36">
        <v>212.6</v>
      </c>
      <c r="O2077" s="55">
        <v>41.5</v>
      </c>
      <c r="P2077" s="25">
        <v>-43.22</v>
      </c>
      <c r="Q2077" s="68"/>
      <c r="R2077" s="68"/>
      <c r="S2077" s="68"/>
      <c r="T2077" s="68"/>
    </row>
    <row r="2078" spans="3:20" x14ac:dyDescent="0.35">
      <c r="C2078" s="48">
        <v>6.1886853000000004</v>
      </c>
      <c r="D2078" s="49">
        <v>-32.771299999999997</v>
      </c>
      <c r="I2078" s="35">
        <v>80.140500000000003</v>
      </c>
      <c r="J2078" s="36">
        <v>212.5</v>
      </c>
      <c r="O2078" s="55">
        <v>41.52</v>
      </c>
      <c r="P2078" s="25">
        <v>-42.27</v>
      </c>
      <c r="Q2078" s="68"/>
      <c r="R2078" s="68"/>
      <c r="S2078" s="68"/>
      <c r="T2078" s="68"/>
    </row>
    <row r="2079" spans="3:20" x14ac:dyDescent="0.35">
      <c r="C2079" s="48">
        <v>6.1919442</v>
      </c>
      <c r="D2079" s="49">
        <v>-33.873399999999997</v>
      </c>
      <c r="I2079" s="35">
        <v>80.186999999999998</v>
      </c>
      <c r="J2079" s="36">
        <v>211.1</v>
      </c>
      <c r="O2079" s="55">
        <v>41.54</v>
      </c>
      <c r="P2079" s="25">
        <v>-41.32</v>
      </c>
      <c r="Q2079" s="68"/>
      <c r="R2079" s="68"/>
      <c r="S2079" s="68"/>
      <c r="T2079" s="68"/>
    </row>
    <row r="2080" spans="3:20" x14ac:dyDescent="0.35">
      <c r="C2080" s="48">
        <v>6.1951217999999999</v>
      </c>
      <c r="D2080" s="49">
        <v>-33.679900000000004</v>
      </c>
      <c r="I2080" s="35">
        <v>80.233099999999993</v>
      </c>
      <c r="J2080" s="36">
        <v>213.2</v>
      </c>
      <c r="O2080" s="55">
        <v>41.56</v>
      </c>
      <c r="P2080" s="25">
        <v>-43.49</v>
      </c>
      <c r="Q2080" s="68"/>
      <c r="R2080" s="68"/>
      <c r="S2080" s="68"/>
      <c r="T2080" s="68"/>
    </row>
    <row r="2081" spans="3:20" x14ac:dyDescent="0.35">
      <c r="C2081" s="48">
        <v>6.1981219999999997</v>
      </c>
      <c r="D2081" s="49">
        <v>-33.398499999999999</v>
      </c>
      <c r="I2081" s="35">
        <v>80.2791</v>
      </c>
      <c r="J2081" s="36">
        <v>212.1</v>
      </c>
      <c r="O2081" s="55">
        <v>41.58</v>
      </c>
      <c r="P2081" s="25">
        <v>-42.76</v>
      </c>
      <c r="Q2081" s="68"/>
      <c r="R2081" s="68"/>
      <c r="S2081" s="68"/>
      <c r="T2081" s="68"/>
    </row>
    <row r="2082" spans="3:20" x14ac:dyDescent="0.35">
      <c r="C2082" s="48">
        <v>6.2013147000000002</v>
      </c>
      <c r="D2082" s="49">
        <v>-33.2453</v>
      </c>
      <c r="I2082" s="35">
        <v>80.323899999999995</v>
      </c>
      <c r="J2082" s="36">
        <v>213.1</v>
      </c>
      <c r="O2082" s="55">
        <v>41.6</v>
      </c>
      <c r="P2082" s="25">
        <v>-42.71</v>
      </c>
      <c r="Q2082" s="68"/>
      <c r="R2082" s="68"/>
      <c r="S2082" s="68"/>
      <c r="T2082" s="68"/>
    </row>
    <row r="2083" spans="3:20" x14ac:dyDescent="0.35">
      <c r="C2083" s="48">
        <v>6.2044877999999999</v>
      </c>
      <c r="D2083" s="49">
        <v>-34.226799999999997</v>
      </c>
      <c r="I2083" s="35">
        <v>80.367599999999996</v>
      </c>
      <c r="J2083" s="36">
        <v>211.9</v>
      </c>
      <c r="O2083" s="55">
        <v>41.62</v>
      </c>
      <c r="P2083" s="25">
        <v>-41.75</v>
      </c>
      <c r="Q2083" s="68"/>
      <c r="R2083" s="68"/>
      <c r="S2083" s="68"/>
      <c r="T2083" s="68"/>
    </row>
    <row r="2084" spans="3:20" x14ac:dyDescent="0.35">
      <c r="C2084" s="48">
        <v>6.2078591999999997</v>
      </c>
      <c r="D2084" s="49">
        <v>-33.869500000000002</v>
      </c>
      <c r="I2084" s="35">
        <v>80.411299999999997</v>
      </c>
      <c r="J2084" s="36">
        <v>213.8</v>
      </c>
      <c r="O2084" s="55">
        <v>41.64</v>
      </c>
      <c r="P2084" s="25">
        <v>-42.31</v>
      </c>
      <c r="Q2084" s="68"/>
      <c r="R2084" s="68"/>
      <c r="S2084" s="68"/>
      <c r="T2084" s="68"/>
    </row>
    <row r="2085" spans="3:20" x14ac:dyDescent="0.35">
      <c r="C2085" s="48">
        <v>6.2112400000000001</v>
      </c>
      <c r="D2085" s="49">
        <v>-34.421900000000001</v>
      </c>
      <c r="I2085" s="35">
        <v>80.4542</v>
      </c>
      <c r="J2085" s="36">
        <v>213.3</v>
      </c>
      <c r="O2085" s="55">
        <v>41.66</v>
      </c>
      <c r="P2085" s="25">
        <v>-41.7</v>
      </c>
      <c r="Q2085" s="68"/>
      <c r="R2085" s="68"/>
      <c r="S2085" s="68"/>
      <c r="T2085" s="68"/>
    </row>
    <row r="2086" spans="3:20" x14ac:dyDescent="0.35">
      <c r="C2086" s="48">
        <v>6.2142898999999998</v>
      </c>
      <c r="D2086" s="49">
        <v>-33.746000000000002</v>
      </c>
      <c r="I2086" s="35">
        <v>80.496300000000005</v>
      </c>
      <c r="J2086" s="36">
        <v>213.4</v>
      </c>
      <c r="O2086" s="55">
        <v>41.68</v>
      </c>
      <c r="P2086" s="25">
        <v>-43.61</v>
      </c>
      <c r="Q2086" s="68"/>
      <c r="R2086" s="68"/>
      <c r="S2086" s="68"/>
      <c r="T2086" s="68"/>
    </row>
    <row r="2087" spans="3:20" x14ac:dyDescent="0.35">
      <c r="C2087" s="48">
        <v>6.2172893</v>
      </c>
      <c r="D2087" s="49">
        <v>-33.607599999999998</v>
      </c>
      <c r="I2087" s="35">
        <v>80.538499999999999</v>
      </c>
      <c r="J2087" s="36">
        <v>212.6</v>
      </c>
      <c r="O2087" s="55">
        <v>41.7</v>
      </c>
      <c r="P2087" s="25">
        <v>-42.91</v>
      </c>
      <c r="Q2087" s="68"/>
      <c r="R2087" s="68"/>
      <c r="S2087" s="68"/>
      <c r="T2087" s="68"/>
    </row>
    <row r="2088" spans="3:20" x14ac:dyDescent="0.35">
      <c r="C2088" s="48">
        <v>6.2205751999999999</v>
      </c>
      <c r="D2088" s="49">
        <v>-33.199100000000001</v>
      </c>
      <c r="I2088" s="35">
        <v>80.5809</v>
      </c>
      <c r="J2088" s="36">
        <v>213.2</v>
      </c>
      <c r="O2088" s="55">
        <v>41.72</v>
      </c>
      <c r="P2088" s="25">
        <v>-41.92</v>
      </c>
      <c r="Q2088" s="68"/>
      <c r="R2088" s="68"/>
      <c r="S2088" s="68"/>
      <c r="T2088" s="68"/>
    </row>
    <row r="2089" spans="3:20" x14ac:dyDescent="0.35">
      <c r="C2089" s="48">
        <v>6.2236234000000001</v>
      </c>
      <c r="D2089" s="49">
        <v>-33.067599999999999</v>
      </c>
      <c r="I2089" s="35">
        <v>80.625799999999998</v>
      </c>
      <c r="J2089" s="36">
        <v>211.9</v>
      </c>
      <c r="O2089" s="55">
        <v>41.74</v>
      </c>
      <c r="P2089" s="25">
        <v>-41.67</v>
      </c>
      <c r="Q2089" s="68"/>
      <c r="R2089" s="68"/>
      <c r="S2089" s="68"/>
      <c r="T2089" s="68"/>
    </row>
    <row r="2090" spans="3:20" x14ac:dyDescent="0.35">
      <c r="C2090" s="48">
        <v>6.2267124000000003</v>
      </c>
      <c r="D2090" s="49">
        <v>-33.6038</v>
      </c>
      <c r="I2090" s="35">
        <v>80.669899999999998</v>
      </c>
      <c r="J2090" s="36">
        <v>213.5</v>
      </c>
      <c r="O2090" s="55">
        <v>41.76</v>
      </c>
      <c r="P2090" s="25">
        <v>-43.75</v>
      </c>
      <c r="Q2090" s="68"/>
      <c r="R2090" s="68"/>
      <c r="S2090" s="68"/>
      <c r="T2090" s="68"/>
    </row>
    <row r="2091" spans="3:20" x14ac:dyDescent="0.35">
      <c r="C2091" s="48">
        <v>6.2293836000000002</v>
      </c>
      <c r="D2091" s="49">
        <v>-34.076099999999997</v>
      </c>
      <c r="I2091" s="35">
        <v>80.712699999999998</v>
      </c>
      <c r="J2091" s="36">
        <v>212.2</v>
      </c>
      <c r="O2091" s="55">
        <v>41.78</v>
      </c>
      <c r="P2091" s="25">
        <v>-43.27</v>
      </c>
      <c r="Q2091" s="68"/>
      <c r="R2091" s="68"/>
      <c r="S2091" s="68"/>
      <c r="T2091" s="68"/>
    </row>
    <row r="2092" spans="3:20" x14ac:dyDescent="0.35">
      <c r="C2092" s="48">
        <v>6.2320826</v>
      </c>
      <c r="D2092" s="49">
        <v>-32.948700000000002</v>
      </c>
      <c r="I2092" s="35">
        <v>80.754199999999997</v>
      </c>
      <c r="J2092" s="36">
        <v>213.9</v>
      </c>
      <c r="O2092" s="55">
        <v>41.8</v>
      </c>
      <c r="P2092" s="25">
        <v>-43.6</v>
      </c>
      <c r="Q2092" s="68"/>
      <c r="R2092" s="68"/>
      <c r="S2092" s="68"/>
      <c r="T2092" s="68"/>
    </row>
    <row r="2093" spans="3:20" x14ac:dyDescent="0.35">
      <c r="C2093" s="48">
        <v>6.2354742999999999</v>
      </c>
      <c r="D2093" s="49">
        <v>-31.995899999999999</v>
      </c>
      <c r="I2093" s="35">
        <v>80.795699999999997</v>
      </c>
      <c r="J2093" s="36">
        <v>214.1</v>
      </c>
      <c r="O2093" s="55">
        <v>41.82</v>
      </c>
      <c r="P2093" s="25">
        <v>-42.85</v>
      </c>
      <c r="Q2093" s="68"/>
      <c r="R2093" s="68"/>
      <c r="S2093" s="68"/>
      <c r="T2093" s="68"/>
    </row>
    <row r="2094" spans="3:20" x14ac:dyDescent="0.35">
      <c r="C2094" s="48">
        <v>6.2385140999999997</v>
      </c>
      <c r="D2094" s="49">
        <v>-33.8369</v>
      </c>
      <c r="I2094" s="35">
        <v>80.838300000000004</v>
      </c>
      <c r="J2094" s="36">
        <v>212.6</v>
      </c>
      <c r="O2094" s="55">
        <v>41.84</v>
      </c>
      <c r="P2094" s="25">
        <v>-42.23</v>
      </c>
      <c r="Q2094" s="68"/>
      <c r="R2094" s="68"/>
      <c r="S2094" s="68"/>
      <c r="T2094" s="68"/>
    </row>
    <row r="2095" spans="3:20" x14ac:dyDescent="0.35">
      <c r="C2095" s="48">
        <v>6.2417258000000002</v>
      </c>
      <c r="D2095" s="49">
        <v>-32.8416</v>
      </c>
      <c r="I2095" s="35">
        <v>80.881799999999998</v>
      </c>
      <c r="J2095" s="36">
        <v>213.1</v>
      </c>
      <c r="O2095" s="55">
        <v>41.86</v>
      </c>
      <c r="P2095" s="25">
        <v>-41.83</v>
      </c>
      <c r="Q2095" s="68"/>
      <c r="R2095" s="68"/>
      <c r="S2095" s="68"/>
      <c r="T2095" s="68"/>
    </row>
    <row r="2096" spans="3:20" x14ac:dyDescent="0.35">
      <c r="C2096" s="48">
        <v>6.2452977000000001</v>
      </c>
      <c r="D2096" s="49">
        <v>-34.443800000000003</v>
      </c>
      <c r="I2096" s="35">
        <v>80.925399999999996</v>
      </c>
      <c r="J2096" s="36">
        <v>212.8</v>
      </c>
      <c r="O2096" s="55">
        <v>41.88</v>
      </c>
      <c r="P2096" s="25">
        <v>-42.57</v>
      </c>
      <c r="Q2096" s="68"/>
      <c r="R2096" s="68"/>
      <c r="S2096" s="68"/>
      <c r="T2096" s="68"/>
    </row>
    <row r="2097" spans="3:20" x14ac:dyDescent="0.35">
      <c r="C2097" s="48">
        <v>6.2484374999999996</v>
      </c>
      <c r="D2097" s="49">
        <v>-33.700899999999997</v>
      </c>
      <c r="I2097" s="35">
        <v>80.969200000000001</v>
      </c>
      <c r="J2097" s="36">
        <v>212.4</v>
      </c>
      <c r="O2097" s="55">
        <v>41.9</v>
      </c>
      <c r="P2097" s="25">
        <v>-43.06</v>
      </c>
      <c r="Q2097" s="68"/>
      <c r="R2097" s="68"/>
      <c r="S2097" s="68"/>
      <c r="T2097" s="68"/>
    </row>
    <row r="2098" spans="3:20" x14ac:dyDescent="0.35">
      <c r="C2098" s="48">
        <v>6.2516847999999996</v>
      </c>
      <c r="D2098" s="49">
        <v>-33.180799999999998</v>
      </c>
      <c r="I2098" s="35">
        <v>81.012299999999996</v>
      </c>
      <c r="J2098" s="36">
        <v>212.7</v>
      </c>
      <c r="O2098" s="55">
        <v>41.92</v>
      </c>
      <c r="P2098" s="25">
        <v>-43.66</v>
      </c>
      <c r="Q2098" s="68"/>
      <c r="R2098" s="68"/>
      <c r="S2098" s="68"/>
      <c r="T2098" s="68"/>
    </row>
    <row r="2099" spans="3:20" x14ac:dyDescent="0.35">
      <c r="C2099" s="48">
        <v>6.2547885000000001</v>
      </c>
      <c r="D2099" s="49">
        <v>-33.913699999999999</v>
      </c>
      <c r="I2099" s="35">
        <v>81.057000000000002</v>
      </c>
      <c r="J2099" s="36">
        <v>213.3</v>
      </c>
      <c r="O2099" s="55">
        <v>41.94</v>
      </c>
      <c r="P2099" s="25">
        <v>-42.47</v>
      </c>
      <c r="Q2099" s="68"/>
      <c r="R2099" s="68"/>
      <c r="S2099" s="68"/>
      <c r="T2099" s="68"/>
    </row>
    <row r="2100" spans="3:20" x14ac:dyDescent="0.35">
      <c r="C2100" s="48">
        <v>6.2581613000000003</v>
      </c>
      <c r="D2100" s="49">
        <v>-33.457700000000003</v>
      </c>
      <c r="I2100" s="35">
        <v>81.099599999999995</v>
      </c>
      <c r="J2100" s="36">
        <v>213.3</v>
      </c>
      <c r="O2100" s="55">
        <v>41.96</v>
      </c>
      <c r="P2100" s="25">
        <v>-42.06</v>
      </c>
      <c r="Q2100" s="68"/>
      <c r="R2100" s="68"/>
      <c r="S2100" s="68"/>
      <c r="T2100" s="68"/>
    </row>
    <row r="2101" spans="3:20" x14ac:dyDescent="0.35">
      <c r="C2101" s="48">
        <v>6.2611371</v>
      </c>
      <c r="D2101" s="49">
        <v>-31.854199999999999</v>
      </c>
      <c r="I2101" s="35">
        <v>81.141000000000005</v>
      </c>
      <c r="J2101" s="36">
        <v>213.3</v>
      </c>
      <c r="O2101" s="55">
        <v>41.98</v>
      </c>
      <c r="P2101" s="25">
        <v>-42.84</v>
      </c>
      <c r="Q2101" s="68"/>
      <c r="R2101" s="68"/>
      <c r="S2101" s="68"/>
      <c r="T2101" s="68"/>
    </row>
    <row r="2102" spans="3:20" x14ac:dyDescent="0.35">
      <c r="C2102" s="48">
        <v>6.2640051000000003</v>
      </c>
      <c r="D2102" s="49">
        <v>-30.962499999999999</v>
      </c>
      <c r="I2102" s="35">
        <v>81.182299999999998</v>
      </c>
      <c r="J2102" s="36">
        <v>214.4</v>
      </c>
      <c r="O2102" s="55">
        <v>42</v>
      </c>
      <c r="P2102" s="25">
        <v>-43.2</v>
      </c>
      <c r="Q2102" s="68"/>
      <c r="R2102" s="68"/>
      <c r="S2102" s="68"/>
      <c r="T2102" s="68"/>
    </row>
    <row r="2103" spans="3:20" x14ac:dyDescent="0.35">
      <c r="C2103" s="48">
        <v>6.2667526999999996</v>
      </c>
      <c r="D2103" s="49">
        <v>-33.648000000000003</v>
      </c>
      <c r="I2103" s="35">
        <v>81.224900000000005</v>
      </c>
      <c r="J2103" s="36">
        <v>212.2</v>
      </c>
      <c r="O2103" s="55">
        <v>42.02</v>
      </c>
      <c r="P2103" s="25">
        <v>-43.92</v>
      </c>
      <c r="Q2103" s="68"/>
      <c r="R2103" s="68"/>
      <c r="S2103" s="68"/>
      <c r="T2103" s="68"/>
    </row>
    <row r="2104" spans="3:20" x14ac:dyDescent="0.35">
      <c r="C2104" s="48">
        <v>6.2702289999999996</v>
      </c>
      <c r="D2104" s="49">
        <v>-33.5306</v>
      </c>
      <c r="I2104" s="35">
        <v>81.268600000000006</v>
      </c>
      <c r="J2104" s="36">
        <v>213.6</v>
      </c>
      <c r="O2104" s="55">
        <v>42.04</v>
      </c>
      <c r="P2104" s="25">
        <v>-42.03</v>
      </c>
      <c r="Q2104" s="68"/>
      <c r="R2104" s="68"/>
      <c r="S2104" s="68"/>
      <c r="T2104" s="68"/>
    </row>
    <row r="2105" spans="3:20" x14ac:dyDescent="0.35">
      <c r="C2105" s="48">
        <v>6.2738028000000003</v>
      </c>
      <c r="D2105" s="49">
        <v>-34.017400000000002</v>
      </c>
      <c r="I2105" s="35">
        <v>81.312399999999997</v>
      </c>
      <c r="J2105" s="36">
        <v>212.8</v>
      </c>
      <c r="O2105" s="55">
        <v>42.06</v>
      </c>
      <c r="P2105" s="25">
        <v>-42.11</v>
      </c>
      <c r="Q2105" s="68"/>
      <c r="R2105" s="68"/>
      <c r="S2105" s="68"/>
      <c r="T2105" s="68"/>
    </row>
    <row r="2106" spans="3:20" x14ac:dyDescent="0.35">
      <c r="C2106" s="48">
        <v>6.2766862999999997</v>
      </c>
      <c r="D2106" s="49">
        <v>-33.519300000000001</v>
      </c>
      <c r="I2106" s="35">
        <v>81.355599999999995</v>
      </c>
      <c r="J2106" s="36">
        <v>213.8</v>
      </c>
      <c r="O2106" s="55">
        <v>42.08</v>
      </c>
      <c r="P2106" s="25">
        <v>-43.49</v>
      </c>
      <c r="Q2106" s="68"/>
      <c r="R2106" s="68"/>
      <c r="S2106" s="68"/>
      <c r="T2106" s="68"/>
    </row>
    <row r="2107" spans="3:20" x14ac:dyDescent="0.35">
      <c r="C2107" s="48">
        <v>6.2803358999999999</v>
      </c>
      <c r="D2107" s="49">
        <v>-32.783799999999999</v>
      </c>
      <c r="I2107" s="35">
        <v>81.398099999999999</v>
      </c>
      <c r="J2107" s="36">
        <v>213.3</v>
      </c>
      <c r="O2107" s="55">
        <v>42.1</v>
      </c>
      <c r="P2107" s="25">
        <v>-42.25</v>
      </c>
      <c r="Q2107" s="68"/>
      <c r="R2107" s="68"/>
      <c r="S2107" s="68"/>
      <c r="T2107" s="68"/>
    </row>
    <row r="2108" spans="3:20" x14ac:dyDescent="0.35">
      <c r="C2108" s="48">
        <v>6.2846342999999996</v>
      </c>
      <c r="D2108" s="49">
        <v>-33.451099999999997</v>
      </c>
      <c r="I2108" s="35">
        <v>81.439899999999994</v>
      </c>
      <c r="J2108" s="36">
        <v>212.9</v>
      </c>
      <c r="O2108" s="55">
        <v>42.12</v>
      </c>
      <c r="P2108" s="25">
        <v>-42.64</v>
      </c>
      <c r="Q2108" s="68"/>
      <c r="R2108" s="68"/>
      <c r="S2108" s="68"/>
      <c r="T2108" s="68"/>
    </row>
    <row r="2109" spans="3:20" x14ac:dyDescent="0.35">
      <c r="C2109" s="48">
        <v>6.2881220000000004</v>
      </c>
      <c r="D2109" s="49">
        <v>-33.768000000000001</v>
      </c>
      <c r="I2109" s="35">
        <v>81.483500000000006</v>
      </c>
      <c r="J2109" s="36">
        <v>213.2</v>
      </c>
      <c r="O2109" s="55">
        <v>42.14</v>
      </c>
      <c r="P2109" s="25">
        <v>-41.52</v>
      </c>
      <c r="Q2109" s="68"/>
      <c r="R2109" s="68"/>
      <c r="S2109" s="68"/>
      <c r="T2109" s="68"/>
    </row>
    <row r="2110" spans="3:20" x14ac:dyDescent="0.35">
      <c r="C2110" s="48">
        <v>6.2902977</v>
      </c>
      <c r="D2110" s="49">
        <v>-33.251199999999997</v>
      </c>
      <c r="I2110" s="35">
        <v>81.526600000000002</v>
      </c>
      <c r="J2110" s="36">
        <v>213.2</v>
      </c>
      <c r="O2110" s="55">
        <v>42.16</v>
      </c>
      <c r="P2110" s="25">
        <v>-41.73</v>
      </c>
      <c r="Q2110" s="68"/>
      <c r="R2110" s="68"/>
      <c r="S2110" s="68"/>
      <c r="T2110" s="68"/>
    </row>
    <row r="2111" spans="3:20" x14ac:dyDescent="0.35">
      <c r="C2111" s="48">
        <v>6.2934824999999996</v>
      </c>
      <c r="D2111" s="49">
        <v>-33.854100000000003</v>
      </c>
      <c r="I2111" s="35">
        <v>81.569699999999997</v>
      </c>
      <c r="J2111" s="36">
        <v>213.3</v>
      </c>
      <c r="O2111" s="55">
        <v>42.18</v>
      </c>
      <c r="P2111" s="25">
        <v>-42.12</v>
      </c>
      <c r="Q2111" s="68"/>
      <c r="R2111" s="68"/>
      <c r="S2111" s="68"/>
      <c r="T2111" s="68"/>
    </row>
    <row r="2112" spans="3:20" x14ac:dyDescent="0.35">
      <c r="C2112" s="48">
        <v>6.2964086000000004</v>
      </c>
      <c r="D2112" s="49">
        <v>-33.245899999999999</v>
      </c>
      <c r="I2112" s="35">
        <v>81.612399999999994</v>
      </c>
      <c r="J2112" s="36">
        <v>213.8</v>
      </c>
      <c r="O2112" s="55">
        <v>42.2</v>
      </c>
      <c r="P2112" s="25">
        <v>-42.27</v>
      </c>
      <c r="Q2112" s="68"/>
      <c r="R2112" s="68"/>
      <c r="S2112" s="68"/>
      <c r="T2112" s="68"/>
    </row>
    <row r="2113" spans="3:20" x14ac:dyDescent="0.35">
      <c r="C2113" s="48">
        <v>6.2994051999999998</v>
      </c>
      <c r="D2113" s="49">
        <v>-34.4679</v>
      </c>
      <c r="I2113" s="35">
        <v>81.654600000000002</v>
      </c>
      <c r="J2113" s="36">
        <v>213.5</v>
      </c>
      <c r="O2113" s="55">
        <v>42.22</v>
      </c>
      <c r="P2113" s="25">
        <v>-42.17</v>
      </c>
      <c r="Q2113" s="68"/>
      <c r="R2113" s="68"/>
      <c r="S2113" s="68"/>
      <c r="T2113" s="68"/>
    </row>
    <row r="2114" spans="3:20" x14ac:dyDescent="0.35">
      <c r="C2114" s="48">
        <v>6.3027438</v>
      </c>
      <c r="D2114" s="49">
        <v>-33.305300000000003</v>
      </c>
      <c r="I2114" s="35">
        <v>81.696899999999999</v>
      </c>
      <c r="J2114" s="36">
        <v>213.1</v>
      </c>
      <c r="O2114" s="55">
        <v>42.24</v>
      </c>
      <c r="P2114" s="25">
        <v>-42.03</v>
      </c>
      <c r="Q2114" s="68"/>
      <c r="R2114" s="68"/>
      <c r="S2114" s="68"/>
      <c r="T2114" s="68"/>
    </row>
    <row r="2115" spans="3:20" x14ac:dyDescent="0.35">
      <c r="C2115" s="48">
        <v>6.3057926999999996</v>
      </c>
      <c r="D2115" s="49">
        <v>-33.876399999999997</v>
      </c>
      <c r="I2115" s="35">
        <v>81.739599999999996</v>
      </c>
      <c r="J2115" s="36">
        <v>213.7</v>
      </c>
      <c r="O2115" s="55">
        <v>42.26</v>
      </c>
      <c r="P2115" s="25">
        <v>-41.73</v>
      </c>
      <c r="Q2115" s="68"/>
      <c r="R2115" s="68"/>
      <c r="S2115" s="68"/>
      <c r="T2115" s="68"/>
    </row>
    <row r="2116" spans="3:20" x14ac:dyDescent="0.35">
      <c r="C2116" s="48">
        <v>6.3095667000000004</v>
      </c>
      <c r="D2116" s="49">
        <v>-32.5</v>
      </c>
      <c r="I2116" s="35">
        <v>81.782700000000006</v>
      </c>
      <c r="J2116" s="36">
        <v>213.5</v>
      </c>
      <c r="O2116" s="55">
        <v>42.28</v>
      </c>
      <c r="P2116" s="25">
        <v>-42.66</v>
      </c>
      <c r="Q2116" s="68"/>
      <c r="R2116" s="68"/>
      <c r="S2116" s="68"/>
      <c r="T2116" s="68"/>
    </row>
    <row r="2117" spans="3:20" x14ac:dyDescent="0.35">
      <c r="C2117" s="48">
        <v>6.3133027999999998</v>
      </c>
      <c r="D2117" s="49">
        <v>-32.956800000000001</v>
      </c>
      <c r="I2117" s="35">
        <v>81.825900000000004</v>
      </c>
      <c r="J2117" s="36">
        <v>212.7</v>
      </c>
      <c r="O2117" s="55">
        <v>42.3</v>
      </c>
      <c r="P2117" s="25">
        <v>-40.57</v>
      </c>
      <c r="Q2117" s="68"/>
      <c r="R2117" s="68"/>
      <c r="S2117" s="68"/>
      <c r="T2117" s="68"/>
    </row>
    <row r="2118" spans="3:20" x14ac:dyDescent="0.35">
      <c r="C2118" s="48">
        <v>6.3162452</v>
      </c>
      <c r="D2118" s="49">
        <v>-33.7607</v>
      </c>
      <c r="I2118" s="35">
        <v>81.869100000000003</v>
      </c>
      <c r="J2118" s="36">
        <v>213.5</v>
      </c>
      <c r="O2118" s="55">
        <v>42.32</v>
      </c>
      <c r="P2118" s="25">
        <v>-39.58</v>
      </c>
      <c r="Q2118" s="68"/>
      <c r="R2118" s="68"/>
      <c r="S2118" s="68"/>
      <c r="T2118" s="68"/>
    </row>
    <row r="2119" spans="3:20" x14ac:dyDescent="0.35">
      <c r="C2119" s="48">
        <v>6.3195948</v>
      </c>
      <c r="D2119" s="49">
        <v>-33.469000000000001</v>
      </c>
      <c r="I2119" s="35">
        <v>81.914599999999993</v>
      </c>
      <c r="J2119" s="36">
        <v>212.7</v>
      </c>
      <c r="O2119" s="55">
        <v>42.34</v>
      </c>
      <c r="P2119" s="25">
        <v>-41.5</v>
      </c>
      <c r="Q2119" s="68"/>
      <c r="R2119" s="68"/>
      <c r="S2119" s="68"/>
      <c r="T2119" s="68"/>
    </row>
    <row r="2120" spans="3:20" x14ac:dyDescent="0.35">
      <c r="C2120" s="48">
        <v>6.3223455</v>
      </c>
      <c r="D2120" s="49">
        <v>-33.097900000000003</v>
      </c>
      <c r="I2120" s="35">
        <v>81.959299999999999</v>
      </c>
      <c r="J2120" s="36">
        <v>212.9</v>
      </c>
      <c r="O2120" s="55">
        <v>42.36</v>
      </c>
      <c r="P2120" s="25">
        <v>-40.619999999999997</v>
      </c>
      <c r="Q2120" s="68"/>
      <c r="R2120" s="68"/>
      <c r="S2120" s="68"/>
      <c r="T2120" s="68"/>
    </row>
    <row r="2121" spans="3:20" x14ac:dyDescent="0.35">
      <c r="C2121" s="48">
        <v>6.3262182999999999</v>
      </c>
      <c r="D2121" s="49">
        <v>-33.138399999999997</v>
      </c>
      <c r="I2121" s="35">
        <v>82.004400000000004</v>
      </c>
      <c r="J2121" s="36">
        <v>213.5</v>
      </c>
      <c r="O2121" s="55">
        <v>42.38</v>
      </c>
      <c r="P2121" s="25">
        <v>-41.26</v>
      </c>
      <c r="Q2121" s="68"/>
      <c r="R2121" s="68"/>
      <c r="S2121" s="68"/>
      <c r="T2121" s="68"/>
    </row>
    <row r="2122" spans="3:20" x14ac:dyDescent="0.35">
      <c r="C2122" s="48">
        <v>6.3289188000000003</v>
      </c>
      <c r="D2122" s="49">
        <v>-33.0383</v>
      </c>
      <c r="I2122" s="35">
        <v>82.049800000000005</v>
      </c>
      <c r="J2122" s="36">
        <v>212.7</v>
      </c>
      <c r="O2122" s="55">
        <v>42.4</v>
      </c>
      <c r="P2122" s="25">
        <v>-40.76</v>
      </c>
      <c r="Q2122" s="68"/>
      <c r="R2122" s="68"/>
      <c r="S2122" s="68"/>
      <c r="T2122" s="68"/>
    </row>
    <row r="2123" spans="3:20" x14ac:dyDescent="0.35">
      <c r="C2123" s="48">
        <v>6.3323314000000002</v>
      </c>
      <c r="D2123" s="49">
        <v>-34.256</v>
      </c>
      <c r="I2123" s="35">
        <v>82.095100000000002</v>
      </c>
      <c r="J2123" s="36">
        <v>212.6</v>
      </c>
      <c r="O2123" s="55">
        <v>42.42</v>
      </c>
      <c r="P2123" s="25">
        <v>-40.78</v>
      </c>
      <c r="Q2123" s="68"/>
      <c r="R2123" s="68"/>
      <c r="S2123" s="68"/>
      <c r="T2123" s="68"/>
    </row>
    <row r="2124" spans="3:20" x14ac:dyDescent="0.35">
      <c r="C2124" s="48">
        <v>6.3355591000000002</v>
      </c>
      <c r="D2124" s="49">
        <v>-34.353200000000001</v>
      </c>
      <c r="I2124" s="35">
        <v>82.139200000000002</v>
      </c>
      <c r="J2124" s="36">
        <v>213.1</v>
      </c>
      <c r="O2124" s="55">
        <v>42.44</v>
      </c>
      <c r="P2124" s="25">
        <v>-40.31</v>
      </c>
      <c r="Q2124" s="68"/>
      <c r="R2124" s="68"/>
      <c r="S2124" s="68"/>
      <c r="T2124" s="68"/>
    </row>
    <row r="2125" spans="3:20" x14ac:dyDescent="0.35">
      <c r="C2125" s="48">
        <v>6.3390114000000004</v>
      </c>
      <c r="D2125" s="49">
        <v>-33.810299999999998</v>
      </c>
      <c r="I2125" s="35">
        <v>82.182100000000005</v>
      </c>
      <c r="J2125" s="36">
        <v>213.5</v>
      </c>
      <c r="O2125" s="55">
        <v>42.46</v>
      </c>
      <c r="P2125" s="25">
        <v>-41.63</v>
      </c>
      <c r="Q2125" s="68"/>
      <c r="R2125" s="68"/>
      <c r="S2125" s="68"/>
      <c r="T2125" s="68"/>
    </row>
    <row r="2126" spans="3:20" x14ac:dyDescent="0.35">
      <c r="C2126" s="48">
        <v>6.3421127000000004</v>
      </c>
      <c r="D2126" s="49">
        <v>-33.707000000000001</v>
      </c>
      <c r="I2126" s="35">
        <v>82.224999999999994</v>
      </c>
      <c r="J2126" s="36">
        <v>214.3</v>
      </c>
      <c r="O2126" s="55">
        <v>42.48</v>
      </c>
      <c r="P2126" s="25">
        <v>-41.73</v>
      </c>
      <c r="Q2126" s="68"/>
      <c r="R2126" s="68"/>
      <c r="S2126" s="68"/>
      <c r="T2126" s="68"/>
    </row>
    <row r="2127" spans="3:20" x14ac:dyDescent="0.35">
      <c r="C2127" s="48">
        <v>6.3458693000000004</v>
      </c>
      <c r="D2127" s="49">
        <v>-34.948399999999999</v>
      </c>
      <c r="I2127" s="35">
        <v>82.268600000000006</v>
      </c>
      <c r="J2127" s="36">
        <v>213.8</v>
      </c>
      <c r="O2127" s="55">
        <v>42.5</v>
      </c>
      <c r="P2127" s="25">
        <v>-41.87</v>
      </c>
      <c r="Q2127" s="68"/>
      <c r="R2127" s="68"/>
      <c r="S2127" s="68"/>
      <c r="T2127" s="68"/>
    </row>
    <row r="2128" spans="3:20" x14ac:dyDescent="0.35">
      <c r="C2128" s="48">
        <v>6.3489199999999997</v>
      </c>
      <c r="D2128" s="49">
        <v>-32.898299999999999</v>
      </c>
      <c r="I2128" s="35">
        <v>82.311999999999998</v>
      </c>
      <c r="J2128" s="36">
        <v>212.9</v>
      </c>
      <c r="O2128" s="55">
        <v>42.52</v>
      </c>
      <c r="P2128" s="25">
        <v>-41.14</v>
      </c>
      <c r="Q2128" s="68"/>
      <c r="R2128" s="68"/>
      <c r="S2128" s="68"/>
      <c r="T2128" s="68"/>
    </row>
    <row r="2129" spans="3:20" x14ac:dyDescent="0.35">
      <c r="C2129" s="48">
        <v>6.3522483999999997</v>
      </c>
      <c r="D2129" s="49">
        <v>-33.856299999999997</v>
      </c>
      <c r="I2129" s="35">
        <v>82.356999999999999</v>
      </c>
      <c r="J2129" s="36">
        <v>213</v>
      </c>
      <c r="O2129" s="55">
        <v>42.54</v>
      </c>
      <c r="P2129" s="25">
        <v>-40.6</v>
      </c>
      <c r="Q2129" s="68"/>
      <c r="R2129" s="68"/>
      <c r="S2129" s="68"/>
      <c r="T2129" s="68"/>
    </row>
    <row r="2130" spans="3:20" x14ac:dyDescent="0.35">
      <c r="C2130" s="48">
        <v>6.3553309999999996</v>
      </c>
      <c r="D2130" s="49">
        <v>-33.384500000000003</v>
      </c>
      <c r="I2130" s="35">
        <v>82.400400000000005</v>
      </c>
      <c r="J2130" s="36">
        <v>213.8</v>
      </c>
      <c r="O2130" s="55">
        <v>42.56</v>
      </c>
      <c r="P2130" s="25">
        <v>-41.03</v>
      </c>
      <c r="Q2130" s="68"/>
      <c r="R2130" s="68"/>
      <c r="S2130" s="68"/>
      <c r="T2130" s="68"/>
    </row>
    <row r="2131" spans="3:20" x14ac:dyDescent="0.35">
      <c r="C2131" s="48">
        <v>6.3585365999999999</v>
      </c>
      <c r="D2131" s="49">
        <v>-32.954000000000001</v>
      </c>
      <c r="I2131" s="35">
        <v>82.443100000000001</v>
      </c>
      <c r="J2131" s="36">
        <v>213.8</v>
      </c>
      <c r="O2131" s="55">
        <v>42.58</v>
      </c>
      <c r="P2131" s="25">
        <v>-41.65</v>
      </c>
      <c r="Q2131" s="68"/>
      <c r="R2131" s="68"/>
      <c r="S2131" s="68"/>
      <c r="T2131" s="68"/>
    </row>
    <row r="2132" spans="3:20" x14ac:dyDescent="0.35">
      <c r="C2132" s="48">
        <v>6.3616197999999997</v>
      </c>
      <c r="D2132" s="49">
        <v>-34.039700000000003</v>
      </c>
      <c r="I2132" s="35">
        <v>82.485799999999998</v>
      </c>
      <c r="J2132" s="36">
        <v>213.8</v>
      </c>
      <c r="O2132" s="55">
        <v>42.6</v>
      </c>
      <c r="P2132" s="25">
        <v>-40.93</v>
      </c>
      <c r="Q2132" s="68"/>
      <c r="R2132" s="68"/>
      <c r="S2132" s="68"/>
      <c r="T2132" s="68"/>
    </row>
    <row r="2133" spans="3:20" x14ac:dyDescent="0.35">
      <c r="C2133" s="48">
        <v>6.3652687999999999</v>
      </c>
      <c r="D2133" s="49">
        <v>-33.653100000000002</v>
      </c>
      <c r="I2133" s="35">
        <v>82.527299999999997</v>
      </c>
      <c r="J2133" s="36">
        <v>213.4</v>
      </c>
      <c r="O2133" s="55">
        <v>42.62</v>
      </c>
      <c r="P2133" s="25">
        <v>-39.99</v>
      </c>
      <c r="Q2133" s="68"/>
      <c r="R2133" s="68"/>
      <c r="S2133" s="68"/>
      <c r="T2133" s="68"/>
    </row>
    <row r="2134" spans="3:20" x14ac:dyDescent="0.35">
      <c r="C2134" s="48">
        <v>6.3684856999999999</v>
      </c>
      <c r="D2134" s="49">
        <v>-32.509399999999999</v>
      </c>
      <c r="I2134" s="35">
        <v>82.567599999999999</v>
      </c>
      <c r="J2134" s="36">
        <v>215.5</v>
      </c>
      <c r="O2134" s="55">
        <v>42.64</v>
      </c>
      <c r="P2134" s="25">
        <v>-40.380000000000003</v>
      </c>
      <c r="Q2134" s="68"/>
      <c r="R2134" s="68"/>
      <c r="S2134" s="68"/>
      <c r="T2134" s="68"/>
    </row>
    <row r="2135" spans="3:20" x14ac:dyDescent="0.35">
      <c r="C2135" s="48">
        <v>6.3718303000000001</v>
      </c>
      <c r="D2135" s="49">
        <v>-33.238799999999998</v>
      </c>
      <c r="I2135" s="35">
        <v>82.608000000000004</v>
      </c>
      <c r="J2135" s="36">
        <v>214.1</v>
      </c>
      <c r="O2135" s="55">
        <v>42.66</v>
      </c>
      <c r="P2135" s="25">
        <v>-41</v>
      </c>
      <c r="Q2135" s="68"/>
      <c r="R2135" s="68"/>
      <c r="S2135" s="68"/>
      <c r="T2135" s="68"/>
    </row>
    <row r="2136" spans="3:20" x14ac:dyDescent="0.35">
      <c r="C2136" s="48">
        <v>6.3749507000000003</v>
      </c>
      <c r="D2136" s="49">
        <v>-32.728299999999997</v>
      </c>
      <c r="I2136" s="35">
        <v>82.648899999999998</v>
      </c>
      <c r="J2136" s="36">
        <v>214.8</v>
      </c>
      <c r="O2136" s="55">
        <v>42.68</v>
      </c>
      <c r="P2136" s="25">
        <v>-40.64</v>
      </c>
      <c r="Q2136" s="68"/>
      <c r="R2136" s="68"/>
      <c r="S2136" s="68"/>
      <c r="T2136" s="68"/>
    </row>
    <row r="2137" spans="3:20" x14ac:dyDescent="0.35">
      <c r="C2137" s="48">
        <v>6.3785682000000001</v>
      </c>
      <c r="D2137" s="49">
        <v>-33.769599999999997</v>
      </c>
      <c r="I2137" s="35">
        <v>82.690200000000004</v>
      </c>
      <c r="J2137" s="36">
        <v>214</v>
      </c>
      <c r="O2137" s="55">
        <v>42.7</v>
      </c>
      <c r="P2137" s="25">
        <v>-39.68</v>
      </c>
      <c r="Q2137" s="68"/>
      <c r="R2137" s="68"/>
      <c r="S2137" s="68"/>
      <c r="T2137" s="68"/>
    </row>
    <row r="2138" spans="3:20" x14ac:dyDescent="0.35">
      <c r="C2138" s="48">
        <v>6.3821599999999998</v>
      </c>
      <c r="D2138" s="49">
        <v>-33.745899999999999</v>
      </c>
      <c r="I2138" s="35">
        <v>82.730800000000002</v>
      </c>
      <c r="J2138" s="36">
        <v>214.1</v>
      </c>
      <c r="O2138" s="55">
        <v>42.72</v>
      </c>
      <c r="P2138" s="25">
        <v>-39.29</v>
      </c>
      <c r="Q2138" s="68"/>
      <c r="R2138" s="68"/>
      <c r="S2138" s="68"/>
      <c r="T2138" s="68"/>
    </row>
    <row r="2139" spans="3:20" x14ac:dyDescent="0.35">
      <c r="C2139" s="48">
        <v>6.3853536999999996</v>
      </c>
      <c r="D2139" s="49">
        <v>-34.379399999999997</v>
      </c>
      <c r="I2139" s="35">
        <v>82.774000000000001</v>
      </c>
      <c r="J2139" s="36">
        <v>214.3</v>
      </c>
      <c r="O2139" s="55">
        <v>42.74</v>
      </c>
      <c r="P2139" s="25">
        <v>-40.39</v>
      </c>
      <c r="Q2139" s="68"/>
      <c r="R2139" s="68"/>
      <c r="S2139" s="68"/>
      <c r="T2139" s="68"/>
    </row>
    <row r="2140" spans="3:20" x14ac:dyDescent="0.35">
      <c r="C2140" s="48">
        <v>6.3887470999999998</v>
      </c>
      <c r="D2140" s="49">
        <v>-33.672699999999999</v>
      </c>
      <c r="I2140" s="35">
        <v>82.817499999999995</v>
      </c>
      <c r="J2140" s="36">
        <v>213.2</v>
      </c>
      <c r="O2140" s="55">
        <v>42.76</v>
      </c>
      <c r="P2140" s="25">
        <v>-39.4</v>
      </c>
      <c r="Q2140" s="68"/>
      <c r="R2140" s="68"/>
      <c r="S2140" s="68"/>
      <c r="T2140" s="68"/>
    </row>
    <row r="2141" spans="3:20" x14ac:dyDescent="0.35">
      <c r="C2141" s="48">
        <v>6.3918476000000002</v>
      </c>
      <c r="D2141" s="49">
        <v>-33.2438</v>
      </c>
      <c r="I2141" s="35">
        <v>82.861000000000004</v>
      </c>
      <c r="J2141" s="36">
        <v>213.9</v>
      </c>
      <c r="O2141" s="55">
        <v>42.78</v>
      </c>
      <c r="P2141" s="25">
        <v>-39.659999999999997</v>
      </c>
      <c r="Q2141" s="68"/>
      <c r="R2141" s="68"/>
      <c r="S2141" s="68"/>
      <c r="T2141" s="68"/>
    </row>
    <row r="2142" spans="3:20" x14ac:dyDescent="0.35">
      <c r="C2142" s="48">
        <v>6.3952150999999997</v>
      </c>
      <c r="D2142" s="49">
        <v>-32.723100000000002</v>
      </c>
      <c r="I2142" s="35">
        <v>82.904300000000006</v>
      </c>
      <c r="J2142" s="36">
        <v>213.6</v>
      </c>
      <c r="O2142" s="55">
        <v>42.8</v>
      </c>
      <c r="P2142" s="25">
        <v>-40.200000000000003</v>
      </c>
      <c r="Q2142" s="68"/>
      <c r="R2142" s="68"/>
      <c r="S2142" s="68"/>
      <c r="T2142" s="68"/>
    </row>
    <row r="2143" spans="3:20" x14ac:dyDescent="0.35">
      <c r="C2143" s="48">
        <v>6.3983333</v>
      </c>
      <c r="D2143" s="49">
        <v>-32.703299999999999</v>
      </c>
      <c r="I2143" s="35">
        <v>82.947400000000002</v>
      </c>
      <c r="J2143" s="36">
        <v>214.5</v>
      </c>
      <c r="O2143" s="55">
        <v>42.82</v>
      </c>
      <c r="P2143" s="25">
        <v>-39.53</v>
      </c>
      <c r="Q2143" s="68"/>
      <c r="R2143" s="68"/>
      <c r="S2143" s="68"/>
      <c r="T2143" s="68"/>
    </row>
    <row r="2144" spans="3:20" x14ac:dyDescent="0.35">
      <c r="C2144" s="48">
        <v>6.4011462999999997</v>
      </c>
      <c r="D2144" s="49">
        <v>-31.862500000000001</v>
      </c>
      <c r="I2144" s="35">
        <v>82.990600000000001</v>
      </c>
      <c r="J2144" s="36">
        <v>213.5</v>
      </c>
      <c r="O2144" s="55">
        <v>42.84</v>
      </c>
      <c r="P2144" s="25">
        <v>-39.43</v>
      </c>
      <c r="Q2144" s="68"/>
      <c r="R2144" s="68"/>
      <c r="S2144" s="68"/>
      <c r="T2144" s="68"/>
    </row>
    <row r="2145" spans="3:20" x14ac:dyDescent="0.35">
      <c r="C2145" s="48">
        <v>6.4040704000000002</v>
      </c>
      <c r="D2145" s="49">
        <v>-34.307400000000001</v>
      </c>
      <c r="I2145" s="35">
        <v>83.032700000000006</v>
      </c>
      <c r="J2145" s="36">
        <v>214.4</v>
      </c>
      <c r="O2145" s="55">
        <v>42.86</v>
      </c>
      <c r="P2145" s="25">
        <v>-39.54</v>
      </c>
      <c r="Q2145" s="68"/>
      <c r="R2145" s="68"/>
      <c r="S2145" s="68"/>
      <c r="T2145" s="68"/>
    </row>
    <row r="2146" spans="3:20" x14ac:dyDescent="0.35">
      <c r="C2146" s="48">
        <v>6.4068709999999998</v>
      </c>
      <c r="D2146" s="49">
        <v>-33.958199999999998</v>
      </c>
      <c r="I2146" s="35">
        <v>83.073700000000002</v>
      </c>
      <c r="J2146" s="36">
        <v>214.3</v>
      </c>
      <c r="O2146" s="55">
        <v>42.88</v>
      </c>
      <c r="P2146" s="25">
        <v>-39.47</v>
      </c>
      <c r="Q2146" s="68"/>
      <c r="R2146" s="68"/>
      <c r="S2146" s="68"/>
      <c r="T2146" s="68"/>
    </row>
    <row r="2147" spans="3:20" x14ac:dyDescent="0.35">
      <c r="C2147" s="48">
        <v>6.4101188999999996</v>
      </c>
      <c r="D2147" s="49">
        <v>-33.880200000000002</v>
      </c>
      <c r="I2147" s="35">
        <v>83.114699999999999</v>
      </c>
      <c r="J2147" s="36">
        <v>215.2</v>
      </c>
      <c r="O2147" s="55">
        <v>42.9</v>
      </c>
      <c r="P2147" s="25">
        <v>-39.83</v>
      </c>
      <c r="Q2147" s="68"/>
      <c r="R2147" s="68"/>
      <c r="S2147" s="68"/>
      <c r="T2147" s="68"/>
    </row>
    <row r="2148" spans="3:20" x14ac:dyDescent="0.35">
      <c r="C2148" s="48">
        <v>6.4142181999999996</v>
      </c>
      <c r="D2148" s="49">
        <v>-33.733499999999999</v>
      </c>
      <c r="I2148" s="35">
        <v>83.154300000000006</v>
      </c>
      <c r="J2148" s="36">
        <v>215.1</v>
      </c>
      <c r="O2148" s="55">
        <v>42.92</v>
      </c>
      <c r="P2148" s="25">
        <v>-38.67</v>
      </c>
      <c r="Q2148" s="68"/>
      <c r="R2148" s="68"/>
      <c r="S2148" s="68"/>
      <c r="T2148" s="68"/>
    </row>
    <row r="2149" spans="3:20" x14ac:dyDescent="0.35">
      <c r="C2149" s="48">
        <v>6.4164902000000001</v>
      </c>
      <c r="D2149" s="49">
        <v>-32.501899999999999</v>
      </c>
      <c r="I2149" s="35">
        <v>83.194800000000001</v>
      </c>
      <c r="J2149" s="36">
        <v>214.6</v>
      </c>
      <c r="O2149" s="55">
        <v>42.94</v>
      </c>
      <c r="P2149" s="25">
        <v>-38.99</v>
      </c>
      <c r="Q2149" s="68"/>
      <c r="R2149" s="68"/>
      <c r="S2149" s="68"/>
      <c r="T2149" s="68"/>
    </row>
    <row r="2150" spans="3:20" x14ac:dyDescent="0.35">
      <c r="C2150" s="48">
        <v>6.4193667000000003</v>
      </c>
      <c r="D2150" s="49">
        <v>-33.540300000000002</v>
      </c>
      <c r="I2150" s="35">
        <v>83.2346</v>
      </c>
      <c r="J2150" s="36">
        <v>215.3</v>
      </c>
      <c r="O2150" s="55">
        <v>42.96</v>
      </c>
      <c r="P2150" s="25">
        <v>-39.049999999999997</v>
      </c>
      <c r="Q2150" s="68"/>
      <c r="R2150" s="68"/>
      <c r="S2150" s="68"/>
      <c r="T2150" s="68"/>
    </row>
    <row r="2151" spans="3:20" x14ac:dyDescent="0.35">
      <c r="C2151" s="48">
        <v>6.4227473000000002</v>
      </c>
      <c r="D2151" s="49">
        <v>-34.096200000000003</v>
      </c>
      <c r="I2151" s="35">
        <v>83.275000000000006</v>
      </c>
      <c r="J2151" s="36">
        <v>214.6</v>
      </c>
      <c r="O2151" s="55">
        <v>42.98</v>
      </c>
      <c r="P2151" s="25">
        <v>-39.630000000000003</v>
      </c>
      <c r="Q2151" s="68"/>
      <c r="R2151" s="68"/>
      <c r="S2151" s="68"/>
      <c r="T2151" s="68"/>
    </row>
    <row r="2152" spans="3:20" x14ac:dyDescent="0.35">
      <c r="C2152" s="48">
        <v>6.4257404999999999</v>
      </c>
      <c r="D2152" s="49">
        <v>-34.652700000000003</v>
      </c>
      <c r="I2152" s="35">
        <v>83.316100000000006</v>
      </c>
      <c r="J2152" s="36">
        <v>214.3</v>
      </c>
      <c r="O2152" s="55">
        <v>43</v>
      </c>
      <c r="P2152" s="25">
        <v>-39.36</v>
      </c>
      <c r="Q2152" s="68"/>
      <c r="R2152" s="68"/>
      <c r="S2152" s="68"/>
      <c r="T2152" s="68"/>
    </row>
    <row r="2153" spans="3:20" x14ac:dyDescent="0.35">
      <c r="C2153" s="48">
        <v>6.4287581999999999</v>
      </c>
      <c r="D2153" s="49">
        <v>-32.798499999999997</v>
      </c>
      <c r="I2153" s="35">
        <v>83.357100000000003</v>
      </c>
      <c r="J2153" s="36">
        <v>215.2</v>
      </c>
      <c r="O2153" s="55">
        <v>43.02</v>
      </c>
      <c r="P2153" s="25">
        <v>-38.479999999999997</v>
      </c>
      <c r="Q2153" s="68"/>
      <c r="R2153" s="68"/>
      <c r="S2153" s="68"/>
      <c r="T2153" s="68"/>
    </row>
    <row r="2154" spans="3:20" x14ac:dyDescent="0.35">
      <c r="C2154" s="48">
        <v>6.4319388999999996</v>
      </c>
      <c r="D2154" s="49">
        <v>-33.174700000000001</v>
      </c>
      <c r="I2154" s="35">
        <v>83.397800000000004</v>
      </c>
      <c r="J2154" s="36">
        <v>213.8</v>
      </c>
      <c r="O2154" s="55">
        <v>43.04</v>
      </c>
      <c r="P2154" s="25">
        <v>-38.04</v>
      </c>
      <c r="Q2154" s="68"/>
      <c r="R2154" s="68"/>
      <c r="S2154" s="68"/>
      <c r="T2154" s="68"/>
    </row>
    <row r="2155" spans="3:20" x14ac:dyDescent="0.35">
      <c r="C2155" s="48">
        <v>6.4360365000000002</v>
      </c>
      <c r="D2155" s="49">
        <v>-32.903399999999998</v>
      </c>
      <c r="I2155" s="35">
        <v>83.438000000000002</v>
      </c>
      <c r="J2155" s="36">
        <v>214.6</v>
      </c>
      <c r="O2155" s="55">
        <v>43.06</v>
      </c>
      <c r="P2155" s="25">
        <v>-38.64</v>
      </c>
      <c r="Q2155" s="68"/>
      <c r="R2155" s="68"/>
      <c r="S2155" s="68"/>
      <c r="T2155" s="68"/>
    </row>
    <row r="2156" spans="3:20" x14ac:dyDescent="0.35">
      <c r="C2156" s="48">
        <v>6.4390916000000002</v>
      </c>
      <c r="D2156" s="49">
        <v>-33.543799999999997</v>
      </c>
      <c r="I2156" s="35">
        <v>83.478200000000001</v>
      </c>
      <c r="J2156" s="36">
        <v>216.3</v>
      </c>
      <c r="O2156" s="55">
        <v>43.08</v>
      </c>
      <c r="P2156" s="25">
        <v>-38.72</v>
      </c>
      <c r="Q2156" s="68"/>
      <c r="R2156" s="68"/>
      <c r="S2156" s="68"/>
      <c r="T2156" s="68"/>
    </row>
    <row r="2157" spans="3:20" x14ac:dyDescent="0.35">
      <c r="C2157" s="48">
        <v>6.4425990000000004</v>
      </c>
      <c r="D2157" s="49">
        <v>-33.197499999999998</v>
      </c>
      <c r="I2157" s="35">
        <v>83.518500000000003</v>
      </c>
      <c r="J2157" s="36">
        <v>214.4</v>
      </c>
      <c r="O2157" s="55">
        <v>43.1</v>
      </c>
      <c r="P2157" s="25">
        <v>-38.06</v>
      </c>
      <c r="Q2157" s="68"/>
      <c r="R2157" s="68"/>
      <c r="S2157" s="68"/>
      <c r="T2157" s="68"/>
    </row>
    <row r="2158" spans="3:20" x14ac:dyDescent="0.35">
      <c r="C2158" s="48">
        <v>6.4456761</v>
      </c>
      <c r="D2158" s="49">
        <v>-32.308999999999997</v>
      </c>
      <c r="I2158" s="35">
        <v>83.558199999999999</v>
      </c>
      <c r="J2158" s="36">
        <v>214.6</v>
      </c>
      <c r="O2158" s="55">
        <v>43.12</v>
      </c>
      <c r="P2158" s="25">
        <v>-38.81</v>
      </c>
      <c r="Q2158" s="68"/>
      <c r="R2158" s="68"/>
      <c r="S2158" s="68"/>
      <c r="T2158" s="68"/>
    </row>
    <row r="2159" spans="3:20" x14ac:dyDescent="0.35">
      <c r="C2159" s="48">
        <v>6.4488712000000001</v>
      </c>
      <c r="D2159" s="49">
        <v>-34.032200000000003</v>
      </c>
      <c r="I2159" s="35">
        <v>83.599400000000003</v>
      </c>
      <c r="J2159" s="36">
        <v>215.5</v>
      </c>
      <c r="O2159" s="55">
        <v>43.14</v>
      </c>
      <c r="P2159" s="25">
        <v>-39.549999999999997</v>
      </c>
      <c r="Q2159" s="68"/>
      <c r="R2159" s="68"/>
      <c r="S2159" s="68"/>
      <c r="T2159" s="68"/>
    </row>
    <row r="2160" spans="3:20" x14ac:dyDescent="0.35">
      <c r="C2160" s="48">
        <v>6.4521569000000003</v>
      </c>
      <c r="D2160" s="49">
        <v>-33.965899999999998</v>
      </c>
      <c r="I2160" s="35">
        <v>83.640299999999996</v>
      </c>
      <c r="J2160" s="36">
        <v>214.7</v>
      </c>
      <c r="O2160" s="55">
        <v>43.16</v>
      </c>
      <c r="P2160" s="25">
        <v>-38.85</v>
      </c>
      <c r="Q2160" s="68"/>
      <c r="R2160" s="68"/>
      <c r="S2160" s="68"/>
      <c r="T2160" s="68"/>
    </row>
    <row r="2161" spans="3:20" x14ac:dyDescent="0.35">
      <c r="C2161" s="48">
        <v>6.4550758000000004</v>
      </c>
      <c r="D2161" s="49">
        <v>-34.716000000000001</v>
      </c>
      <c r="I2161" s="35">
        <v>83.681899999999999</v>
      </c>
      <c r="J2161" s="36">
        <v>214.5</v>
      </c>
      <c r="O2161" s="55">
        <v>43.18</v>
      </c>
      <c r="P2161" s="25">
        <v>-39.520000000000003</v>
      </c>
      <c r="Q2161" s="68"/>
      <c r="R2161" s="68"/>
      <c r="S2161" s="68"/>
      <c r="T2161" s="68"/>
    </row>
    <row r="2162" spans="3:20" x14ac:dyDescent="0.35">
      <c r="C2162" s="48">
        <v>6.4573048999999996</v>
      </c>
      <c r="D2162" s="49">
        <v>-33.867100000000001</v>
      </c>
      <c r="I2162" s="35">
        <v>83.723399999999998</v>
      </c>
      <c r="J2162" s="36">
        <v>214.5</v>
      </c>
      <c r="O2162" s="55">
        <v>43.2</v>
      </c>
      <c r="P2162" s="25">
        <v>-39.76</v>
      </c>
      <c r="Q2162" s="68"/>
      <c r="R2162" s="68"/>
      <c r="S2162" s="68"/>
      <c r="T2162" s="68"/>
    </row>
    <row r="2163" spans="3:20" x14ac:dyDescent="0.35">
      <c r="C2163" s="48">
        <v>6.4602848000000002</v>
      </c>
      <c r="D2163" s="49">
        <v>-33.440399999999997</v>
      </c>
      <c r="I2163" s="35">
        <v>83.764499999999998</v>
      </c>
      <c r="J2163" s="36">
        <v>215.1</v>
      </c>
      <c r="O2163" s="55">
        <v>43.22</v>
      </c>
      <c r="P2163" s="25">
        <v>-40.75</v>
      </c>
      <c r="Q2163" s="68"/>
      <c r="R2163" s="68"/>
      <c r="S2163" s="68"/>
      <c r="T2163" s="68"/>
    </row>
    <row r="2164" spans="3:20" x14ac:dyDescent="0.35">
      <c r="C2164" s="48">
        <v>6.4636535999999998</v>
      </c>
      <c r="D2164" s="49">
        <v>-34.377299999999998</v>
      </c>
      <c r="I2164" s="35">
        <v>83.805199999999999</v>
      </c>
      <c r="J2164" s="36">
        <v>214.3</v>
      </c>
      <c r="O2164" s="55">
        <v>43.24</v>
      </c>
      <c r="P2164" s="25">
        <v>-39.450000000000003</v>
      </c>
      <c r="Q2164" s="68"/>
      <c r="R2164" s="68"/>
      <c r="S2164" s="68"/>
      <c r="T2164" s="68"/>
    </row>
    <row r="2165" spans="3:20" x14ac:dyDescent="0.35">
      <c r="C2165" s="48">
        <v>6.4669879000000003</v>
      </c>
      <c r="D2165" s="49">
        <v>-33.605499999999999</v>
      </c>
      <c r="I2165" s="35">
        <v>83.8459</v>
      </c>
      <c r="J2165" s="36">
        <v>215.7</v>
      </c>
      <c r="O2165" s="55">
        <v>43.26</v>
      </c>
      <c r="P2165" s="25">
        <v>-38.950000000000003</v>
      </c>
      <c r="Q2165" s="68"/>
      <c r="R2165" s="68"/>
      <c r="S2165" s="68"/>
      <c r="T2165" s="68"/>
    </row>
    <row r="2166" spans="3:20" x14ac:dyDescent="0.35">
      <c r="C2166" s="48">
        <v>6.4697386000000003</v>
      </c>
      <c r="D2166" s="49">
        <v>-32.738199999999999</v>
      </c>
      <c r="I2166" s="35">
        <v>83.8857</v>
      </c>
      <c r="J2166" s="36">
        <v>214.7</v>
      </c>
      <c r="O2166" s="55">
        <v>43.28</v>
      </c>
      <c r="P2166" s="25">
        <v>-39.659999999999997</v>
      </c>
      <c r="Q2166" s="68"/>
      <c r="R2166" s="68"/>
      <c r="S2166" s="68"/>
      <c r="T2166" s="68"/>
    </row>
    <row r="2167" spans="3:20" x14ac:dyDescent="0.35">
      <c r="C2167" s="48">
        <v>6.4728234999999996</v>
      </c>
      <c r="D2167" s="49">
        <v>-32.639099999999999</v>
      </c>
      <c r="I2167" s="35">
        <v>83.924599999999998</v>
      </c>
      <c r="J2167" s="36">
        <v>215.8</v>
      </c>
      <c r="O2167" s="55">
        <v>43.3</v>
      </c>
      <c r="P2167" s="25">
        <v>-39.32</v>
      </c>
      <c r="Q2167" s="68"/>
      <c r="R2167" s="68"/>
      <c r="S2167" s="68"/>
      <c r="T2167" s="68"/>
    </row>
    <row r="2168" spans="3:20" x14ac:dyDescent="0.35">
      <c r="C2168" s="48">
        <v>6.4747956999999996</v>
      </c>
      <c r="D2168" s="49">
        <v>-33.192999999999998</v>
      </c>
      <c r="I2168" s="35">
        <v>83.962800000000001</v>
      </c>
      <c r="J2168" s="36">
        <v>215.6</v>
      </c>
      <c r="O2168" s="55">
        <v>43.32</v>
      </c>
      <c r="P2168" s="25">
        <v>-38.450000000000003</v>
      </c>
      <c r="Q2168" s="68"/>
      <c r="R2168" s="68"/>
      <c r="S2168" s="68"/>
      <c r="T2168" s="68"/>
    </row>
    <row r="2169" spans="3:20" x14ac:dyDescent="0.35">
      <c r="C2169" s="48">
        <v>6.4779318000000004</v>
      </c>
      <c r="D2169" s="49">
        <v>-34.605400000000003</v>
      </c>
      <c r="I2169" s="35">
        <v>84.002200000000002</v>
      </c>
      <c r="J2169" s="36">
        <v>215.5</v>
      </c>
      <c r="O2169" s="55">
        <v>43.34</v>
      </c>
      <c r="P2169" s="25">
        <v>-39.909999999999997</v>
      </c>
      <c r="Q2169" s="68"/>
      <c r="R2169" s="68"/>
      <c r="S2169" s="68"/>
      <c r="T2169" s="68"/>
    </row>
    <row r="2170" spans="3:20" x14ac:dyDescent="0.35">
      <c r="C2170" s="48">
        <v>6.4816514999999999</v>
      </c>
      <c r="D2170" s="49">
        <v>-33.904000000000003</v>
      </c>
      <c r="I2170" s="35">
        <v>84.040700000000001</v>
      </c>
      <c r="J2170" s="36">
        <v>215.4</v>
      </c>
      <c r="O2170" s="55">
        <v>43.36</v>
      </c>
      <c r="P2170" s="25">
        <v>-41.07</v>
      </c>
      <c r="Q2170" s="68"/>
      <c r="R2170" s="68"/>
      <c r="S2170" s="68"/>
      <c r="T2170" s="68"/>
    </row>
    <row r="2171" spans="3:20" x14ac:dyDescent="0.35">
      <c r="C2171" s="48">
        <v>6.4849024000000002</v>
      </c>
      <c r="D2171" s="49">
        <v>-33.4786</v>
      </c>
      <c r="I2171" s="35">
        <v>84.0792</v>
      </c>
      <c r="J2171" s="36">
        <v>215.8</v>
      </c>
      <c r="O2171" s="55">
        <v>43.38</v>
      </c>
      <c r="P2171" s="25">
        <v>-42.46</v>
      </c>
      <c r="Q2171" s="68"/>
      <c r="R2171" s="68"/>
      <c r="S2171" s="68"/>
      <c r="T2171" s="68"/>
    </row>
    <row r="2172" spans="3:20" x14ac:dyDescent="0.35">
      <c r="C2172" s="48">
        <v>6.4879230999999997</v>
      </c>
      <c r="D2172" s="49">
        <v>-32.916699999999999</v>
      </c>
      <c r="I2172" s="35">
        <v>84.118600000000001</v>
      </c>
      <c r="J2172" s="36">
        <v>215.9</v>
      </c>
      <c r="O2172" s="55">
        <v>43.4</v>
      </c>
      <c r="P2172" s="25">
        <v>-41.46</v>
      </c>
      <c r="Q2172" s="68"/>
      <c r="R2172" s="68"/>
      <c r="S2172" s="68"/>
      <c r="T2172" s="68"/>
    </row>
    <row r="2173" spans="3:20" x14ac:dyDescent="0.35">
      <c r="C2173" s="48">
        <v>6.4909752000000003</v>
      </c>
      <c r="D2173" s="49">
        <v>-32.4739</v>
      </c>
      <c r="I2173" s="35">
        <v>84.158900000000003</v>
      </c>
      <c r="J2173" s="36">
        <v>214.6</v>
      </c>
      <c r="O2173" s="55">
        <v>43.42</v>
      </c>
      <c r="P2173" s="25">
        <v>-41.48</v>
      </c>
      <c r="Q2173" s="68"/>
      <c r="R2173" s="68"/>
      <c r="S2173" s="68"/>
      <c r="T2173" s="68"/>
    </row>
    <row r="2174" spans="3:20" x14ac:dyDescent="0.35">
      <c r="C2174" s="48">
        <v>6.4943871</v>
      </c>
      <c r="D2174" s="49">
        <v>-33.581800000000001</v>
      </c>
      <c r="I2174" s="35">
        <v>84.199200000000005</v>
      </c>
      <c r="J2174" s="36">
        <v>214.8</v>
      </c>
      <c r="O2174" s="55">
        <v>43.44</v>
      </c>
      <c r="P2174" s="25">
        <v>-42.01</v>
      </c>
      <c r="Q2174" s="68"/>
      <c r="R2174" s="68"/>
      <c r="S2174" s="68"/>
      <c r="T2174" s="68"/>
    </row>
    <row r="2175" spans="3:20" x14ac:dyDescent="0.35">
      <c r="C2175" s="48">
        <v>6.4974856000000001</v>
      </c>
      <c r="D2175" s="49">
        <v>-32.7562</v>
      </c>
      <c r="I2175" s="35">
        <v>84.240300000000005</v>
      </c>
      <c r="J2175" s="36">
        <v>214.7</v>
      </c>
      <c r="O2175" s="55">
        <v>43.46</v>
      </c>
      <c r="P2175" s="25">
        <v>-42.98</v>
      </c>
      <c r="Q2175" s="68"/>
      <c r="R2175" s="68"/>
      <c r="S2175" s="68"/>
      <c r="T2175" s="68"/>
    </row>
    <row r="2176" spans="3:20" x14ac:dyDescent="0.35">
      <c r="C2176" s="48">
        <v>6.5010633999999996</v>
      </c>
      <c r="D2176" s="49">
        <v>-33.831299999999999</v>
      </c>
      <c r="I2176" s="35">
        <v>84.2821</v>
      </c>
      <c r="J2176" s="36">
        <v>214.2</v>
      </c>
      <c r="O2176" s="55">
        <v>43.48</v>
      </c>
      <c r="P2176" s="25">
        <v>-43.81</v>
      </c>
      <c r="Q2176" s="68"/>
      <c r="R2176" s="68"/>
      <c r="S2176" s="68"/>
      <c r="T2176" s="68"/>
    </row>
    <row r="2177" spans="3:20" x14ac:dyDescent="0.35">
      <c r="C2177" s="48">
        <v>6.5042828000000004</v>
      </c>
      <c r="D2177" s="49">
        <v>-33.706000000000003</v>
      </c>
      <c r="I2177" s="35">
        <v>84.323999999999998</v>
      </c>
      <c r="J2177" s="36">
        <v>215.4</v>
      </c>
      <c r="O2177" s="55">
        <v>43.5</v>
      </c>
      <c r="P2177" s="25">
        <v>-42.61</v>
      </c>
      <c r="Q2177" s="68"/>
      <c r="R2177" s="68"/>
      <c r="S2177" s="68"/>
      <c r="T2177" s="68"/>
    </row>
    <row r="2178" spans="3:20" x14ac:dyDescent="0.35">
      <c r="C2178" s="48">
        <v>6.5076707000000003</v>
      </c>
      <c r="D2178" s="49">
        <v>-33.270299999999999</v>
      </c>
      <c r="I2178" s="35">
        <v>84.365399999999994</v>
      </c>
      <c r="J2178" s="36">
        <v>214.2</v>
      </c>
      <c r="O2178" s="55">
        <v>43.52</v>
      </c>
      <c r="P2178" s="25">
        <v>-43.85</v>
      </c>
      <c r="Q2178" s="68"/>
      <c r="R2178" s="68"/>
      <c r="S2178" s="68"/>
      <c r="T2178" s="68"/>
    </row>
    <row r="2179" spans="3:20" x14ac:dyDescent="0.35">
      <c r="C2179" s="48">
        <v>6.5107711999999998</v>
      </c>
      <c r="D2179" s="49">
        <v>-33.974899999999998</v>
      </c>
      <c r="I2179" s="35">
        <v>84.408799999999999</v>
      </c>
      <c r="J2179" s="36">
        <v>214.6</v>
      </c>
      <c r="O2179" s="55">
        <v>43.54</v>
      </c>
      <c r="P2179" s="25">
        <v>-42.36</v>
      </c>
      <c r="Q2179" s="68"/>
      <c r="R2179" s="68"/>
      <c r="S2179" s="68"/>
      <c r="T2179" s="68"/>
    </row>
    <row r="2180" spans="3:20" x14ac:dyDescent="0.35">
      <c r="C2180" s="48">
        <v>6.5138030000000002</v>
      </c>
      <c r="D2180" s="49">
        <v>-34.005800000000001</v>
      </c>
      <c r="I2180" s="35">
        <v>84.451400000000007</v>
      </c>
      <c r="J2180" s="36">
        <v>214.9</v>
      </c>
      <c r="O2180" s="55">
        <v>43.56</v>
      </c>
      <c r="P2180" s="25">
        <v>-43.59</v>
      </c>
      <c r="Q2180" s="68"/>
      <c r="R2180" s="68"/>
      <c r="S2180" s="68"/>
      <c r="T2180" s="68"/>
    </row>
    <row r="2181" spans="3:20" x14ac:dyDescent="0.35">
      <c r="C2181" s="48">
        <v>6.5173117999999999</v>
      </c>
      <c r="D2181" s="49">
        <v>-33.381399999999999</v>
      </c>
      <c r="I2181" s="35">
        <v>84.492599999999996</v>
      </c>
      <c r="J2181" s="36">
        <v>214.5</v>
      </c>
      <c r="O2181" s="55">
        <v>43.58</v>
      </c>
      <c r="P2181" s="25">
        <v>-43.73</v>
      </c>
      <c r="Q2181" s="68"/>
      <c r="R2181" s="68"/>
      <c r="S2181" s="68"/>
      <c r="T2181" s="68"/>
    </row>
    <row r="2182" spans="3:20" x14ac:dyDescent="0.35">
      <c r="C2182" s="48">
        <v>6.5201373</v>
      </c>
      <c r="D2182" s="49">
        <v>-33.2027</v>
      </c>
      <c r="I2182" s="35">
        <v>84.532600000000002</v>
      </c>
      <c r="J2182" s="36">
        <v>215.7</v>
      </c>
      <c r="O2182" s="55">
        <v>43.6</v>
      </c>
      <c r="P2182" s="25">
        <v>-44.04</v>
      </c>
      <c r="Q2182" s="68"/>
      <c r="R2182" s="68"/>
      <c r="S2182" s="68"/>
      <c r="T2182" s="68"/>
    </row>
    <row r="2183" spans="3:20" x14ac:dyDescent="0.35">
      <c r="C2183" s="48">
        <v>6.5232817000000001</v>
      </c>
      <c r="D2183" s="49">
        <v>-32.119900000000001</v>
      </c>
      <c r="I2183" s="35">
        <v>84.572500000000005</v>
      </c>
      <c r="J2183" s="36">
        <v>215.8</v>
      </c>
      <c r="O2183" s="55">
        <v>43.62</v>
      </c>
      <c r="P2183" s="25">
        <v>-44.15</v>
      </c>
      <c r="Q2183" s="68"/>
      <c r="R2183" s="68"/>
      <c r="S2183" s="68"/>
      <c r="T2183" s="68"/>
    </row>
    <row r="2184" spans="3:20" x14ac:dyDescent="0.35">
      <c r="C2184" s="48">
        <v>6.5258799999999999</v>
      </c>
      <c r="D2184" s="49">
        <v>-34.006900000000002</v>
      </c>
      <c r="I2184" s="35">
        <v>84.6143</v>
      </c>
      <c r="J2184" s="36">
        <v>213.6</v>
      </c>
      <c r="O2184" s="55">
        <v>43.64</v>
      </c>
      <c r="P2184" s="25">
        <v>-43.39</v>
      </c>
      <c r="Q2184" s="68"/>
      <c r="R2184" s="68"/>
      <c r="S2184" s="68"/>
      <c r="T2184" s="68"/>
    </row>
    <row r="2185" spans="3:20" x14ac:dyDescent="0.35">
      <c r="C2185" s="48">
        <v>6.5295753000000003</v>
      </c>
      <c r="D2185" s="49">
        <v>-33.350099999999998</v>
      </c>
      <c r="I2185" s="35">
        <v>84.657899999999998</v>
      </c>
      <c r="J2185" s="36">
        <v>214.9</v>
      </c>
      <c r="O2185" s="55">
        <v>43.66</v>
      </c>
      <c r="P2185" s="25">
        <v>-43.19</v>
      </c>
      <c r="Q2185" s="68"/>
      <c r="R2185" s="68"/>
      <c r="S2185" s="68"/>
      <c r="T2185" s="68"/>
    </row>
    <row r="2186" spans="3:20" x14ac:dyDescent="0.35">
      <c r="C2186" s="48">
        <v>6.5330285999999997</v>
      </c>
      <c r="D2186" s="49">
        <v>-32.816400000000002</v>
      </c>
      <c r="I2186" s="35">
        <v>84.701499999999996</v>
      </c>
      <c r="J2186" s="36">
        <v>214.3</v>
      </c>
      <c r="O2186" s="55">
        <v>43.68</v>
      </c>
      <c r="P2186" s="25">
        <v>-42.07</v>
      </c>
      <c r="Q2186" s="68"/>
      <c r="R2186" s="68"/>
      <c r="S2186" s="68"/>
      <c r="T2186" s="68"/>
    </row>
    <row r="2187" spans="3:20" x14ac:dyDescent="0.35">
      <c r="C2187" s="48">
        <v>6.5356971000000001</v>
      </c>
      <c r="D2187" s="49">
        <v>-32.756399999999999</v>
      </c>
      <c r="I2187" s="35">
        <v>84.743899999999996</v>
      </c>
      <c r="J2187" s="36">
        <v>214.8</v>
      </c>
      <c r="O2187" s="55">
        <v>43.7</v>
      </c>
      <c r="P2187" s="25">
        <v>-42.91</v>
      </c>
      <c r="Q2187" s="68"/>
      <c r="R2187" s="68"/>
      <c r="S2187" s="68"/>
      <c r="T2187" s="68"/>
    </row>
    <row r="2188" spans="3:20" x14ac:dyDescent="0.35">
      <c r="C2188" s="48">
        <v>6.5389358</v>
      </c>
      <c r="D2188" s="49">
        <v>-32.710900000000002</v>
      </c>
      <c r="I2188" s="35">
        <v>84.784400000000005</v>
      </c>
      <c r="J2188" s="36">
        <v>215.9</v>
      </c>
      <c r="O2188" s="55">
        <v>43.72</v>
      </c>
      <c r="P2188" s="25">
        <v>-41.53</v>
      </c>
      <c r="Q2188" s="68"/>
      <c r="R2188" s="68"/>
      <c r="S2188" s="68"/>
      <c r="T2188" s="68"/>
    </row>
    <row r="2189" spans="3:20" x14ac:dyDescent="0.35">
      <c r="C2189" s="48">
        <v>6.5420775000000004</v>
      </c>
      <c r="D2189" s="49">
        <v>-33.615099999999998</v>
      </c>
      <c r="I2189" s="35">
        <v>84.826400000000007</v>
      </c>
      <c r="J2189" s="36">
        <v>214.2</v>
      </c>
      <c r="O2189" s="55">
        <v>43.74</v>
      </c>
      <c r="P2189" s="25">
        <v>-42.23</v>
      </c>
      <c r="Q2189" s="68"/>
      <c r="R2189" s="68"/>
      <c r="S2189" s="68"/>
      <c r="T2189" s="68"/>
    </row>
    <row r="2190" spans="3:20" x14ac:dyDescent="0.35">
      <c r="C2190" s="48">
        <v>6.5453226000000004</v>
      </c>
      <c r="D2190" s="49">
        <v>-32.715299999999999</v>
      </c>
      <c r="I2190" s="35">
        <v>84.868600000000001</v>
      </c>
      <c r="J2190" s="36">
        <v>214.9</v>
      </c>
      <c r="O2190" s="55">
        <v>43.76</v>
      </c>
      <c r="P2190" s="25">
        <v>-42.84</v>
      </c>
      <c r="Q2190" s="68"/>
      <c r="R2190" s="68"/>
      <c r="S2190" s="68"/>
      <c r="T2190" s="68"/>
    </row>
    <row r="2191" spans="3:20" x14ac:dyDescent="0.35">
      <c r="C2191" s="48">
        <v>6.5480850000000004</v>
      </c>
      <c r="D2191" s="49">
        <v>-33.750300000000003</v>
      </c>
      <c r="I2191" s="35">
        <v>84.911600000000007</v>
      </c>
      <c r="J2191" s="36">
        <v>214.1</v>
      </c>
      <c r="O2191" s="55">
        <v>43.78</v>
      </c>
      <c r="P2191" s="25">
        <v>-41.82</v>
      </c>
      <c r="Q2191" s="68"/>
      <c r="R2191" s="68"/>
      <c r="S2191" s="68"/>
      <c r="T2191" s="68"/>
    </row>
    <row r="2192" spans="3:20" x14ac:dyDescent="0.35">
      <c r="C2192" s="48">
        <v>6.5515727000000004</v>
      </c>
      <c r="D2192" s="49">
        <v>-34.1738</v>
      </c>
      <c r="I2192" s="35">
        <v>84.954599999999999</v>
      </c>
      <c r="J2192" s="36">
        <v>215</v>
      </c>
      <c r="O2192" s="55">
        <v>43.8</v>
      </c>
      <c r="P2192" s="25">
        <v>-42.67</v>
      </c>
      <c r="Q2192" s="68"/>
      <c r="R2192" s="68"/>
      <c r="S2192" s="68"/>
      <c r="T2192" s="68"/>
    </row>
    <row r="2193" spans="3:20" x14ac:dyDescent="0.35">
      <c r="C2193" s="48">
        <v>6.5552484</v>
      </c>
      <c r="D2193" s="49">
        <v>-32.924999999999997</v>
      </c>
      <c r="I2193" s="35">
        <v>84.998800000000003</v>
      </c>
      <c r="J2193" s="36">
        <v>213.4</v>
      </c>
      <c r="O2193" s="55">
        <v>43.82</v>
      </c>
      <c r="P2193" s="25">
        <v>-41.52</v>
      </c>
      <c r="Q2193" s="68"/>
      <c r="R2193" s="68"/>
      <c r="S2193" s="68"/>
      <c r="T2193" s="68"/>
    </row>
    <row r="2194" spans="3:20" x14ac:dyDescent="0.35">
      <c r="C2194" s="48">
        <v>6.5581256999999997</v>
      </c>
      <c r="D2194" s="49">
        <v>-32.665999999999997</v>
      </c>
      <c r="I2194" s="35">
        <v>85.044200000000004</v>
      </c>
      <c r="J2194" s="36">
        <v>214.5</v>
      </c>
      <c r="O2194" s="55">
        <v>43.84</v>
      </c>
      <c r="P2194" s="25">
        <v>-42.94</v>
      </c>
      <c r="Q2194" s="68"/>
      <c r="R2194" s="68"/>
      <c r="S2194" s="68"/>
      <c r="T2194" s="68"/>
    </row>
    <row r="2195" spans="3:20" x14ac:dyDescent="0.35">
      <c r="C2195" s="48">
        <v>6.5612203999999998</v>
      </c>
      <c r="D2195" s="49">
        <v>-33.419400000000003</v>
      </c>
      <c r="I2195" s="35">
        <v>85.089500000000001</v>
      </c>
      <c r="J2195" s="36">
        <v>214</v>
      </c>
      <c r="O2195" s="55">
        <v>43.86</v>
      </c>
      <c r="P2195" s="25">
        <v>-40.43</v>
      </c>
      <c r="Q2195" s="68"/>
      <c r="R2195" s="68"/>
      <c r="S2195" s="68"/>
      <c r="T2195" s="68"/>
    </row>
    <row r="2196" spans="3:20" x14ac:dyDescent="0.35">
      <c r="C2196" s="48">
        <v>6.5643737</v>
      </c>
      <c r="D2196" s="49">
        <v>-32.377000000000002</v>
      </c>
      <c r="I2196" s="35">
        <v>85.134</v>
      </c>
      <c r="J2196" s="36">
        <v>213.8</v>
      </c>
      <c r="O2196" s="55">
        <v>43.88</v>
      </c>
      <c r="P2196" s="25">
        <v>-42.67</v>
      </c>
      <c r="Q2196" s="68"/>
      <c r="R2196" s="68"/>
      <c r="S2196" s="68"/>
      <c r="T2196" s="68"/>
    </row>
    <row r="2197" spans="3:20" x14ac:dyDescent="0.35">
      <c r="C2197" s="48">
        <v>6.5679236999999997</v>
      </c>
      <c r="D2197" s="49">
        <v>-32.350900000000003</v>
      </c>
      <c r="I2197" s="35">
        <v>85.177700000000002</v>
      </c>
      <c r="J2197" s="36">
        <v>214.8</v>
      </c>
      <c r="O2197" s="55">
        <v>43.9</v>
      </c>
      <c r="P2197" s="25">
        <v>-42.07</v>
      </c>
      <c r="Q2197" s="68"/>
      <c r="R2197" s="68"/>
      <c r="S2197" s="68"/>
      <c r="T2197" s="68"/>
    </row>
    <row r="2198" spans="3:20" x14ac:dyDescent="0.35">
      <c r="C2198" s="48">
        <v>6.5712112999999999</v>
      </c>
      <c r="D2198" s="49">
        <v>-34.305199999999999</v>
      </c>
      <c r="I2198" s="35">
        <v>85.220600000000005</v>
      </c>
      <c r="J2198" s="36">
        <v>214.7</v>
      </c>
      <c r="O2198" s="55">
        <v>43.92</v>
      </c>
      <c r="P2198" s="25">
        <v>-42.98</v>
      </c>
      <c r="Q2198" s="68"/>
      <c r="R2198" s="68"/>
      <c r="S2198" s="68"/>
      <c r="T2198" s="68"/>
    </row>
    <row r="2199" spans="3:20" x14ac:dyDescent="0.35">
      <c r="C2199" s="48">
        <v>6.5745671000000003</v>
      </c>
      <c r="D2199" s="49">
        <v>-31.6142</v>
      </c>
      <c r="I2199" s="35">
        <v>85.265299999999996</v>
      </c>
      <c r="J2199" s="36">
        <v>214</v>
      </c>
      <c r="O2199" s="55">
        <v>43.94</v>
      </c>
      <c r="P2199" s="25">
        <v>-43.96</v>
      </c>
      <c r="Q2199" s="68"/>
      <c r="R2199" s="68"/>
      <c r="S2199" s="68"/>
      <c r="T2199" s="68"/>
    </row>
    <row r="2200" spans="3:20" x14ac:dyDescent="0.35">
      <c r="C2200" s="48">
        <v>6.5774591999999998</v>
      </c>
      <c r="D2200" s="49">
        <v>-32.558</v>
      </c>
      <c r="I2200" s="35">
        <v>85.309600000000003</v>
      </c>
      <c r="J2200" s="36">
        <v>214.4</v>
      </c>
      <c r="O2200" s="55">
        <v>43.96</v>
      </c>
      <c r="P2200" s="25">
        <v>-42.26</v>
      </c>
      <c r="Q2200" s="68"/>
      <c r="R2200" s="68"/>
      <c r="S2200" s="68"/>
      <c r="T2200" s="68"/>
    </row>
    <row r="2201" spans="3:20" x14ac:dyDescent="0.35">
      <c r="C2201" s="48">
        <v>6.5800657999999999</v>
      </c>
      <c r="D2201" s="49">
        <v>-33.411099999999998</v>
      </c>
      <c r="I2201" s="35">
        <v>85.353899999999996</v>
      </c>
      <c r="J2201" s="36">
        <v>214.2</v>
      </c>
      <c r="O2201" s="55">
        <v>43.98</v>
      </c>
      <c r="P2201" s="25">
        <v>-44.78</v>
      </c>
      <c r="Q2201" s="68"/>
      <c r="R2201" s="68"/>
      <c r="S2201" s="68"/>
      <c r="T2201" s="68"/>
    </row>
    <row r="2202" spans="3:20" x14ac:dyDescent="0.35">
      <c r="C2202" s="48">
        <v>6.5833592000000003</v>
      </c>
      <c r="D2202" s="49">
        <v>-33.009399999999999</v>
      </c>
      <c r="I2202" s="35">
        <v>85.397300000000001</v>
      </c>
      <c r="J2202" s="36">
        <v>214.7</v>
      </c>
      <c r="O2202" s="55">
        <v>44</v>
      </c>
      <c r="P2202" s="25">
        <v>-41.3</v>
      </c>
      <c r="Q2202" s="68"/>
      <c r="R2202" s="68"/>
      <c r="S2202" s="68"/>
      <c r="T2202" s="68"/>
    </row>
    <row r="2203" spans="3:20" x14ac:dyDescent="0.35">
      <c r="C2203" s="48">
        <v>6.5869293000000004</v>
      </c>
      <c r="D2203" s="49">
        <v>-34.180199999999999</v>
      </c>
      <c r="I2203" s="35">
        <v>85.44</v>
      </c>
      <c r="J2203" s="36">
        <v>215</v>
      </c>
      <c r="O2203" s="55">
        <v>44.02</v>
      </c>
      <c r="P2203" s="25">
        <v>-41.83</v>
      </c>
      <c r="Q2203" s="68"/>
      <c r="R2203" s="68"/>
      <c r="S2203" s="68"/>
      <c r="T2203" s="68"/>
    </row>
    <row r="2204" spans="3:20" x14ac:dyDescent="0.35">
      <c r="C2204" s="48">
        <v>6.5903267999999997</v>
      </c>
      <c r="D2204" s="49">
        <v>-32.8078</v>
      </c>
      <c r="I2204" s="35">
        <v>85.482699999999994</v>
      </c>
      <c r="J2204" s="36">
        <v>214.4</v>
      </c>
      <c r="O2204" s="55">
        <v>44.04</v>
      </c>
      <c r="P2204" s="25">
        <v>-42.68</v>
      </c>
      <c r="Q2204" s="68"/>
      <c r="R2204" s="68"/>
      <c r="S2204" s="68"/>
      <c r="T2204" s="68"/>
    </row>
    <row r="2205" spans="3:20" x14ac:dyDescent="0.35">
      <c r="C2205" s="48">
        <v>6.5939512000000002</v>
      </c>
      <c r="D2205" s="49">
        <v>-33.184399999999997</v>
      </c>
      <c r="I2205" s="35">
        <v>85.527100000000004</v>
      </c>
      <c r="J2205" s="36">
        <v>214</v>
      </c>
      <c r="O2205" s="55">
        <v>44.06</v>
      </c>
      <c r="P2205" s="25">
        <v>-41.94</v>
      </c>
      <c r="Q2205" s="68"/>
      <c r="R2205" s="68"/>
      <c r="S2205" s="68"/>
      <c r="T2205" s="68"/>
    </row>
    <row r="2206" spans="3:20" x14ac:dyDescent="0.35">
      <c r="C2206" s="48">
        <v>6.5968799999999996</v>
      </c>
      <c r="D2206" s="49">
        <v>-33.693399999999997</v>
      </c>
      <c r="I2206" s="35">
        <v>85.572999999999993</v>
      </c>
      <c r="J2206" s="36">
        <v>213.3</v>
      </c>
      <c r="O2206" s="55">
        <v>44.08</v>
      </c>
      <c r="P2206" s="25">
        <v>-43.58</v>
      </c>
      <c r="Q2206" s="68"/>
      <c r="R2206" s="68"/>
      <c r="S2206" s="68"/>
      <c r="T2206" s="68"/>
    </row>
    <row r="2207" spans="3:20" x14ac:dyDescent="0.35">
      <c r="C2207" s="48">
        <v>6.5997195</v>
      </c>
      <c r="D2207" s="49">
        <v>-34.045099999999998</v>
      </c>
      <c r="I2207" s="35">
        <v>85.618899999999996</v>
      </c>
      <c r="J2207" s="36">
        <v>214.1</v>
      </c>
      <c r="O2207" s="55">
        <v>44.1</v>
      </c>
      <c r="P2207" s="25">
        <v>-43.12</v>
      </c>
      <c r="Q2207" s="68"/>
      <c r="R2207" s="68"/>
      <c r="S2207" s="68"/>
      <c r="T2207" s="68"/>
    </row>
    <row r="2208" spans="3:20" x14ac:dyDescent="0.35">
      <c r="C2208" s="48">
        <v>6.6029878999999996</v>
      </c>
      <c r="D2208" s="49">
        <v>-33.326099999999997</v>
      </c>
      <c r="I2208" s="35">
        <v>85.664100000000005</v>
      </c>
      <c r="J2208" s="36">
        <v>215</v>
      </c>
      <c r="O2208" s="55">
        <v>44.12</v>
      </c>
      <c r="P2208" s="25">
        <v>-42.69</v>
      </c>
      <c r="Q2208" s="68"/>
      <c r="R2208" s="68"/>
      <c r="S2208" s="68"/>
      <c r="T2208" s="68"/>
    </row>
    <row r="2209" spans="3:20" x14ac:dyDescent="0.35">
      <c r="C2209" s="48">
        <v>6.6066573000000002</v>
      </c>
      <c r="D2209" s="49">
        <v>-32.229100000000003</v>
      </c>
      <c r="I2209" s="35">
        <v>85.711200000000005</v>
      </c>
      <c r="J2209" s="36">
        <v>212.9</v>
      </c>
      <c r="O2209" s="55">
        <v>44.14</v>
      </c>
      <c r="P2209" s="25">
        <v>-43.81</v>
      </c>
      <c r="Q2209" s="68"/>
      <c r="R2209" s="68"/>
      <c r="S2209" s="68"/>
      <c r="T2209" s="68"/>
    </row>
    <row r="2210" spans="3:20" x14ac:dyDescent="0.35">
      <c r="C2210" s="48">
        <v>6.6094755999999997</v>
      </c>
      <c r="D2210" s="49">
        <v>-34.051600000000001</v>
      </c>
      <c r="I2210" s="35">
        <v>85.757499999999993</v>
      </c>
      <c r="J2210" s="36">
        <v>213.7</v>
      </c>
      <c r="O2210" s="55">
        <v>44.16</v>
      </c>
      <c r="P2210" s="25">
        <v>-43.65</v>
      </c>
      <c r="Q2210" s="68"/>
      <c r="R2210" s="68"/>
      <c r="S2210" s="68"/>
      <c r="T2210" s="68"/>
    </row>
    <row r="2211" spans="3:20" x14ac:dyDescent="0.35">
      <c r="C2211" s="48">
        <v>6.6126437999999998</v>
      </c>
      <c r="D2211" s="49">
        <v>-34.053800000000003</v>
      </c>
      <c r="I2211" s="35">
        <v>85.804000000000002</v>
      </c>
      <c r="J2211" s="36">
        <v>214</v>
      </c>
      <c r="O2211" s="55">
        <v>44.18</v>
      </c>
      <c r="P2211" s="25">
        <v>-43.57</v>
      </c>
      <c r="Q2211" s="68"/>
      <c r="R2211" s="68"/>
      <c r="S2211" s="68"/>
      <c r="T2211" s="68"/>
    </row>
    <row r="2212" spans="3:20" x14ac:dyDescent="0.35">
      <c r="C2212" s="48">
        <v>6.6156950999999999</v>
      </c>
      <c r="D2212" s="49">
        <v>-34.237000000000002</v>
      </c>
      <c r="I2212" s="35">
        <v>85.850800000000007</v>
      </c>
      <c r="J2212" s="36">
        <v>213.7</v>
      </c>
      <c r="O2212" s="55">
        <v>44.2</v>
      </c>
      <c r="P2212" s="25">
        <v>-41.84</v>
      </c>
      <c r="Q2212" s="68"/>
      <c r="R2212" s="68"/>
      <c r="S2212" s="68"/>
      <c r="T2212" s="68"/>
    </row>
    <row r="2213" spans="3:20" x14ac:dyDescent="0.35">
      <c r="C2213" s="48">
        <v>6.6188693000000001</v>
      </c>
      <c r="D2213" s="49">
        <v>-34.049100000000003</v>
      </c>
      <c r="I2213" s="35">
        <v>85.897599999999997</v>
      </c>
      <c r="J2213" s="36">
        <v>213.4</v>
      </c>
      <c r="O2213" s="55">
        <v>44.22</v>
      </c>
      <c r="P2213" s="25">
        <v>-41.67</v>
      </c>
      <c r="Q2213" s="68"/>
      <c r="R2213" s="68"/>
      <c r="S2213" s="68"/>
      <c r="T2213" s="68"/>
    </row>
    <row r="2214" spans="3:20" x14ac:dyDescent="0.35">
      <c r="C2214" s="48">
        <v>6.6221771</v>
      </c>
      <c r="D2214" s="49">
        <v>-32.760899999999999</v>
      </c>
      <c r="I2214" s="35">
        <v>85.942800000000005</v>
      </c>
      <c r="J2214" s="36">
        <v>214</v>
      </c>
      <c r="O2214" s="55">
        <v>44.24</v>
      </c>
      <c r="P2214" s="25">
        <v>-43.41</v>
      </c>
      <c r="Q2214" s="68"/>
      <c r="R2214" s="68"/>
      <c r="S2214" s="68"/>
      <c r="T2214" s="68"/>
    </row>
    <row r="2215" spans="3:20" x14ac:dyDescent="0.35">
      <c r="C2215" s="48">
        <v>6.6254296000000004</v>
      </c>
      <c r="D2215" s="49">
        <v>-33.097299999999997</v>
      </c>
      <c r="I2215" s="35">
        <v>85.986500000000007</v>
      </c>
      <c r="J2215" s="36">
        <v>215.7</v>
      </c>
      <c r="O2215" s="55">
        <v>44.26</v>
      </c>
      <c r="P2215" s="25">
        <v>-43.1</v>
      </c>
      <c r="Q2215" s="68"/>
      <c r="R2215" s="68"/>
      <c r="S2215" s="68"/>
      <c r="T2215" s="68"/>
    </row>
    <row r="2216" spans="3:20" x14ac:dyDescent="0.35">
      <c r="C2216" s="48">
        <v>6.6287586000000003</v>
      </c>
      <c r="D2216" s="49">
        <v>-34.211799999999997</v>
      </c>
      <c r="I2216" s="35">
        <v>86.030199999999994</v>
      </c>
      <c r="J2216" s="36">
        <v>213.5</v>
      </c>
      <c r="O2216" s="55">
        <v>44.28</v>
      </c>
      <c r="P2216" s="25">
        <v>-44.04</v>
      </c>
      <c r="Q2216" s="68"/>
      <c r="R2216" s="68"/>
      <c r="S2216" s="68"/>
      <c r="T2216" s="68"/>
    </row>
    <row r="2217" spans="3:20" x14ac:dyDescent="0.35">
      <c r="C2217" s="48">
        <v>6.6329833000000002</v>
      </c>
      <c r="D2217" s="49">
        <v>-32.591099999999997</v>
      </c>
      <c r="I2217" s="35">
        <v>86.075500000000005</v>
      </c>
      <c r="J2217" s="36">
        <v>213.6</v>
      </c>
      <c r="O2217" s="55">
        <v>44.3</v>
      </c>
      <c r="P2217" s="25">
        <v>-41.5</v>
      </c>
      <c r="Q2217" s="68"/>
      <c r="R2217" s="68"/>
      <c r="S2217" s="68"/>
      <c r="T2217" s="68"/>
    </row>
    <row r="2218" spans="3:20" x14ac:dyDescent="0.35">
      <c r="C2218" s="48">
        <v>6.6358750000000004</v>
      </c>
      <c r="D2218" s="49">
        <v>-33.721299999999999</v>
      </c>
      <c r="I2218" s="35">
        <v>86.121499999999997</v>
      </c>
      <c r="J2218" s="36">
        <v>213.8</v>
      </c>
      <c r="O2218" s="55">
        <v>44.32</v>
      </c>
      <c r="P2218" s="25">
        <v>-41.98</v>
      </c>
      <c r="Q2218" s="68"/>
      <c r="R2218" s="68"/>
      <c r="S2218" s="68"/>
      <c r="T2218" s="68"/>
    </row>
    <row r="2219" spans="3:20" x14ac:dyDescent="0.35">
      <c r="C2219" s="48">
        <v>6.6389145999999997</v>
      </c>
      <c r="D2219" s="49">
        <v>-34.243000000000002</v>
      </c>
      <c r="I2219" s="35">
        <v>86.169200000000004</v>
      </c>
      <c r="J2219" s="36">
        <v>213.7</v>
      </c>
      <c r="O2219" s="55">
        <v>44.34</v>
      </c>
      <c r="P2219" s="25">
        <v>-41.75</v>
      </c>
      <c r="Q2219" s="68"/>
      <c r="R2219" s="68"/>
      <c r="S2219" s="68"/>
      <c r="T2219" s="68"/>
    </row>
    <row r="2220" spans="3:20" x14ac:dyDescent="0.35">
      <c r="C2220" s="48">
        <v>6.6419543000000001</v>
      </c>
      <c r="D2220" s="49">
        <v>-33.294400000000003</v>
      </c>
      <c r="I2220" s="35">
        <v>86.216099999999997</v>
      </c>
      <c r="J2220" s="36">
        <v>213.1</v>
      </c>
      <c r="O2220" s="55">
        <v>44.36</v>
      </c>
      <c r="P2220" s="25">
        <v>-41.75</v>
      </c>
      <c r="Q2220" s="68"/>
      <c r="R2220" s="68"/>
      <c r="S2220" s="68"/>
      <c r="T2220" s="68"/>
    </row>
    <row r="2221" spans="3:20" x14ac:dyDescent="0.35">
      <c r="C2221" s="48">
        <v>6.6453028999999999</v>
      </c>
      <c r="D2221" s="49">
        <v>-34.078899999999997</v>
      </c>
      <c r="I2221" s="35">
        <v>86.263199999999998</v>
      </c>
      <c r="J2221" s="36">
        <v>214.3</v>
      </c>
      <c r="O2221" s="55">
        <v>44.38</v>
      </c>
      <c r="P2221" s="25">
        <v>-41.15</v>
      </c>
      <c r="Q2221" s="68"/>
      <c r="R2221" s="68"/>
      <c r="S2221" s="68"/>
      <c r="T2221" s="68"/>
    </row>
    <row r="2222" spans="3:20" x14ac:dyDescent="0.35">
      <c r="C2222" s="48">
        <v>6.6488803000000001</v>
      </c>
      <c r="D2222" s="49">
        <v>-33.949100000000001</v>
      </c>
      <c r="I2222" s="35">
        <v>86.310199999999995</v>
      </c>
      <c r="J2222" s="36">
        <v>213.2</v>
      </c>
      <c r="O2222" s="55">
        <v>44.4</v>
      </c>
      <c r="P2222" s="25">
        <v>-39.869999999999997</v>
      </c>
      <c r="Q2222" s="68"/>
      <c r="R2222" s="68"/>
      <c r="S2222" s="68"/>
      <c r="T2222" s="68"/>
    </row>
    <row r="2223" spans="3:20" x14ac:dyDescent="0.35">
      <c r="C2223" s="48">
        <v>6.6525954</v>
      </c>
      <c r="D2223" s="49">
        <v>-32.239899999999999</v>
      </c>
      <c r="I2223" s="35">
        <v>86.357500000000002</v>
      </c>
      <c r="J2223" s="36">
        <v>213.3</v>
      </c>
      <c r="O2223" s="55">
        <v>44.42</v>
      </c>
      <c r="P2223" s="25">
        <v>-39.43</v>
      </c>
      <c r="Q2223" s="68"/>
      <c r="R2223" s="68"/>
      <c r="S2223" s="68"/>
      <c r="T2223" s="68"/>
    </row>
    <row r="2224" spans="3:20" x14ac:dyDescent="0.35">
      <c r="C2224" s="48">
        <v>6.6559083000000001</v>
      </c>
      <c r="D2224" s="49">
        <v>-33.370199999999997</v>
      </c>
      <c r="I2224" s="35">
        <v>86.405000000000001</v>
      </c>
      <c r="J2224" s="36">
        <v>213.3</v>
      </c>
      <c r="O2224" s="55">
        <v>44.44</v>
      </c>
      <c r="P2224" s="25">
        <v>-40.909999999999997</v>
      </c>
      <c r="Q2224" s="68"/>
      <c r="R2224" s="68"/>
      <c r="S2224" s="68"/>
      <c r="T2224" s="68"/>
    </row>
    <row r="2225" spans="3:20" x14ac:dyDescent="0.35">
      <c r="C2225" s="48">
        <v>6.6591268000000001</v>
      </c>
      <c r="D2225" s="49">
        <v>-34.925400000000003</v>
      </c>
      <c r="I2225" s="35">
        <v>86.452500000000001</v>
      </c>
      <c r="J2225" s="36">
        <v>213.8</v>
      </c>
      <c r="O2225" s="55">
        <v>44.46</v>
      </c>
      <c r="P2225" s="25">
        <v>-39.81</v>
      </c>
      <c r="Q2225" s="68"/>
      <c r="R2225" s="68"/>
      <c r="S2225" s="68"/>
      <c r="T2225" s="68"/>
    </row>
    <row r="2226" spans="3:20" x14ac:dyDescent="0.35">
      <c r="C2226" s="48">
        <v>6.6624908999999999</v>
      </c>
      <c r="D2226" s="49">
        <v>-33.397300000000001</v>
      </c>
      <c r="I2226" s="35">
        <v>86.500600000000006</v>
      </c>
      <c r="J2226" s="36">
        <v>213.5</v>
      </c>
      <c r="O2226" s="55">
        <v>44.48</v>
      </c>
      <c r="P2226" s="25">
        <v>-40.270000000000003</v>
      </c>
      <c r="Q2226" s="68"/>
      <c r="R2226" s="68"/>
      <c r="S2226" s="68"/>
      <c r="T2226" s="68"/>
    </row>
    <row r="2227" spans="3:20" x14ac:dyDescent="0.35">
      <c r="C2227" s="48">
        <v>6.6654647999999996</v>
      </c>
      <c r="D2227" s="49">
        <v>-33.7684</v>
      </c>
      <c r="I2227" s="35">
        <v>86.549199999999999</v>
      </c>
      <c r="J2227" s="36">
        <v>212.9</v>
      </c>
      <c r="O2227" s="55">
        <v>44.5</v>
      </c>
      <c r="P2227" s="25">
        <v>-39.29</v>
      </c>
      <c r="Q2227" s="68"/>
      <c r="R2227" s="68"/>
      <c r="S2227" s="68"/>
      <c r="T2227" s="68"/>
    </row>
    <row r="2228" spans="3:20" x14ac:dyDescent="0.35">
      <c r="C2228" s="48">
        <v>6.6686831</v>
      </c>
      <c r="D2228" s="49">
        <v>-33.113999999999997</v>
      </c>
      <c r="I2228" s="35">
        <v>86.596999999999994</v>
      </c>
      <c r="J2228" s="36">
        <v>213</v>
      </c>
      <c r="O2228" s="55">
        <v>44.52</v>
      </c>
      <c r="P2228" s="25">
        <v>-40.54</v>
      </c>
      <c r="Q2228" s="68"/>
      <c r="R2228" s="68"/>
      <c r="S2228" s="68"/>
      <c r="T2228" s="68"/>
    </row>
    <row r="2229" spans="3:20" x14ac:dyDescent="0.35">
      <c r="C2229" s="48">
        <v>6.6716103999999996</v>
      </c>
      <c r="D2229" s="49">
        <v>-33.594799999999999</v>
      </c>
      <c r="I2229" s="35">
        <v>86.646299999999997</v>
      </c>
      <c r="J2229" s="36">
        <v>213</v>
      </c>
      <c r="O2229" s="55">
        <v>44.54</v>
      </c>
      <c r="P2229" s="25">
        <v>-41.07</v>
      </c>
      <c r="Q2229" s="68"/>
      <c r="R2229" s="68"/>
      <c r="S2229" s="68"/>
      <c r="T2229" s="68"/>
    </row>
    <row r="2230" spans="3:20" x14ac:dyDescent="0.35">
      <c r="C2230" s="48">
        <v>6.6750078999999998</v>
      </c>
      <c r="D2230" s="49">
        <v>-33.958599999999997</v>
      </c>
      <c r="I2230" s="35">
        <v>86.694299999999998</v>
      </c>
      <c r="J2230" s="36">
        <v>213.1</v>
      </c>
      <c r="O2230" s="55">
        <v>44.56</v>
      </c>
      <c r="P2230" s="25">
        <v>-40.450000000000003</v>
      </c>
      <c r="Q2230" s="68"/>
      <c r="R2230" s="68"/>
      <c r="S2230" s="68"/>
      <c r="T2230" s="68"/>
    </row>
    <row r="2231" spans="3:20" x14ac:dyDescent="0.35">
      <c r="C2231" s="48">
        <v>6.6784623999999999</v>
      </c>
      <c r="D2231" s="49">
        <v>-33.833199999999998</v>
      </c>
      <c r="I2231" s="35">
        <v>86.7423</v>
      </c>
      <c r="J2231" s="36">
        <v>213.7</v>
      </c>
      <c r="O2231" s="55">
        <v>44.58</v>
      </c>
      <c r="P2231" s="25">
        <v>-41.51</v>
      </c>
      <c r="Q2231" s="68"/>
      <c r="R2231" s="68"/>
      <c r="S2231" s="68"/>
      <c r="T2231" s="68"/>
    </row>
    <row r="2232" spans="3:20" x14ac:dyDescent="0.35">
      <c r="C2232" s="48">
        <v>6.6814444000000002</v>
      </c>
      <c r="D2232" s="49">
        <v>-33.253900000000002</v>
      </c>
      <c r="I2232" s="35">
        <v>86.7898</v>
      </c>
      <c r="J2232" s="36">
        <v>213.5</v>
      </c>
      <c r="O2232" s="55">
        <v>44.6</v>
      </c>
      <c r="P2232" s="25">
        <v>-42.56</v>
      </c>
      <c r="Q2232" s="68"/>
      <c r="R2232" s="68"/>
      <c r="S2232" s="68"/>
      <c r="T2232" s="68"/>
    </row>
    <row r="2233" spans="3:20" x14ac:dyDescent="0.35">
      <c r="C2233" s="48">
        <v>6.6847059</v>
      </c>
      <c r="D2233" s="49">
        <v>-33.277500000000003</v>
      </c>
      <c r="I2233" s="35">
        <v>86.836699999999993</v>
      </c>
      <c r="J2233" s="36">
        <v>213.3</v>
      </c>
      <c r="O2233" s="55">
        <v>44.62</v>
      </c>
      <c r="P2233" s="25">
        <v>-41.59</v>
      </c>
      <c r="Q2233" s="68"/>
      <c r="R2233" s="68"/>
      <c r="S2233" s="68"/>
      <c r="T2233" s="68"/>
    </row>
    <row r="2234" spans="3:20" x14ac:dyDescent="0.35">
      <c r="C2234" s="48">
        <v>6.6875166999999998</v>
      </c>
      <c r="D2234" s="49">
        <v>-34.295200000000001</v>
      </c>
      <c r="I2234" s="35">
        <v>86.883600000000001</v>
      </c>
      <c r="J2234" s="36">
        <v>213.9</v>
      </c>
      <c r="O2234" s="55">
        <v>44.64</v>
      </c>
      <c r="P2234" s="25">
        <v>-41.77</v>
      </c>
      <c r="Q2234" s="68"/>
      <c r="R2234" s="68"/>
      <c r="S2234" s="68"/>
      <c r="T2234" s="68"/>
    </row>
    <row r="2235" spans="3:20" x14ac:dyDescent="0.35">
      <c r="C2235" s="48">
        <v>6.6911056000000002</v>
      </c>
      <c r="D2235" s="49">
        <v>-34.219700000000003</v>
      </c>
      <c r="I2235" s="35">
        <v>86.931600000000003</v>
      </c>
      <c r="J2235" s="36">
        <v>212.4</v>
      </c>
      <c r="O2235" s="55">
        <v>44.66</v>
      </c>
      <c r="P2235" s="25">
        <v>-41.4</v>
      </c>
      <c r="Q2235" s="68"/>
      <c r="R2235" s="68"/>
      <c r="S2235" s="68"/>
      <c r="T2235" s="68"/>
    </row>
    <row r="2236" spans="3:20" x14ac:dyDescent="0.35">
      <c r="C2236" s="48">
        <v>6.6945703999999999</v>
      </c>
      <c r="D2236" s="49">
        <v>-33.1755</v>
      </c>
      <c r="I2236" s="35">
        <v>86.980800000000002</v>
      </c>
      <c r="J2236" s="36">
        <v>213.1</v>
      </c>
      <c r="O2236" s="55">
        <v>44.68</v>
      </c>
      <c r="P2236" s="25">
        <v>-42.16</v>
      </c>
      <c r="Q2236" s="68"/>
      <c r="R2236" s="68"/>
      <c r="S2236" s="68"/>
      <c r="T2236" s="68"/>
    </row>
    <row r="2237" spans="3:20" x14ac:dyDescent="0.35">
      <c r="C2237" s="48">
        <v>6.6976193000000004</v>
      </c>
      <c r="D2237" s="49">
        <v>-34.224699999999999</v>
      </c>
      <c r="I2237" s="35">
        <v>87.03</v>
      </c>
      <c r="J2237" s="36">
        <v>213</v>
      </c>
      <c r="O2237" s="55">
        <v>44.7</v>
      </c>
      <c r="P2237" s="25">
        <v>-40.590000000000003</v>
      </c>
      <c r="Q2237" s="68"/>
      <c r="R2237" s="68"/>
      <c r="S2237" s="68"/>
      <c r="T2237" s="68"/>
    </row>
    <row r="2238" spans="3:20" x14ac:dyDescent="0.35">
      <c r="C2238" s="48">
        <v>6.7011307000000002</v>
      </c>
      <c r="D2238" s="49">
        <v>-33.528399999999998</v>
      </c>
      <c r="I2238" s="35">
        <v>87.078299999999999</v>
      </c>
      <c r="J2238" s="36">
        <v>213</v>
      </c>
      <c r="O2238" s="55">
        <v>44.72</v>
      </c>
      <c r="P2238" s="25">
        <v>-40.24</v>
      </c>
      <c r="Q2238" s="68"/>
      <c r="R2238" s="68"/>
      <c r="S2238" s="68"/>
      <c r="T2238" s="68"/>
    </row>
    <row r="2239" spans="3:20" x14ac:dyDescent="0.35">
      <c r="C2239" s="48">
        <v>6.7046796999999998</v>
      </c>
      <c r="D2239" s="49">
        <v>-32.919899999999998</v>
      </c>
      <c r="I2239" s="35">
        <v>87.128100000000003</v>
      </c>
      <c r="J2239" s="36">
        <v>213.3</v>
      </c>
      <c r="O2239" s="55">
        <v>44.74</v>
      </c>
      <c r="P2239" s="25">
        <v>-40.659999999999997</v>
      </c>
      <c r="Q2239" s="68"/>
      <c r="R2239" s="68"/>
      <c r="S2239" s="68"/>
      <c r="T2239" s="68"/>
    </row>
    <row r="2240" spans="3:20" x14ac:dyDescent="0.35">
      <c r="C2240" s="48">
        <v>6.7082307999999999</v>
      </c>
      <c r="D2240" s="49">
        <v>-33.4726</v>
      </c>
      <c r="I2240" s="35">
        <v>87.177099999999996</v>
      </c>
      <c r="J2240" s="36">
        <v>212.5</v>
      </c>
      <c r="O2240" s="55">
        <v>44.76</v>
      </c>
      <c r="P2240" s="25">
        <v>-41.38</v>
      </c>
      <c r="Q2240" s="68"/>
      <c r="R2240" s="68"/>
      <c r="S2240" s="68"/>
      <c r="T2240" s="68"/>
    </row>
    <row r="2241" spans="3:20" x14ac:dyDescent="0.35">
      <c r="C2241" s="48">
        <v>6.7115698999999998</v>
      </c>
      <c r="D2241" s="49">
        <v>-33.5364</v>
      </c>
      <c r="I2241" s="35">
        <v>87.227500000000006</v>
      </c>
      <c r="J2241" s="36">
        <v>212.6</v>
      </c>
      <c r="O2241" s="55">
        <v>44.78</v>
      </c>
      <c r="P2241" s="25">
        <v>-40.17</v>
      </c>
      <c r="Q2241" s="68"/>
      <c r="R2241" s="68"/>
      <c r="S2241" s="68"/>
      <c r="T2241" s="68"/>
    </row>
    <row r="2242" spans="3:20" x14ac:dyDescent="0.35">
      <c r="C2242" s="48">
        <v>6.7152256000000001</v>
      </c>
      <c r="D2242" s="49">
        <v>-33.348500000000001</v>
      </c>
      <c r="I2242" s="35">
        <v>87.279300000000006</v>
      </c>
      <c r="J2242" s="36">
        <v>212.3</v>
      </c>
      <c r="O2242" s="55">
        <v>44.8</v>
      </c>
      <c r="P2242" s="25">
        <v>-41.68</v>
      </c>
      <c r="Q2242" s="68"/>
      <c r="R2242" s="68"/>
      <c r="S2242" s="68"/>
      <c r="T2242" s="68"/>
    </row>
    <row r="2243" spans="3:20" x14ac:dyDescent="0.35">
      <c r="C2243" s="48">
        <v>6.7186471000000001</v>
      </c>
      <c r="D2243" s="49">
        <v>-33.810499999999998</v>
      </c>
      <c r="I2243" s="35">
        <v>87.331000000000003</v>
      </c>
      <c r="J2243" s="36">
        <v>212.1</v>
      </c>
      <c r="O2243" s="55">
        <v>44.82</v>
      </c>
      <c r="P2243" s="25">
        <v>-41.54</v>
      </c>
      <c r="Q2243" s="68"/>
      <c r="R2243" s="68"/>
      <c r="S2243" s="68"/>
      <c r="T2243" s="68"/>
    </row>
    <row r="2244" spans="3:20" x14ac:dyDescent="0.35">
      <c r="C2244" s="48">
        <v>6.7216209999999998</v>
      </c>
      <c r="D2244" s="49">
        <v>-33.063699999999997</v>
      </c>
      <c r="I2244" s="35">
        <v>87.381900000000002</v>
      </c>
      <c r="J2244" s="36">
        <v>212</v>
      </c>
      <c r="O2244" s="55">
        <v>44.84</v>
      </c>
      <c r="P2244" s="25">
        <v>-40.86</v>
      </c>
      <c r="Q2244" s="68"/>
      <c r="R2244" s="68"/>
      <c r="S2244" s="68"/>
      <c r="T2244" s="68"/>
    </row>
    <row r="2245" spans="3:20" x14ac:dyDescent="0.35">
      <c r="C2245" s="48">
        <v>6.7252013000000002</v>
      </c>
      <c r="D2245" s="49">
        <v>-32.694299999999998</v>
      </c>
      <c r="I2245" s="35">
        <v>87.432100000000005</v>
      </c>
      <c r="J2245" s="36">
        <v>213.6</v>
      </c>
      <c r="O2245" s="55">
        <v>44.86</v>
      </c>
      <c r="P2245" s="25">
        <v>-40.57</v>
      </c>
      <c r="Q2245" s="68"/>
      <c r="R2245" s="68"/>
      <c r="S2245" s="68"/>
      <c r="T2245" s="68"/>
    </row>
    <row r="2246" spans="3:20" x14ac:dyDescent="0.35">
      <c r="C2246" s="48">
        <v>6.7282726999999998</v>
      </c>
      <c r="D2246" s="49">
        <v>-33.353499999999997</v>
      </c>
      <c r="I2246" s="35">
        <v>87.482299999999995</v>
      </c>
      <c r="J2246" s="36">
        <v>212.2</v>
      </c>
      <c r="O2246" s="55">
        <v>44.88</v>
      </c>
      <c r="P2246" s="25">
        <v>-42.54</v>
      </c>
      <c r="Q2246" s="68"/>
      <c r="R2246" s="68"/>
      <c r="S2246" s="68"/>
      <c r="T2246" s="68"/>
    </row>
    <row r="2247" spans="3:20" x14ac:dyDescent="0.35">
      <c r="C2247" s="48">
        <v>6.7316992999999998</v>
      </c>
      <c r="D2247" s="49">
        <v>-33.5383</v>
      </c>
      <c r="I2247" s="35">
        <v>87.532499999999999</v>
      </c>
      <c r="J2247" s="36">
        <v>212.5</v>
      </c>
      <c r="O2247" s="55">
        <v>44.9</v>
      </c>
      <c r="P2247" s="25">
        <v>-41.99</v>
      </c>
      <c r="Q2247" s="68"/>
      <c r="R2247" s="68"/>
      <c r="S2247" s="68"/>
      <c r="T2247" s="68"/>
    </row>
    <row r="2248" spans="3:20" x14ac:dyDescent="0.35">
      <c r="C2248" s="48">
        <v>6.7351397999999998</v>
      </c>
      <c r="D2248" s="49">
        <v>-33.555599999999998</v>
      </c>
      <c r="I2248" s="35">
        <v>87.581900000000005</v>
      </c>
      <c r="J2248" s="36">
        <v>212.2</v>
      </c>
      <c r="O2248" s="55">
        <v>44.92</v>
      </c>
      <c r="P2248" s="25">
        <v>-41.29</v>
      </c>
      <c r="Q2248" s="68"/>
      <c r="R2248" s="68"/>
      <c r="S2248" s="68"/>
      <c r="T2248" s="68"/>
    </row>
    <row r="2249" spans="3:20" x14ac:dyDescent="0.35">
      <c r="C2249" s="48">
        <v>6.7385779000000001</v>
      </c>
      <c r="D2249" s="49">
        <v>-32.397399999999998</v>
      </c>
      <c r="I2249" s="35">
        <v>87.633099999999999</v>
      </c>
      <c r="J2249" s="36">
        <v>213</v>
      </c>
      <c r="O2249" s="55">
        <v>44.94</v>
      </c>
      <c r="P2249" s="25">
        <v>-41.13</v>
      </c>
      <c r="Q2249" s="68"/>
      <c r="R2249" s="68"/>
      <c r="S2249" s="68"/>
      <c r="T2249" s="68"/>
    </row>
    <row r="2250" spans="3:20" x14ac:dyDescent="0.35">
      <c r="C2250" s="48">
        <v>6.7415408000000001</v>
      </c>
      <c r="D2250" s="49">
        <v>-32.944000000000003</v>
      </c>
      <c r="I2250" s="35">
        <v>87.684399999999997</v>
      </c>
      <c r="J2250" s="36">
        <v>211.8</v>
      </c>
      <c r="O2250" s="55">
        <v>44.96</v>
      </c>
      <c r="P2250" s="25">
        <v>-41.5</v>
      </c>
      <c r="Q2250" s="68"/>
      <c r="R2250" s="68"/>
      <c r="S2250" s="68"/>
      <c r="T2250" s="68"/>
    </row>
    <row r="2251" spans="3:20" x14ac:dyDescent="0.35">
      <c r="C2251" s="48">
        <v>6.7450365999999997</v>
      </c>
      <c r="D2251" s="49">
        <v>-32.735300000000002</v>
      </c>
      <c r="I2251" s="35">
        <v>87.736599999999996</v>
      </c>
      <c r="J2251" s="36">
        <v>212.6</v>
      </c>
      <c r="O2251" s="55">
        <v>44.98</v>
      </c>
      <c r="P2251" s="25">
        <v>-40.01</v>
      </c>
      <c r="Q2251" s="68"/>
      <c r="R2251" s="68"/>
      <c r="S2251" s="68"/>
      <c r="T2251" s="68"/>
    </row>
    <row r="2252" spans="3:20" x14ac:dyDescent="0.35">
      <c r="C2252" s="48">
        <v>6.7480196000000001</v>
      </c>
      <c r="D2252" s="49">
        <v>-34.257399999999997</v>
      </c>
      <c r="I2252" s="35">
        <v>87.788899999999998</v>
      </c>
      <c r="J2252" s="36">
        <v>211.7</v>
      </c>
      <c r="O2252" s="55">
        <v>45</v>
      </c>
      <c r="P2252" s="25">
        <v>-41.01</v>
      </c>
      <c r="Q2252" s="68"/>
      <c r="R2252" s="68"/>
      <c r="S2252" s="68"/>
      <c r="T2252" s="68"/>
    </row>
    <row r="2253" spans="3:20" x14ac:dyDescent="0.35">
      <c r="C2253" s="48">
        <v>6.7514121999999999</v>
      </c>
      <c r="D2253" s="49">
        <v>-34.2834</v>
      </c>
      <c r="I2253" s="35">
        <v>87.843999999999994</v>
      </c>
      <c r="J2253" s="36">
        <v>211.1</v>
      </c>
      <c r="O2253" s="55">
        <v>45.02</v>
      </c>
      <c r="P2253" s="25">
        <v>-39.76</v>
      </c>
      <c r="Q2253" s="68"/>
      <c r="R2253" s="68"/>
      <c r="S2253" s="68"/>
      <c r="T2253" s="68"/>
    </row>
    <row r="2254" spans="3:20" x14ac:dyDescent="0.35">
      <c r="C2254" s="48">
        <v>6.7549541</v>
      </c>
      <c r="D2254" s="49">
        <v>-33.857500000000002</v>
      </c>
      <c r="I2254" s="35">
        <v>87.901799999999994</v>
      </c>
      <c r="J2254" s="36">
        <v>210.7</v>
      </c>
      <c r="O2254" s="55">
        <v>45.04</v>
      </c>
      <c r="P2254" s="25">
        <v>-41.47</v>
      </c>
      <c r="Q2254" s="68"/>
      <c r="R2254" s="68"/>
      <c r="S2254" s="68"/>
      <c r="T2254" s="68"/>
    </row>
    <row r="2255" spans="3:20" x14ac:dyDescent="0.35">
      <c r="C2255" s="48">
        <v>6.7584014000000003</v>
      </c>
      <c r="D2255" s="49">
        <v>-32.771599999999999</v>
      </c>
      <c r="I2255" s="35">
        <v>87.959699999999998</v>
      </c>
      <c r="J2255" s="36">
        <v>210.5</v>
      </c>
      <c r="O2255" s="55">
        <v>45.06</v>
      </c>
      <c r="P2255" s="25">
        <v>-40.78</v>
      </c>
      <c r="Q2255" s="68"/>
      <c r="R2255" s="68"/>
      <c r="S2255" s="68"/>
      <c r="T2255" s="68"/>
    </row>
    <row r="2256" spans="3:20" x14ac:dyDescent="0.35">
      <c r="C2256" s="48">
        <v>6.7615780000000001</v>
      </c>
      <c r="D2256" s="49">
        <v>-32.953400000000002</v>
      </c>
      <c r="I2256" s="35">
        <v>88.014600000000002</v>
      </c>
      <c r="J2256" s="36">
        <v>211.7</v>
      </c>
      <c r="O2256" s="55">
        <v>45.08</v>
      </c>
      <c r="P2256" s="25">
        <v>-40.93</v>
      </c>
      <c r="Q2256" s="68"/>
      <c r="R2256" s="68"/>
      <c r="S2256" s="68"/>
      <c r="T2256" s="68"/>
    </row>
    <row r="2257" spans="3:20" x14ac:dyDescent="0.35">
      <c r="C2257" s="48">
        <v>6.7647366</v>
      </c>
      <c r="D2257" s="49">
        <v>-34.353999999999999</v>
      </c>
      <c r="I2257" s="35">
        <v>88.066599999999994</v>
      </c>
      <c r="J2257" s="36">
        <v>212.8</v>
      </c>
      <c r="O2257" s="55">
        <v>45.1</v>
      </c>
      <c r="P2257" s="25">
        <v>-40.89</v>
      </c>
      <c r="Q2257" s="68"/>
      <c r="R2257" s="68"/>
      <c r="S2257" s="68"/>
      <c r="T2257" s="68"/>
    </row>
    <row r="2258" spans="3:20" x14ac:dyDescent="0.35">
      <c r="C2258" s="48">
        <v>6.7681569000000001</v>
      </c>
      <c r="D2258" s="49">
        <v>-33.000700000000002</v>
      </c>
      <c r="I2258" s="35">
        <v>88.117699999999999</v>
      </c>
      <c r="J2258" s="36">
        <v>211.6</v>
      </c>
      <c r="O2258" s="55">
        <v>45.12</v>
      </c>
      <c r="P2258" s="25">
        <v>-40.74</v>
      </c>
      <c r="Q2258" s="68"/>
      <c r="R2258" s="68"/>
      <c r="S2258" s="68"/>
      <c r="T2258" s="68"/>
    </row>
    <row r="2259" spans="3:20" x14ac:dyDescent="0.35">
      <c r="C2259" s="48">
        <v>6.7715281999999997</v>
      </c>
      <c r="D2259" s="49">
        <v>-33.456400000000002</v>
      </c>
      <c r="I2259" s="35">
        <v>88.171599999999998</v>
      </c>
      <c r="J2259" s="36">
        <v>211.3</v>
      </c>
      <c r="O2259" s="55">
        <v>45.14</v>
      </c>
      <c r="P2259" s="25">
        <v>-39.950000000000003</v>
      </c>
      <c r="Q2259" s="68"/>
      <c r="R2259" s="68"/>
      <c r="S2259" s="68"/>
      <c r="T2259" s="68"/>
    </row>
    <row r="2260" spans="3:20" x14ac:dyDescent="0.35">
      <c r="C2260" s="48">
        <v>6.7746776999999998</v>
      </c>
      <c r="D2260" s="49">
        <v>-33.499899999999997</v>
      </c>
      <c r="I2260" s="35">
        <v>88.225499999999997</v>
      </c>
      <c r="J2260" s="36">
        <v>211.8</v>
      </c>
      <c r="O2260" s="55">
        <v>45.16</v>
      </c>
      <c r="P2260" s="25">
        <v>-41.65</v>
      </c>
      <c r="Q2260" s="68"/>
      <c r="R2260" s="68"/>
      <c r="S2260" s="68"/>
      <c r="T2260" s="68"/>
    </row>
    <row r="2261" spans="3:20" x14ac:dyDescent="0.35">
      <c r="C2261" s="48">
        <v>6.7777973999999999</v>
      </c>
      <c r="D2261" s="49">
        <v>-33.593299999999999</v>
      </c>
      <c r="I2261" s="35">
        <v>88.279399999999995</v>
      </c>
      <c r="J2261" s="36">
        <v>211.4</v>
      </c>
      <c r="O2261" s="55">
        <v>45.18</v>
      </c>
      <c r="P2261" s="25">
        <v>-41.05</v>
      </c>
      <c r="Q2261" s="68"/>
      <c r="R2261" s="68"/>
      <c r="S2261" s="68"/>
      <c r="T2261" s="68"/>
    </row>
    <row r="2262" spans="3:20" x14ac:dyDescent="0.35">
      <c r="C2262" s="48">
        <v>6.7813359000000002</v>
      </c>
      <c r="D2262" s="49">
        <v>-33.976100000000002</v>
      </c>
      <c r="I2262" s="35">
        <v>88.332800000000006</v>
      </c>
      <c r="J2262" s="36">
        <v>212.7</v>
      </c>
      <c r="O2262" s="55">
        <v>45.2</v>
      </c>
      <c r="P2262" s="25">
        <v>-40.35</v>
      </c>
      <c r="Q2262" s="68"/>
      <c r="R2262" s="68"/>
      <c r="S2262" s="68"/>
      <c r="T2262" s="68"/>
    </row>
    <row r="2263" spans="3:20" x14ac:dyDescent="0.35">
      <c r="C2263" s="48">
        <v>6.7846275</v>
      </c>
      <c r="D2263" s="49">
        <v>-33.061199999999999</v>
      </c>
      <c r="I2263" s="35">
        <v>88.385900000000007</v>
      </c>
      <c r="J2263" s="36">
        <v>210.9</v>
      </c>
      <c r="O2263" s="55">
        <v>45.22</v>
      </c>
      <c r="P2263" s="25">
        <v>-39.909999999999997</v>
      </c>
      <c r="Q2263" s="68"/>
      <c r="R2263" s="68"/>
      <c r="S2263" s="68"/>
      <c r="T2263" s="68"/>
    </row>
    <row r="2264" spans="3:20" x14ac:dyDescent="0.35">
      <c r="C2264" s="48">
        <v>6.7879835000000002</v>
      </c>
      <c r="D2264" s="49">
        <v>-33.1036</v>
      </c>
      <c r="I2264" s="35">
        <v>88.438900000000004</v>
      </c>
      <c r="J2264" s="36">
        <v>212.4</v>
      </c>
      <c r="O2264" s="55">
        <v>45.24</v>
      </c>
      <c r="P2264" s="25">
        <v>-40.36</v>
      </c>
      <c r="Q2264" s="68"/>
      <c r="R2264" s="68"/>
      <c r="S2264" s="68"/>
      <c r="T2264" s="68"/>
    </row>
    <row r="2265" spans="3:20" x14ac:dyDescent="0.35">
      <c r="C2265" s="48">
        <v>6.7911646000000001</v>
      </c>
      <c r="D2265" s="49">
        <v>-33.234699999999997</v>
      </c>
      <c r="I2265" s="35">
        <v>88.492199999999997</v>
      </c>
      <c r="J2265" s="36">
        <v>211.3</v>
      </c>
      <c r="O2265" s="55">
        <v>45.26</v>
      </c>
      <c r="P2265" s="25">
        <v>-40.21</v>
      </c>
      <c r="Q2265" s="68"/>
      <c r="R2265" s="68"/>
      <c r="S2265" s="68"/>
      <c r="T2265" s="68"/>
    </row>
    <row r="2266" spans="3:20" x14ac:dyDescent="0.35">
      <c r="C2266" s="48">
        <v>6.7948877999999997</v>
      </c>
      <c r="D2266" s="49">
        <v>-33.8018</v>
      </c>
      <c r="I2266" s="35">
        <v>88.545699999999997</v>
      </c>
      <c r="J2266" s="36">
        <v>211.8</v>
      </c>
      <c r="O2266" s="55">
        <v>45.28</v>
      </c>
      <c r="P2266" s="25">
        <v>-41.72</v>
      </c>
      <c r="Q2266" s="68"/>
      <c r="R2266" s="68"/>
      <c r="S2266" s="68"/>
      <c r="T2266" s="68"/>
    </row>
    <row r="2267" spans="3:20" x14ac:dyDescent="0.35">
      <c r="C2267" s="48">
        <v>6.7981657000000002</v>
      </c>
      <c r="D2267" s="49">
        <v>-33.459499999999998</v>
      </c>
      <c r="I2267" s="35">
        <v>88.599199999999996</v>
      </c>
      <c r="J2267" s="36">
        <v>212.2</v>
      </c>
      <c r="O2267" s="55">
        <v>45.3</v>
      </c>
      <c r="P2267" s="25">
        <v>-39.81</v>
      </c>
      <c r="Q2267" s="68"/>
      <c r="R2267" s="68"/>
      <c r="S2267" s="68"/>
      <c r="T2267" s="68"/>
    </row>
    <row r="2268" spans="3:20" x14ac:dyDescent="0.35">
      <c r="C2268" s="48">
        <v>6.8017959000000001</v>
      </c>
      <c r="D2268" s="49">
        <v>-34.009500000000003</v>
      </c>
      <c r="I2268" s="35">
        <v>88.650999999999996</v>
      </c>
      <c r="J2268" s="36">
        <v>212.5</v>
      </c>
      <c r="O2268" s="55">
        <v>45.32</v>
      </c>
      <c r="P2268" s="25">
        <v>-41.26</v>
      </c>
      <c r="Q2268" s="68"/>
      <c r="R2268" s="68"/>
      <c r="S2268" s="68"/>
      <c r="T2268" s="68"/>
    </row>
    <row r="2269" spans="3:20" x14ac:dyDescent="0.35">
      <c r="C2269" s="48">
        <v>6.8057438000000001</v>
      </c>
      <c r="D2269" s="49">
        <v>-32.356200000000001</v>
      </c>
      <c r="I2269" s="35">
        <v>88.703800000000001</v>
      </c>
      <c r="J2269" s="36">
        <v>212.5</v>
      </c>
      <c r="O2269" s="55">
        <v>45.34</v>
      </c>
      <c r="P2269" s="25">
        <v>-41.38</v>
      </c>
      <c r="Q2269" s="68"/>
      <c r="R2269" s="68"/>
      <c r="S2269" s="68"/>
      <c r="T2269" s="68"/>
    </row>
    <row r="2270" spans="3:20" x14ac:dyDescent="0.35">
      <c r="C2270" s="48">
        <v>6.8081613000000001</v>
      </c>
      <c r="D2270" s="49">
        <v>-32.423200000000001</v>
      </c>
      <c r="I2270" s="35">
        <v>88.755600000000001</v>
      </c>
      <c r="J2270" s="36">
        <v>211.7</v>
      </c>
      <c r="O2270" s="55">
        <v>45.36</v>
      </c>
      <c r="P2270" s="25">
        <v>-40.479999999999997</v>
      </c>
      <c r="Q2270" s="68"/>
      <c r="R2270" s="68"/>
      <c r="S2270" s="68"/>
      <c r="T2270" s="68"/>
    </row>
    <row r="2271" spans="3:20" x14ac:dyDescent="0.35">
      <c r="C2271" s="48">
        <v>6.8111636000000004</v>
      </c>
      <c r="D2271" s="49">
        <v>-33.123899999999999</v>
      </c>
      <c r="I2271" s="35">
        <v>88.808599999999998</v>
      </c>
      <c r="J2271" s="36">
        <v>211.8</v>
      </c>
      <c r="O2271" s="55">
        <v>45.38</v>
      </c>
      <c r="P2271" s="25">
        <v>-41.17</v>
      </c>
      <c r="Q2271" s="68"/>
      <c r="R2271" s="68"/>
      <c r="S2271" s="68"/>
      <c r="T2271" s="68"/>
    </row>
    <row r="2272" spans="3:20" x14ac:dyDescent="0.35">
      <c r="C2272" s="48">
        <v>6.8144400000000003</v>
      </c>
      <c r="D2272" s="49">
        <v>-33.549799999999998</v>
      </c>
      <c r="I2272" s="35">
        <v>88.8626</v>
      </c>
      <c r="J2272" s="36">
        <v>212.3</v>
      </c>
      <c r="O2272" s="55">
        <v>45.4</v>
      </c>
      <c r="P2272" s="25">
        <v>-40.53</v>
      </c>
      <c r="Q2272" s="68"/>
      <c r="R2272" s="68"/>
      <c r="S2272" s="68"/>
      <c r="T2272" s="68"/>
    </row>
    <row r="2273" spans="3:20" x14ac:dyDescent="0.35">
      <c r="C2273" s="48">
        <v>6.8183170999999998</v>
      </c>
      <c r="D2273" s="49">
        <v>-33.434100000000001</v>
      </c>
      <c r="I2273" s="35">
        <v>88.916700000000006</v>
      </c>
      <c r="J2273" s="36">
        <v>211.4</v>
      </c>
      <c r="O2273" s="55">
        <v>45.42</v>
      </c>
      <c r="P2273" s="25">
        <v>-40.479999999999997</v>
      </c>
      <c r="Q2273" s="68"/>
      <c r="R2273" s="68"/>
      <c r="S2273" s="68"/>
      <c r="T2273" s="68"/>
    </row>
    <row r="2274" spans="3:20" x14ac:dyDescent="0.35">
      <c r="C2274" s="48">
        <v>6.8224574999999996</v>
      </c>
      <c r="D2274" s="49">
        <v>-35.181100000000001</v>
      </c>
      <c r="I2274" s="35">
        <v>88.970699999999994</v>
      </c>
      <c r="J2274" s="36">
        <v>212.5</v>
      </c>
      <c r="O2274" s="55">
        <v>45.44</v>
      </c>
      <c r="P2274" s="25">
        <v>-40.39</v>
      </c>
      <c r="Q2274" s="68"/>
      <c r="R2274" s="68"/>
      <c r="S2274" s="68"/>
      <c r="T2274" s="68"/>
    </row>
    <row r="2275" spans="3:20" x14ac:dyDescent="0.35">
      <c r="C2275" s="48">
        <v>6.8260075999999996</v>
      </c>
      <c r="D2275" s="49">
        <v>-33.305599999999998</v>
      </c>
      <c r="I2275" s="35">
        <v>89.024699999999996</v>
      </c>
      <c r="J2275" s="36">
        <v>211.9</v>
      </c>
      <c r="O2275" s="55">
        <v>45.46</v>
      </c>
      <c r="P2275" s="25">
        <v>-39.130000000000003</v>
      </c>
      <c r="Q2275" s="68"/>
      <c r="R2275" s="68"/>
      <c r="S2275" s="68"/>
      <c r="T2275" s="68"/>
    </row>
    <row r="2276" spans="3:20" x14ac:dyDescent="0.35">
      <c r="C2276" s="48">
        <v>6.8291256999999996</v>
      </c>
      <c r="D2276" s="49">
        <v>-33.614100000000001</v>
      </c>
      <c r="I2276" s="35">
        <v>89.078800000000001</v>
      </c>
      <c r="J2276" s="36">
        <v>211.3</v>
      </c>
      <c r="O2276" s="55">
        <v>45.48</v>
      </c>
      <c r="P2276" s="25">
        <v>-39.65</v>
      </c>
      <c r="Q2276" s="68"/>
      <c r="R2276" s="68"/>
      <c r="S2276" s="68"/>
      <c r="T2276" s="68"/>
    </row>
    <row r="2277" spans="3:20" x14ac:dyDescent="0.35">
      <c r="C2277" s="48">
        <v>6.8319200000000002</v>
      </c>
      <c r="D2277" s="49">
        <v>-34.406500000000001</v>
      </c>
      <c r="I2277" s="35">
        <v>89.132300000000001</v>
      </c>
      <c r="J2277" s="36">
        <v>212.6</v>
      </c>
      <c r="O2277" s="55">
        <v>45.5</v>
      </c>
      <c r="P2277" s="25">
        <v>-39.44</v>
      </c>
      <c r="Q2277" s="68"/>
      <c r="R2277" s="68"/>
      <c r="S2277" s="68"/>
      <c r="T2277" s="68"/>
    </row>
    <row r="2278" spans="3:20" x14ac:dyDescent="0.35">
      <c r="C2278" s="48">
        <v>6.8354225</v>
      </c>
      <c r="D2278" s="49">
        <v>-34.25</v>
      </c>
      <c r="I2278" s="35">
        <v>89.1845</v>
      </c>
      <c r="J2278" s="36">
        <v>212.1</v>
      </c>
      <c r="O2278" s="55">
        <v>45.52</v>
      </c>
      <c r="P2278" s="25">
        <v>-40.56</v>
      </c>
      <c r="Q2278" s="68"/>
      <c r="R2278" s="68"/>
      <c r="S2278" s="68"/>
      <c r="T2278" s="68"/>
    </row>
    <row r="2279" spans="3:20" x14ac:dyDescent="0.35">
      <c r="C2279" s="48">
        <v>6.8388171</v>
      </c>
      <c r="D2279" s="49">
        <v>-34.474699999999999</v>
      </c>
      <c r="I2279" s="35">
        <v>89.238600000000005</v>
      </c>
      <c r="J2279" s="36">
        <v>212</v>
      </c>
      <c r="O2279" s="55">
        <v>45.54</v>
      </c>
      <c r="P2279" s="25">
        <v>-40</v>
      </c>
      <c r="Q2279" s="68"/>
      <c r="R2279" s="68"/>
      <c r="S2279" s="68"/>
      <c r="T2279" s="68"/>
    </row>
    <row r="2280" spans="3:20" x14ac:dyDescent="0.35">
      <c r="C2280" s="48">
        <v>6.8421523999999998</v>
      </c>
      <c r="D2280" s="49">
        <v>-35.061500000000002</v>
      </c>
      <c r="I2280" s="35">
        <v>89.290300000000002</v>
      </c>
      <c r="J2280" s="36">
        <v>212.6</v>
      </c>
      <c r="O2280" s="55">
        <v>45.56</v>
      </c>
      <c r="P2280" s="25">
        <v>-40.06</v>
      </c>
      <c r="Q2280" s="68"/>
      <c r="R2280" s="68"/>
      <c r="S2280" s="68"/>
      <c r="T2280" s="68"/>
    </row>
    <row r="2281" spans="3:20" x14ac:dyDescent="0.35">
      <c r="C2281" s="48">
        <v>6.8455975999999996</v>
      </c>
      <c r="D2281" s="49">
        <v>-32.4482</v>
      </c>
      <c r="I2281" s="35">
        <v>89.340699999999998</v>
      </c>
      <c r="J2281" s="36">
        <v>213</v>
      </c>
      <c r="O2281" s="55">
        <v>45.58</v>
      </c>
      <c r="P2281" s="25">
        <v>-40.54</v>
      </c>
      <c r="Q2281" s="68"/>
      <c r="R2281" s="68"/>
      <c r="S2281" s="68"/>
      <c r="T2281" s="68"/>
    </row>
    <row r="2282" spans="3:20" x14ac:dyDescent="0.35">
      <c r="C2282" s="48">
        <v>6.8486605999999997</v>
      </c>
      <c r="D2282" s="49">
        <v>-33.737900000000003</v>
      </c>
      <c r="I2282" s="35">
        <v>89.391099999999994</v>
      </c>
      <c r="J2282" s="36">
        <v>212.7</v>
      </c>
      <c r="O2282" s="55">
        <v>45.6</v>
      </c>
      <c r="P2282" s="25">
        <v>-39.229999999999997</v>
      </c>
      <c r="Q2282" s="68"/>
      <c r="R2282" s="68"/>
      <c r="S2282" s="68"/>
      <c r="T2282" s="68"/>
    </row>
    <row r="2283" spans="3:20" x14ac:dyDescent="0.35">
      <c r="C2283" s="48">
        <v>6.8520985999999997</v>
      </c>
      <c r="D2283" s="49">
        <v>-34.6004</v>
      </c>
      <c r="I2283" s="35">
        <v>89.441199999999995</v>
      </c>
      <c r="J2283" s="36">
        <v>213.2</v>
      </c>
      <c r="O2283" s="55">
        <v>45.62</v>
      </c>
      <c r="P2283" s="25">
        <v>-39.24</v>
      </c>
      <c r="Q2283" s="68"/>
      <c r="R2283" s="68"/>
      <c r="S2283" s="68"/>
      <c r="T2283" s="68"/>
    </row>
    <row r="2284" spans="3:20" x14ac:dyDescent="0.35">
      <c r="C2284" s="48">
        <v>6.8557607000000003</v>
      </c>
      <c r="D2284" s="49">
        <v>-33.334299999999999</v>
      </c>
      <c r="I2284" s="35">
        <v>89.491</v>
      </c>
      <c r="J2284" s="36">
        <v>212.7</v>
      </c>
      <c r="O2284" s="55">
        <v>45.64</v>
      </c>
      <c r="P2284" s="25">
        <v>-39.159999999999997</v>
      </c>
      <c r="Q2284" s="68"/>
      <c r="R2284" s="68"/>
      <c r="S2284" s="68"/>
      <c r="T2284" s="68"/>
    </row>
    <row r="2285" spans="3:20" x14ac:dyDescent="0.35">
      <c r="C2285" s="48">
        <v>6.8593969000000001</v>
      </c>
      <c r="D2285" s="49">
        <v>-33.999299999999998</v>
      </c>
      <c r="I2285" s="35">
        <v>89.540800000000004</v>
      </c>
      <c r="J2285" s="36">
        <v>213.2</v>
      </c>
      <c r="O2285" s="55">
        <v>45.66</v>
      </c>
      <c r="P2285" s="25">
        <v>-40.159999999999997</v>
      </c>
      <c r="Q2285" s="68"/>
      <c r="R2285" s="68"/>
      <c r="S2285" s="68"/>
      <c r="T2285" s="68"/>
    </row>
    <row r="2286" spans="3:20" x14ac:dyDescent="0.35">
      <c r="C2286" s="48">
        <v>6.8626570999999998</v>
      </c>
      <c r="D2286" s="49">
        <v>-34.421500000000002</v>
      </c>
      <c r="I2286" s="35">
        <v>89.592600000000004</v>
      </c>
      <c r="J2286" s="36">
        <v>211.8</v>
      </c>
      <c r="O2286" s="55">
        <v>45.68</v>
      </c>
      <c r="P2286" s="25">
        <v>-39.21</v>
      </c>
      <c r="Q2286" s="68"/>
      <c r="R2286" s="68"/>
      <c r="S2286" s="68"/>
      <c r="T2286" s="68"/>
    </row>
    <row r="2287" spans="3:20" x14ac:dyDescent="0.35">
      <c r="C2287" s="48">
        <v>6.8662288</v>
      </c>
      <c r="D2287" s="49">
        <v>-33.195300000000003</v>
      </c>
      <c r="I2287" s="35">
        <v>89.646100000000004</v>
      </c>
      <c r="J2287" s="36">
        <v>212</v>
      </c>
      <c r="O2287" s="55">
        <v>45.7</v>
      </c>
      <c r="P2287" s="25">
        <v>-38.93</v>
      </c>
      <c r="Q2287" s="68"/>
      <c r="R2287" s="68"/>
      <c r="S2287" s="68"/>
      <c r="T2287" s="68"/>
    </row>
    <row r="2288" spans="3:20" x14ac:dyDescent="0.35">
      <c r="C2288" s="48">
        <v>6.8693977999999998</v>
      </c>
      <c r="D2288" s="49">
        <v>-34.189399999999999</v>
      </c>
      <c r="I2288" s="35">
        <v>89.698700000000002</v>
      </c>
      <c r="J2288" s="36">
        <v>212.6</v>
      </c>
      <c r="O2288" s="55">
        <v>45.72</v>
      </c>
      <c r="P2288" s="25">
        <v>-39.770000000000003</v>
      </c>
      <c r="Q2288" s="68"/>
      <c r="R2288" s="68"/>
      <c r="S2288" s="68"/>
      <c r="T2288" s="68"/>
    </row>
    <row r="2289" spans="3:20" x14ac:dyDescent="0.35">
      <c r="C2289" s="48">
        <v>6.8730304999999996</v>
      </c>
      <c r="D2289" s="49">
        <v>-34.0244</v>
      </c>
      <c r="I2289" s="35">
        <v>89.752200000000002</v>
      </c>
      <c r="J2289" s="36">
        <v>212.2</v>
      </c>
      <c r="O2289" s="55">
        <v>45.74</v>
      </c>
      <c r="P2289" s="25">
        <v>-39.69</v>
      </c>
      <c r="Q2289" s="68"/>
      <c r="R2289" s="68"/>
      <c r="S2289" s="68"/>
      <c r="T2289" s="68"/>
    </row>
    <row r="2290" spans="3:20" x14ac:dyDescent="0.35">
      <c r="C2290" s="48">
        <v>6.8763316999999997</v>
      </c>
      <c r="D2290" s="49">
        <v>-33.890700000000002</v>
      </c>
      <c r="I2290" s="35">
        <v>89.8035</v>
      </c>
      <c r="J2290" s="36">
        <v>212.1</v>
      </c>
      <c r="O2290" s="55">
        <v>45.76</v>
      </c>
      <c r="P2290" s="25">
        <v>-39.270000000000003</v>
      </c>
      <c r="Q2290" s="68"/>
      <c r="R2290" s="68"/>
      <c r="S2290" s="68"/>
      <c r="T2290" s="68"/>
    </row>
    <row r="2291" spans="3:20" x14ac:dyDescent="0.35">
      <c r="C2291" s="48">
        <v>6.8801587</v>
      </c>
      <c r="D2291" s="49">
        <v>-34.787100000000002</v>
      </c>
      <c r="I2291" s="35">
        <v>89.854900000000001</v>
      </c>
      <c r="J2291" s="36">
        <v>213.6</v>
      </c>
      <c r="O2291" s="55">
        <v>45.78</v>
      </c>
      <c r="P2291" s="25">
        <v>-39.96</v>
      </c>
      <c r="Q2291" s="68"/>
      <c r="R2291" s="68"/>
      <c r="S2291" s="68"/>
      <c r="T2291" s="68"/>
    </row>
    <row r="2292" spans="3:20" x14ac:dyDescent="0.35">
      <c r="C2292" s="48">
        <v>6.8837083000000003</v>
      </c>
      <c r="D2292" s="49">
        <v>-34.089199999999998</v>
      </c>
      <c r="I2292" s="35">
        <v>89.904799999999994</v>
      </c>
      <c r="J2292" s="36">
        <v>213.4</v>
      </c>
      <c r="O2292" s="55">
        <v>45.8</v>
      </c>
      <c r="P2292" s="25">
        <v>-38.799999999999997</v>
      </c>
      <c r="Q2292" s="68"/>
      <c r="R2292" s="68"/>
      <c r="S2292" s="68"/>
      <c r="T2292" s="68"/>
    </row>
    <row r="2293" spans="3:20" x14ac:dyDescent="0.35">
      <c r="C2293" s="48">
        <v>6.8875774999999999</v>
      </c>
      <c r="D2293" s="49">
        <v>-33.4893</v>
      </c>
      <c r="I2293" s="35">
        <v>89.953199999999995</v>
      </c>
      <c r="J2293" s="36">
        <v>213.2</v>
      </c>
      <c r="O2293" s="55">
        <v>45.82</v>
      </c>
      <c r="P2293" s="25">
        <v>-39.409999999999997</v>
      </c>
      <c r="Q2293" s="68"/>
      <c r="R2293" s="68"/>
      <c r="S2293" s="68"/>
      <c r="T2293" s="68"/>
    </row>
    <row r="2294" spans="3:20" x14ac:dyDescent="0.35">
      <c r="C2294" s="48">
        <v>6.8915426999999996</v>
      </c>
      <c r="D2294" s="49">
        <v>-34.0886</v>
      </c>
      <c r="I2294" s="35">
        <v>90.001599999999996</v>
      </c>
      <c r="J2294" s="36">
        <v>213.4</v>
      </c>
      <c r="O2294" s="55">
        <v>45.84</v>
      </c>
      <c r="P2294" s="25">
        <v>-40.46</v>
      </c>
      <c r="Q2294" s="68"/>
      <c r="R2294" s="68"/>
      <c r="S2294" s="68"/>
      <c r="T2294" s="68"/>
    </row>
    <row r="2295" spans="3:20" x14ac:dyDescent="0.35">
      <c r="C2295" s="48">
        <v>6.8949207000000001</v>
      </c>
      <c r="D2295" s="49">
        <v>-34.075200000000002</v>
      </c>
      <c r="I2295" s="35">
        <v>90.051400000000001</v>
      </c>
      <c r="J2295" s="36">
        <v>213.2</v>
      </c>
      <c r="O2295" s="55">
        <v>45.86</v>
      </c>
      <c r="P2295" s="25">
        <v>-39.18</v>
      </c>
      <c r="Q2295" s="68"/>
      <c r="R2295" s="68"/>
      <c r="S2295" s="68"/>
      <c r="T2295" s="68"/>
    </row>
    <row r="2296" spans="3:20" x14ac:dyDescent="0.35">
      <c r="C2296" s="48">
        <v>6.8986077999999997</v>
      </c>
      <c r="D2296" s="49">
        <v>-32.773200000000003</v>
      </c>
      <c r="I2296" s="35">
        <v>90.102599999999995</v>
      </c>
      <c r="J2296" s="36">
        <v>213</v>
      </c>
      <c r="O2296" s="55">
        <v>45.88</v>
      </c>
      <c r="P2296" s="25">
        <v>-39.71</v>
      </c>
      <c r="Q2296" s="68"/>
      <c r="R2296" s="68"/>
      <c r="S2296" s="68"/>
      <c r="T2296" s="68"/>
    </row>
    <row r="2297" spans="3:20" x14ac:dyDescent="0.35">
      <c r="C2297" s="48">
        <v>6.9018550000000003</v>
      </c>
      <c r="D2297" s="49">
        <v>-33.666499999999999</v>
      </c>
      <c r="I2297" s="35">
        <v>90.153700000000001</v>
      </c>
      <c r="J2297" s="36">
        <v>212</v>
      </c>
      <c r="O2297" s="55">
        <v>45.9</v>
      </c>
      <c r="P2297" s="25">
        <v>-38.89</v>
      </c>
      <c r="Q2297" s="68"/>
      <c r="R2297" s="68"/>
      <c r="S2297" s="68"/>
      <c r="T2297" s="68"/>
    </row>
    <row r="2298" spans="3:20" x14ac:dyDescent="0.35">
      <c r="C2298" s="48">
        <v>6.9056198000000002</v>
      </c>
      <c r="D2298" s="49">
        <v>-32.851700000000001</v>
      </c>
      <c r="I2298" s="35">
        <v>90.203599999999994</v>
      </c>
      <c r="J2298" s="36">
        <v>212.2</v>
      </c>
      <c r="O2298" s="55">
        <v>45.92</v>
      </c>
      <c r="P2298" s="25">
        <v>-39.47</v>
      </c>
      <c r="Q2298" s="68"/>
      <c r="R2298" s="68"/>
      <c r="S2298" s="68"/>
      <c r="T2298" s="68"/>
    </row>
    <row r="2299" spans="3:20" x14ac:dyDescent="0.35">
      <c r="C2299" s="48">
        <v>6.9090971000000003</v>
      </c>
      <c r="D2299" s="49">
        <v>-33.0809</v>
      </c>
      <c r="I2299" s="35">
        <v>90.255200000000002</v>
      </c>
      <c r="J2299" s="36">
        <v>213.5</v>
      </c>
      <c r="O2299" s="55">
        <v>45.94</v>
      </c>
      <c r="P2299" s="25">
        <v>-39.06</v>
      </c>
      <c r="Q2299" s="68"/>
      <c r="R2299" s="68"/>
      <c r="S2299" s="68"/>
      <c r="T2299" s="68"/>
    </row>
    <row r="2300" spans="3:20" x14ac:dyDescent="0.35">
      <c r="C2300" s="48">
        <v>6.9121503000000004</v>
      </c>
      <c r="D2300" s="49">
        <v>-33.707700000000003</v>
      </c>
      <c r="I2300" s="35">
        <v>90.305800000000005</v>
      </c>
      <c r="J2300" s="36">
        <v>213.1</v>
      </c>
      <c r="O2300" s="55">
        <v>45.96</v>
      </c>
      <c r="P2300" s="25">
        <v>-39.56</v>
      </c>
      <c r="Q2300" s="68"/>
      <c r="R2300" s="68"/>
      <c r="S2300" s="68"/>
      <c r="T2300" s="68"/>
    </row>
    <row r="2301" spans="3:20" x14ac:dyDescent="0.35">
      <c r="C2301" s="48">
        <v>6.9156465000000003</v>
      </c>
      <c r="D2301" s="49">
        <v>-33.895800000000001</v>
      </c>
      <c r="I2301" s="35">
        <v>90.355699999999999</v>
      </c>
      <c r="J2301" s="36">
        <v>213</v>
      </c>
      <c r="O2301" s="55">
        <v>45.98</v>
      </c>
      <c r="P2301" s="25">
        <v>-40.409999999999997</v>
      </c>
      <c r="Q2301" s="68"/>
      <c r="R2301" s="68"/>
      <c r="S2301" s="68"/>
      <c r="T2301" s="68"/>
    </row>
    <row r="2302" spans="3:20" x14ac:dyDescent="0.35">
      <c r="C2302" s="48">
        <v>6.9189739000000001</v>
      </c>
      <c r="D2302" s="49">
        <v>-33.186399999999999</v>
      </c>
      <c r="I2302" s="35">
        <v>90.405100000000004</v>
      </c>
      <c r="J2302" s="36">
        <v>212.7</v>
      </c>
      <c r="O2302" s="55">
        <v>46</v>
      </c>
      <c r="P2302" s="25">
        <v>-39</v>
      </c>
      <c r="Q2302" s="68"/>
      <c r="R2302" s="68"/>
      <c r="S2302" s="68"/>
      <c r="T2302" s="68"/>
    </row>
    <row r="2303" spans="3:20" x14ac:dyDescent="0.35">
      <c r="C2303" s="48">
        <v>6.9222865999999996</v>
      </c>
      <c r="D2303" s="49">
        <v>-33.554099999999998</v>
      </c>
      <c r="I2303" s="35">
        <v>90.454499999999996</v>
      </c>
      <c r="J2303" s="36">
        <v>213.6</v>
      </c>
      <c r="O2303" s="55">
        <v>46.02</v>
      </c>
      <c r="P2303" s="25">
        <v>-39.4</v>
      </c>
      <c r="Q2303" s="68"/>
      <c r="R2303" s="68"/>
      <c r="S2303" s="68"/>
      <c r="T2303" s="68"/>
    </row>
    <row r="2304" spans="3:20" x14ac:dyDescent="0.35">
      <c r="C2304" s="48">
        <v>6.9256643000000002</v>
      </c>
      <c r="D2304" s="49">
        <v>-33.885100000000001</v>
      </c>
      <c r="I2304" s="35">
        <v>90.503299999999996</v>
      </c>
      <c r="J2304" s="36">
        <v>214.4</v>
      </c>
      <c r="O2304" s="55">
        <v>46.04</v>
      </c>
      <c r="P2304" s="25">
        <v>-38.700000000000003</v>
      </c>
      <c r="Q2304" s="68"/>
      <c r="R2304" s="68"/>
      <c r="S2304" s="68"/>
      <c r="T2304" s="68"/>
    </row>
    <row r="2305" spans="3:20" x14ac:dyDescent="0.35">
      <c r="C2305" s="48">
        <v>6.9291397999999997</v>
      </c>
      <c r="D2305" s="49">
        <v>-33.174900000000001</v>
      </c>
      <c r="I2305" s="35">
        <v>90.551599999999993</v>
      </c>
      <c r="J2305" s="36">
        <v>213.3</v>
      </c>
      <c r="O2305" s="55">
        <v>46.06</v>
      </c>
      <c r="P2305" s="25">
        <v>-38.03</v>
      </c>
      <c r="Q2305" s="68"/>
      <c r="R2305" s="68"/>
      <c r="S2305" s="68"/>
      <c r="T2305" s="68"/>
    </row>
    <row r="2306" spans="3:20" x14ac:dyDescent="0.35">
      <c r="C2306" s="48">
        <v>6.9323169</v>
      </c>
      <c r="D2306" s="49">
        <v>-33.734400000000001</v>
      </c>
      <c r="I2306" s="35">
        <v>90.599900000000005</v>
      </c>
      <c r="J2306" s="36">
        <v>212.9</v>
      </c>
      <c r="O2306" s="55">
        <v>46.08</v>
      </c>
      <c r="P2306" s="25">
        <v>-38.409999999999997</v>
      </c>
      <c r="Q2306" s="68"/>
      <c r="R2306" s="68"/>
      <c r="S2306" s="68"/>
      <c r="T2306" s="68"/>
    </row>
    <row r="2307" spans="3:20" x14ac:dyDescent="0.35">
      <c r="C2307" s="48">
        <v>6.9358442</v>
      </c>
      <c r="D2307" s="49">
        <v>-33.058399999999999</v>
      </c>
      <c r="I2307" s="35">
        <v>90.649299999999997</v>
      </c>
      <c r="J2307" s="36">
        <v>212.8</v>
      </c>
      <c r="O2307" s="55">
        <v>46.1</v>
      </c>
      <c r="P2307" s="25">
        <v>-38.82</v>
      </c>
      <c r="Q2307" s="68"/>
      <c r="R2307" s="68"/>
      <c r="S2307" s="68"/>
      <c r="T2307" s="68"/>
    </row>
    <row r="2308" spans="3:20" x14ac:dyDescent="0.35">
      <c r="C2308" s="48">
        <v>6.9395134000000001</v>
      </c>
      <c r="D2308" s="49">
        <v>-33.103499999999997</v>
      </c>
      <c r="I2308" s="35">
        <v>90.698999999999998</v>
      </c>
      <c r="J2308" s="36">
        <v>212.9</v>
      </c>
      <c r="O2308" s="55">
        <v>46.12</v>
      </c>
      <c r="P2308" s="25">
        <v>-39.36</v>
      </c>
      <c r="Q2308" s="68"/>
      <c r="R2308" s="68"/>
      <c r="S2308" s="68"/>
      <c r="T2308" s="68"/>
    </row>
    <row r="2309" spans="3:20" x14ac:dyDescent="0.35">
      <c r="C2309" s="48">
        <v>6.9426750000000004</v>
      </c>
      <c r="D2309" s="49">
        <v>-33.319000000000003</v>
      </c>
      <c r="I2309" s="35">
        <v>90.750500000000002</v>
      </c>
      <c r="J2309" s="36">
        <v>212.8</v>
      </c>
      <c r="O2309" s="55">
        <v>46.14</v>
      </c>
      <c r="P2309" s="25">
        <v>-39.35</v>
      </c>
      <c r="Q2309" s="68"/>
      <c r="R2309" s="68"/>
      <c r="S2309" s="68"/>
      <c r="T2309" s="68"/>
    </row>
    <row r="2310" spans="3:20" x14ac:dyDescent="0.35">
      <c r="C2310" s="48">
        <v>6.9462887000000002</v>
      </c>
      <c r="D2310" s="49">
        <v>-33.872100000000003</v>
      </c>
      <c r="I2310" s="35">
        <v>90.801400000000001</v>
      </c>
      <c r="J2310" s="36">
        <v>214.3</v>
      </c>
      <c r="O2310" s="55">
        <v>46.16</v>
      </c>
      <c r="P2310" s="25">
        <v>-39</v>
      </c>
      <c r="Q2310" s="68"/>
      <c r="R2310" s="68"/>
      <c r="S2310" s="68"/>
      <c r="T2310" s="68"/>
    </row>
    <row r="2311" spans="3:20" x14ac:dyDescent="0.35">
      <c r="C2311" s="48">
        <v>6.9502170999999997</v>
      </c>
      <c r="D2311" s="49">
        <v>-34.406500000000001</v>
      </c>
      <c r="I2311" s="35">
        <v>90.852699999999999</v>
      </c>
      <c r="J2311" s="36">
        <v>211.9</v>
      </c>
      <c r="O2311" s="55">
        <v>46.18</v>
      </c>
      <c r="P2311" s="25">
        <v>-38.619999999999997</v>
      </c>
      <c r="Q2311" s="68"/>
      <c r="R2311" s="68"/>
      <c r="S2311" s="68"/>
      <c r="T2311" s="68"/>
    </row>
    <row r="2312" spans="3:20" x14ac:dyDescent="0.35">
      <c r="C2312" s="48">
        <v>6.9531307</v>
      </c>
      <c r="D2312" s="49">
        <v>-33.827599999999997</v>
      </c>
      <c r="I2312" s="35">
        <v>90.903899999999993</v>
      </c>
      <c r="J2312" s="36">
        <v>212.4</v>
      </c>
      <c r="O2312" s="55">
        <v>46.2</v>
      </c>
      <c r="P2312" s="25">
        <v>-39.1</v>
      </c>
      <c r="Q2312" s="68"/>
      <c r="R2312" s="68"/>
      <c r="S2312" s="68"/>
      <c r="T2312" s="68"/>
    </row>
    <row r="2313" spans="3:20" x14ac:dyDescent="0.35">
      <c r="C2313" s="48">
        <v>6.9565671</v>
      </c>
      <c r="D2313" s="49">
        <v>-33.340200000000003</v>
      </c>
      <c r="I2313" s="35">
        <v>90.955500000000001</v>
      </c>
      <c r="J2313" s="36">
        <v>213</v>
      </c>
      <c r="O2313" s="55">
        <v>46.22</v>
      </c>
      <c r="P2313" s="25">
        <v>-38.86</v>
      </c>
      <c r="Q2313" s="68"/>
      <c r="R2313" s="68"/>
      <c r="S2313" s="68"/>
      <c r="T2313" s="68"/>
    </row>
    <row r="2314" spans="3:20" x14ac:dyDescent="0.35">
      <c r="C2314" s="48">
        <v>6.9601242000000001</v>
      </c>
      <c r="D2314" s="49">
        <v>-33.586799999999997</v>
      </c>
      <c r="I2314" s="35">
        <v>91.007300000000001</v>
      </c>
      <c r="J2314" s="36">
        <v>213.4</v>
      </c>
      <c r="O2314" s="55">
        <v>46.24</v>
      </c>
      <c r="P2314" s="25">
        <v>-38.630000000000003</v>
      </c>
      <c r="Q2314" s="68"/>
      <c r="R2314" s="68"/>
      <c r="S2314" s="68"/>
      <c r="T2314" s="68"/>
    </row>
    <row r="2315" spans="3:20" x14ac:dyDescent="0.35">
      <c r="C2315" s="48">
        <v>6.9633450999999997</v>
      </c>
      <c r="D2315" s="49">
        <v>-34.337400000000002</v>
      </c>
      <c r="I2315" s="35">
        <v>91.059100000000001</v>
      </c>
      <c r="J2315" s="36">
        <v>211.5</v>
      </c>
      <c r="O2315" s="55">
        <v>46.26</v>
      </c>
      <c r="P2315" s="25">
        <v>-38.729999999999997</v>
      </c>
      <c r="Q2315" s="68"/>
      <c r="R2315" s="68"/>
      <c r="S2315" s="68"/>
      <c r="T2315" s="68"/>
    </row>
    <row r="2316" spans="3:20" x14ac:dyDescent="0.35">
      <c r="C2316" s="48">
        <v>6.9668168000000001</v>
      </c>
      <c r="D2316" s="49">
        <v>-33.7044</v>
      </c>
      <c r="I2316" s="35">
        <v>91.112700000000004</v>
      </c>
      <c r="J2316" s="36">
        <v>211.7</v>
      </c>
      <c r="O2316" s="55">
        <v>46.28</v>
      </c>
      <c r="P2316" s="25">
        <v>-38.93</v>
      </c>
      <c r="Q2316" s="68"/>
      <c r="R2316" s="68"/>
      <c r="S2316" s="68"/>
      <c r="T2316" s="68"/>
    </row>
    <row r="2317" spans="3:20" x14ac:dyDescent="0.35">
      <c r="C2317" s="48">
        <v>6.9704579999999998</v>
      </c>
      <c r="D2317" s="49">
        <v>-33.848799999999997</v>
      </c>
      <c r="I2317" s="35">
        <v>91.168000000000006</v>
      </c>
      <c r="J2317" s="36">
        <v>211.9</v>
      </c>
      <c r="O2317" s="55">
        <v>46.3</v>
      </c>
      <c r="P2317" s="25">
        <v>-38.85</v>
      </c>
      <c r="Q2317" s="68"/>
      <c r="R2317" s="68"/>
      <c r="S2317" s="68"/>
      <c r="T2317" s="68"/>
    </row>
    <row r="2318" spans="3:20" x14ac:dyDescent="0.35">
      <c r="C2318" s="48">
        <v>6.9736817999999996</v>
      </c>
      <c r="D2318" s="49">
        <v>-34.322099999999999</v>
      </c>
      <c r="I2318" s="35">
        <v>91.222200000000001</v>
      </c>
      <c r="J2318" s="36">
        <v>212.1</v>
      </c>
      <c r="O2318" s="55">
        <v>46.32</v>
      </c>
      <c r="P2318" s="25">
        <v>-38.909999999999997</v>
      </c>
      <c r="Q2318" s="68"/>
      <c r="R2318" s="68"/>
      <c r="S2318" s="68"/>
      <c r="T2318" s="68"/>
    </row>
    <row r="2319" spans="3:20" x14ac:dyDescent="0.35">
      <c r="C2319" s="48">
        <v>6.9769215999999998</v>
      </c>
      <c r="D2319" s="49">
        <v>-33.698099999999997</v>
      </c>
      <c r="I2319" s="35">
        <v>91.276200000000003</v>
      </c>
      <c r="J2319" s="36">
        <v>212.4</v>
      </c>
      <c r="O2319" s="55">
        <v>46.34</v>
      </c>
      <c r="P2319" s="25">
        <v>-39.54</v>
      </c>
      <c r="Q2319" s="68"/>
      <c r="R2319" s="68"/>
      <c r="S2319" s="68"/>
      <c r="T2319" s="68"/>
    </row>
    <row r="2320" spans="3:20" x14ac:dyDescent="0.35">
      <c r="C2320" s="48">
        <v>6.9799313999999999</v>
      </c>
      <c r="D2320" s="49">
        <v>-33.860300000000002</v>
      </c>
      <c r="I2320" s="35">
        <v>91.326899999999995</v>
      </c>
      <c r="J2320" s="36">
        <v>212.6</v>
      </c>
      <c r="O2320" s="55">
        <v>46.36</v>
      </c>
      <c r="P2320" s="25">
        <v>-38.479999999999997</v>
      </c>
      <c r="Q2320" s="68"/>
      <c r="R2320" s="68"/>
      <c r="S2320" s="68"/>
      <c r="T2320" s="68"/>
    </row>
    <row r="2321" spans="3:20" x14ac:dyDescent="0.35">
      <c r="C2321" s="48">
        <v>6.9833987000000004</v>
      </c>
      <c r="D2321" s="49">
        <v>-33.992800000000003</v>
      </c>
      <c r="I2321" s="35">
        <v>91.377600000000001</v>
      </c>
      <c r="J2321" s="36">
        <v>213.4</v>
      </c>
      <c r="O2321" s="55">
        <v>46.38</v>
      </c>
      <c r="P2321" s="25">
        <v>-39.21</v>
      </c>
      <c r="Q2321" s="68"/>
      <c r="R2321" s="68"/>
      <c r="S2321" s="68"/>
      <c r="T2321" s="68"/>
    </row>
    <row r="2322" spans="3:20" x14ac:dyDescent="0.35">
      <c r="C2322" s="48">
        <v>6.9868499999999996</v>
      </c>
      <c r="D2322" s="49">
        <v>-33.721800000000002</v>
      </c>
      <c r="I2322" s="35">
        <v>91.428399999999996</v>
      </c>
      <c r="J2322" s="36">
        <v>213.1</v>
      </c>
      <c r="O2322" s="55">
        <v>46.4</v>
      </c>
      <c r="P2322" s="25">
        <v>-38.549999999999997</v>
      </c>
      <c r="Q2322" s="68"/>
      <c r="R2322" s="68"/>
      <c r="S2322" s="68"/>
      <c r="T2322" s="68"/>
    </row>
    <row r="2323" spans="3:20" x14ac:dyDescent="0.35">
      <c r="C2323" s="48">
        <v>6.9899462000000003</v>
      </c>
      <c r="D2323" s="49">
        <v>-32.3855</v>
      </c>
      <c r="I2323" s="35">
        <v>91.479299999999995</v>
      </c>
      <c r="J2323" s="36">
        <v>212.6</v>
      </c>
      <c r="O2323" s="55">
        <v>46.42</v>
      </c>
      <c r="P2323" s="25">
        <v>-39.36</v>
      </c>
      <c r="Q2323" s="68"/>
      <c r="R2323" s="68"/>
      <c r="S2323" s="68"/>
      <c r="T2323" s="68"/>
    </row>
    <row r="2324" spans="3:20" x14ac:dyDescent="0.35">
      <c r="C2324" s="48">
        <v>6.9934450999999997</v>
      </c>
      <c r="D2324" s="49">
        <v>-33.375599999999999</v>
      </c>
      <c r="I2324" s="35">
        <v>91.530100000000004</v>
      </c>
      <c r="J2324" s="36">
        <v>212.6</v>
      </c>
      <c r="O2324" s="55">
        <v>46.44</v>
      </c>
      <c r="P2324" s="25">
        <v>-39.08</v>
      </c>
      <c r="Q2324" s="68"/>
      <c r="R2324" s="68"/>
      <c r="S2324" s="68"/>
      <c r="T2324" s="68"/>
    </row>
    <row r="2325" spans="3:20" x14ac:dyDescent="0.35">
      <c r="C2325" s="48">
        <v>6.9965785</v>
      </c>
      <c r="D2325" s="49">
        <v>-33.630000000000003</v>
      </c>
      <c r="I2325" s="35">
        <v>91.582300000000004</v>
      </c>
      <c r="J2325" s="36">
        <v>213.1</v>
      </c>
      <c r="O2325" s="55">
        <v>46.46</v>
      </c>
      <c r="P2325" s="25">
        <v>-38.64</v>
      </c>
      <c r="Q2325" s="68"/>
      <c r="R2325" s="68"/>
      <c r="S2325" s="68"/>
      <c r="T2325" s="68"/>
    </row>
    <row r="2326" spans="3:20" x14ac:dyDescent="0.35">
      <c r="C2326" s="48">
        <v>6.9999365999999998</v>
      </c>
      <c r="D2326" s="49">
        <v>-34.240299999999998</v>
      </c>
      <c r="I2326" s="35">
        <v>91.6357</v>
      </c>
      <c r="J2326" s="36">
        <v>211.7</v>
      </c>
      <c r="O2326" s="55">
        <v>46.48</v>
      </c>
      <c r="P2326" s="25">
        <v>-38</v>
      </c>
      <c r="Q2326" s="68"/>
      <c r="R2326" s="68"/>
      <c r="S2326" s="68"/>
      <c r="T2326" s="68"/>
    </row>
    <row r="2327" spans="3:20" x14ac:dyDescent="0.35">
      <c r="C2327" s="48">
        <v>7.0034507000000001</v>
      </c>
      <c r="D2327" s="49">
        <v>-33.9788</v>
      </c>
      <c r="I2327" s="35">
        <v>91.689099999999996</v>
      </c>
      <c r="J2327" s="36">
        <v>212.5</v>
      </c>
      <c r="O2327" s="55">
        <v>46.5</v>
      </c>
      <c r="P2327" s="25">
        <v>-37.42</v>
      </c>
      <c r="Q2327" s="68"/>
      <c r="R2327" s="68"/>
      <c r="S2327" s="68"/>
      <c r="T2327" s="68"/>
    </row>
    <row r="2328" spans="3:20" x14ac:dyDescent="0.35">
      <c r="C2328" s="48">
        <v>7.0071764999999999</v>
      </c>
      <c r="D2328" s="49">
        <v>-33.912100000000002</v>
      </c>
      <c r="I2328" s="35">
        <v>91.741900000000001</v>
      </c>
      <c r="J2328" s="36">
        <v>211.9</v>
      </c>
      <c r="O2328" s="55">
        <v>46.52</v>
      </c>
      <c r="P2328" s="25">
        <v>-38.29</v>
      </c>
      <c r="Q2328" s="68"/>
      <c r="R2328" s="68"/>
      <c r="S2328" s="68"/>
      <c r="T2328" s="68"/>
    </row>
    <row r="2329" spans="3:20" x14ac:dyDescent="0.35">
      <c r="C2329" s="48">
        <v>7.0106529000000002</v>
      </c>
      <c r="D2329" s="49">
        <v>-33.044400000000003</v>
      </c>
      <c r="I2329" s="35">
        <v>91.797200000000004</v>
      </c>
      <c r="J2329" s="36">
        <v>212.4</v>
      </c>
      <c r="O2329" s="55">
        <v>46.54</v>
      </c>
      <c r="P2329" s="25">
        <v>-38.56</v>
      </c>
      <c r="Q2329" s="68"/>
      <c r="R2329" s="68"/>
      <c r="S2329" s="68"/>
      <c r="T2329" s="68"/>
    </row>
    <row r="2330" spans="3:20" x14ac:dyDescent="0.35">
      <c r="C2330" s="48">
        <v>7.0134166999999996</v>
      </c>
      <c r="D2330" s="49">
        <v>-33.336799999999997</v>
      </c>
      <c r="I2330" s="35">
        <v>91.851500000000001</v>
      </c>
      <c r="J2330" s="36">
        <v>212.4</v>
      </c>
      <c r="O2330" s="55">
        <v>46.56</v>
      </c>
      <c r="P2330" s="25">
        <v>-38.549999999999997</v>
      </c>
      <c r="Q2330" s="68"/>
      <c r="R2330" s="68"/>
      <c r="S2330" s="68"/>
      <c r="T2330" s="68"/>
    </row>
    <row r="2331" spans="3:20" x14ac:dyDescent="0.35">
      <c r="C2331" s="48">
        <v>7.0170753000000001</v>
      </c>
      <c r="D2331" s="49">
        <v>-33.459299999999999</v>
      </c>
      <c r="I2331" s="35">
        <v>91.9041</v>
      </c>
      <c r="J2331" s="36">
        <v>211.5</v>
      </c>
      <c r="O2331" s="55">
        <v>46.58</v>
      </c>
      <c r="P2331" s="25">
        <v>-39</v>
      </c>
      <c r="Q2331" s="68"/>
      <c r="R2331" s="68"/>
      <c r="S2331" s="68"/>
      <c r="T2331" s="68"/>
    </row>
    <row r="2332" spans="3:20" x14ac:dyDescent="0.35">
      <c r="C2332" s="48">
        <v>7.0204648000000001</v>
      </c>
      <c r="D2332" s="49">
        <v>-33.197200000000002</v>
      </c>
      <c r="I2332" s="35">
        <v>91.955100000000002</v>
      </c>
      <c r="J2332" s="36">
        <v>214</v>
      </c>
      <c r="O2332" s="55">
        <v>46.6</v>
      </c>
      <c r="P2332" s="25">
        <v>-39.409999999999997</v>
      </c>
      <c r="Q2332" s="68"/>
      <c r="R2332" s="68"/>
      <c r="S2332" s="68"/>
      <c r="T2332" s="68"/>
    </row>
    <row r="2333" spans="3:20" x14ac:dyDescent="0.35">
      <c r="C2333" s="48">
        <v>7.0236935000000003</v>
      </c>
      <c r="D2333" s="49">
        <v>-32.740900000000003</v>
      </c>
      <c r="I2333" s="35">
        <v>92.006100000000004</v>
      </c>
      <c r="J2333" s="36">
        <v>213.3</v>
      </c>
      <c r="O2333" s="55">
        <v>46.62</v>
      </c>
      <c r="P2333" s="25">
        <v>-38.630000000000003</v>
      </c>
      <c r="Q2333" s="68"/>
      <c r="R2333" s="68"/>
      <c r="S2333" s="68"/>
      <c r="T2333" s="68"/>
    </row>
    <row r="2334" spans="3:20" x14ac:dyDescent="0.35">
      <c r="C2334" s="48">
        <v>7.0272936000000001</v>
      </c>
      <c r="D2334" s="49">
        <v>-34.0473</v>
      </c>
      <c r="I2334" s="35">
        <v>92.058099999999996</v>
      </c>
      <c r="J2334" s="36">
        <v>212.7</v>
      </c>
      <c r="O2334" s="55">
        <v>46.64</v>
      </c>
      <c r="P2334" s="25">
        <v>-37.78</v>
      </c>
      <c r="Q2334" s="68"/>
      <c r="R2334" s="68"/>
      <c r="S2334" s="68"/>
      <c r="T2334" s="68"/>
    </row>
    <row r="2335" spans="3:20" x14ac:dyDescent="0.35">
      <c r="C2335" s="48">
        <v>7.0309194000000002</v>
      </c>
      <c r="D2335" s="49">
        <v>-32.556399999999996</v>
      </c>
      <c r="I2335" s="35">
        <v>92.111099999999993</v>
      </c>
      <c r="J2335" s="36">
        <v>212.2</v>
      </c>
      <c r="O2335" s="55">
        <v>46.66</v>
      </c>
      <c r="P2335" s="25">
        <v>-37.450000000000003</v>
      </c>
      <c r="Q2335" s="68"/>
      <c r="R2335" s="68"/>
      <c r="S2335" s="68"/>
      <c r="T2335" s="68"/>
    </row>
    <row r="2336" spans="3:20" x14ac:dyDescent="0.35">
      <c r="C2336" s="48">
        <v>7.0339140000000002</v>
      </c>
      <c r="D2336" s="49">
        <v>-33.440300000000001</v>
      </c>
      <c r="I2336" s="35">
        <v>92.164199999999994</v>
      </c>
      <c r="J2336" s="36">
        <v>212.1</v>
      </c>
      <c r="O2336" s="55">
        <v>46.68</v>
      </c>
      <c r="P2336" s="25">
        <v>-38.35</v>
      </c>
      <c r="Q2336" s="68"/>
      <c r="R2336" s="68"/>
      <c r="S2336" s="68"/>
      <c r="T2336" s="68"/>
    </row>
    <row r="2337" spans="3:20" x14ac:dyDescent="0.35">
      <c r="C2337" s="48">
        <v>7.0372465000000002</v>
      </c>
      <c r="D2337" s="49">
        <v>-33.644399999999997</v>
      </c>
      <c r="I2337" s="35">
        <v>92.216300000000004</v>
      </c>
      <c r="J2337" s="36">
        <v>213</v>
      </c>
      <c r="O2337" s="55">
        <v>46.7</v>
      </c>
      <c r="P2337" s="25">
        <v>-38.25</v>
      </c>
      <c r="Q2337" s="68"/>
      <c r="R2337" s="68"/>
      <c r="S2337" s="68"/>
      <c r="T2337" s="68"/>
    </row>
    <row r="2338" spans="3:20" x14ac:dyDescent="0.35">
      <c r="C2338" s="48">
        <v>7.0410000000000004</v>
      </c>
      <c r="D2338" s="49">
        <v>-34.417299999999997</v>
      </c>
      <c r="I2338" s="35">
        <v>92.266599999999997</v>
      </c>
      <c r="J2338" s="36">
        <v>212.6</v>
      </c>
      <c r="O2338" s="55">
        <v>46.72</v>
      </c>
      <c r="P2338" s="25">
        <v>-37.61</v>
      </c>
      <c r="Q2338" s="68"/>
      <c r="R2338" s="68"/>
      <c r="S2338" s="68"/>
      <c r="T2338" s="68"/>
    </row>
    <row r="2339" spans="3:20" x14ac:dyDescent="0.35">
      <c r="C2339" s="48">
        <v>7.0446083000000002</v>
      </c>
      <c r="D2339" s="49">
        <v>-34.445</v>
      </c>
      <c r="I2339" s="35">
        <v>92.318700000000007</v>
      </c>
      <c r="J2339" s="36">
        <v>212.6</v>
      </c>
      <c r="O2339" s="55">
        <v>46.74</v>
      </c>
      <c r="P2339" s="25">
        <v>-37.729999999999997</v>
      </c>
      <c r="Q2339" s="68"/>
      <c r="R2339" s="68"/>
      <c r="S2339" s="68"/>
      <c r="T2339" s="68"/>
    </row>
    <row r="2340" spans="3:20" x14ac:dyDescent="0.35">
      <c r="C2340" s="48">
        <v>7.0474091000000003</v>
      </c>
      <c r="D2340" s="49">
        <v>-34.662700000000001</v>
      </c>
      <c r="I2340" s="35">
        <v>92.369</v>
      </c>
      <c r="J2340" s="36">
        <v>213.4</v>
      </c>
      <c r="O2340" s="55">
        <v>46.76</v>
      </c>
      <c r="P2340" s="25">
        <v>-38.229999999999997</v>
      </c>
      <c r="Q2340" s="68"/>
      <c r="R2340" s="68"/>
      <c r="S2340" s="68"/>
      <c r="T2340" s="68"/>
    </row>
    <row r="2341" spans="3:20" x14ac:dyDescent="0.35">
      <c r="C2341" s="48">
        <v>7.0511635999999998</v>
      </c>
      <c r="D2341" s="49">
        <v>-33.588700000000003</v>
      </c>
      <c r="I2341" s="35">
        <v>92.418199999999999</v>
      </c>
      <c r="J2341" s="36">
        <v>213</v>
      </c>
      <c r="O2341" s="55">
        <v>46.78</v>
      </c>
      <c r="P2341" s="25">
        <v>-38.450000000000003</v>
      </c>
      <c r="Q2341" s="68"/>
      <c r="R2341" s="68"/>
      <c r="S2341" s="68"/>
      <c r="T2341" s="68"/>
    </row>
    <row r="2342" spans="3:20" x14ac:dyDescent="0.35">
      <c r="C2342" s="48">
        <v>7.0550363999999997</v>
      </c>
      <c r="D2342" s="49">
        <v>-33.872100000000003</v>
      </c>
      <c r="I2342" s="35">
        <v>92.467399999999998</v>
      </c>
      <c r="J2342" s="36">
        <v>212.9</v>
      </c>
      <c r="O2342" s="55">
        <v>46.8</v>
      </c>
      <c r="P2342" s="25">
        <v>-37.22</v>
      </c>
      <c r="Q2342" s="68"/>
      <c r="R2342" s="68"/>
      <c r="S2342" s="68"/>
      <c r="T2342" s="68"/>
    </row>
    <row r="2343" spans="3:20" x14ac:dyDescent="0.35">
      <c r="C2343" s="48">
        <v>7.0586717999999999</v>
      </c>
      <c r="D2343" s="49">
        <v>-33.676000000000002</v>
      </c>
      <c r="I2343" s="35">
        <v>92.517499999999998</v>
      </c>
      <c r="J2343" s="36">
        <v>212.9</v>
      </c>
      <c r="O2343" s="55">
        <v>46.82</v>
      </c>
      <c r="P2343" s="25">
        <v>-37.28</v>
      </c>
      <c r="Q2343" s="68"/>
      <c r="R2343" s="68"/>
      <c r="S2343" s="68"/>
      <c r="T2343" s="68"/>
    </row>
    <row r="2344" spans="3:20" x14ac:dyDescent="0.35">
      <c r="C2344" s="48">
        <v>7.0622151000000004</v>
      </c>
      <c r="D2344" s="49">
        <v>-32.7697</v>
      </c>
      <c r="I2344" s="35">
        <v>92.568399999999997</v>
      </c>
      <c r="J2344" s="36">
        <v>212.5</v>
      </c>
      <c r="O2344" s="55">
        <v>46.84</v>
      </c>
      <c r="P2344" s="25">
        <v>-37.07</v>
      </c>
      <c r="Q2344" s="68"/>
      <c r="R2344" s="68"/>
      <c r="S2344" s="68"/>
      <c r="T2344" s="68"/>
    </row>
    <row r="2345" spans="3:20" x14ac:dyDescent="0.35">
      <c r="C2345" s="48">
        <v>7.0651364000000001</v>
      </c>
      <c r="D2345" s="49">
        <v>-35.282600000000002</v>
      </c>
      <c r="I2345" s="35">
        <v>92.619200000000006</v>
      </c>
      <c r="J2345" s="36">
        <v>212.4</v>
      </c>
      <c r="O2345" s="55">
        <v>46.86</v>
      </c>
      <c r="P2345" s="25">
        <v>-41.04</v>
      </c>
      <c r="Q2345" s="68"/>
      <c r="R2345" s="68"/>
      <c r="S2345" s="68"/>
      <c r="T2345" s="68"/>
    </row>
    <row r="2346" spans="3:20" x14ac:dyDescent="0.35">
      <c r="C2346" s="48">
        <v>7.0690844999999998</v>
      </c>
      <c r="D2346" s="49">
        <v>-33.5139</v>
      </c>
      <c r="I2346" s="35">
        <v>92.668800000000005</v>
      </c>
      <c r="J2346" s="36">
        <v>212.6</v>
      </c>
      <c r="O2346" s="55">
        <v>46.88</v>
      </c>
      <c r="P2346" s="25">
        <v>-40.54</v>
      </c>
      <c r="Q2346" s="68"/>
      <c r="R2346" s="68"/>
      <c r="S2346" s="68"/>
      <c r="T2346" s="68"/>
    </row>
    <row r="2347" spans="3:20" x14ac:dyDescent="0.35">
      <c r="C2347" s="48">
        <v>7.0726544999999996</v>
      </c>
      <c r="D2347" s="49">
        <v>-33.966500000000003</v>
      </c>
      <c r="I2347" s="35">
        <v>92.716999999999999</v>
      </c>
      <c r="J2347" s="36">
        <v>213</v>
      </c>
      <c r="O2347" s="55">
        <v>46.9</v>
      </c>
      <c r="P2347" s="25">
        <v>-43.6</v>
      </c>
      <c r="Q2347" s="68"/>
      <c r="R2347" s="68"/>
      <c r="S2347" s="68"/>
      <c r="T2347" s="68"/>
    </row>
    <row r="2348" spans="3:20" x14ac:dyDescent="0.35">
      <c r="C2348" s="48">
        <v>7.0760496000000002</v>
      </c>
      <c r="D2348" s="49">
        <v>-34.476399999999998</v>
      </c>
      <c r="I2348" s="35">
        <v>92.764399999999995</v>
      </c>
      <c r="J2348" s="36">
        <v>214.1</v>
      </c>
      <c r="O2348" s="55">
        <v>46.92</v>
      </c>
      <c r="P2348" s="25">
        <v>-41.07</v>
      </c>
      <c r="Q2348" s="68"/>
      <c r="R2348" s="68"/>
      <c r="S2348" s="68"/>
      <c r="T2348" s="68"/>
    </row>
    <row r="2349" spans="3:20" x14ac:dyDescent="0.35">
      <c r="C2349" s="48">
        <v>7.0803510999999997</v>
      </c>
      <c r="D2349" s="49">
        <v>-34.28</v>
      </c>
      <c r="I2349" s="35">
        <v>92.813599999999994</v>
      </c>
      <c r="J2349" s="36">
        <v>213.1</v>
      </c>
      <c r="O2349" s="55">
        <v>46.94</v>
      </c>
      <c r="P2349" s="25">
        <v>-42.62</v>
      </c>
      <c r="Q2349" s="68"/>
      <c r="R2349" s="68"/>
      <c r="S2349" s="68"/>
      <c r="T2349" s="68"/>
    </row>
    <row r="2350" spans="3:20" x14ac:dyDescent="0.35">
      <c r="C2350" s="48">
        <v>7.0846020000000003</v>
      </c>
      <c r="D2350" s="49">
        <v>-34.062399999999997</v>
      </c>
      <c r="I2350" s="35">
        <v>92.861999999999995</v>
      </c>
      <c r="J2350" s="36">
        <v>212.6</v>
      </c>
      <c r="O2350" s="55">
        <v>46.96</v>
      </c>
      <c r="P2350" s="25">
        <v>-41.63</v>
      </c>
      <c r="Q2350" s="68"/>
      <c r="R2350" s="68"/>
      <c r="S2350" s="68"/>
      <c r="T2350" s="68"/>
    </row>
    <row r="2351" spans="3:20" x14ac:dyDescent="0.35">
      <c r="C2351" s="48">
        <v>7.0883168999999997</v>
      </c>
      <c r="D2351" s="49">
        <v>-34.122199999999999</v>
      </c>
      <c r="I2351" s="35">
        <v>92.910399999999996</v>
      </c>
      <c r="J2351" s="36">
        <v>213.4</v>
      </c>
      <c r="O2351" s="55">
        <v>46.98</v>
      </c>
      <c r="P2351" s="25">
        <v>-43.03</v>
      </c>
      <c r="Q2351" s="68"/>
      <c r="R2351" s="68"/>
      <c r="S2351" s="68"/>
      <c r="T2351" s="68"/>
    </row>
    <row r="2352" spans="3:20" x14ac:dyDescent="0.35">
      <c r="C2352" s="48">
        <v>7.0911135999999999</v>
      </c>
      <c r="D2352" s="49">
        <v>-33.854500000000002</v>
      </c>
      <c r="I2352" s="35">
        <v>92.958299999999994</v>
      </c>
      <c r="J2352" s="36">
        <v>213.2</v>
      </c>
      <c r="O2352" s="55">
        <v>47</v>
      </c>
      <c r="P2352" s="25">
        <v>-42.48</v>
      </c>
      <c r="Q2352" s="68"/>
      <c r="R2352" s="68"/>
      <c r="S2352" s="68"/>
      <c r="T2352" s="68"/>
    </row>
    <row r="2353" spans="3:20" x14ac:dyDescent="0.35">
      <c r="C2353" s="48">
        <v>7.0948015</v>
      </c>
      <c r="D2353" s="49">
        <v>-34.196399999999997</v>
      </c>
      <c r="I2353" s="35">
        <v>93.005899999999997</v>
      </c>
      <c r="J2353" s="36">
        <v>214</v>
      </c>
      <c r="O2353" s="55">
        <v>47.02</v>
      </c>
      <c r="P2353" s="25">
        <v>-42.85</v>
      </c>
      <c r="Q2353" s="68"/>
      <c r="R2353" s="68"/>
      <c r="S2353" s="68"/>
      <c r="T2353" s="68"/>
    </row>
    <row r="2354" spans="3:20" x14ac:dyDescent="0.35">
      <c r="C2354" s="48">
        <v>7.0986726999999998</v>
      </c>
      <c r="D2354" s="49">
        <v>-33.340000000000003</v>
      </c>
      <c r="I2354" s="35">
        <v>93.0535</v>
      </c>
      <c r="J2354" s="36">
        <v>212.4</v>
      </c>
      <c r="O2354" s="55">
        <v>47.04</v>
      </c>
      <c r="P2354" s="25">
        <v>-43.34</v>
      </c>
      <c r="Q2354" s="68"/>
      <c r="R2354" s="68"/>
      <c r="S2354" s="68"/>
      <c r="T2354" s="68"/>
    </row>
    <row r="2355" spans="3:20" x14ac:dyDescent="0.35">
      <c r="C2355" s="48">
        <v>7.1026749999999996</v>
      </c>
      <c r="D2355" s="49">
        <v>-34.708799999999997</v>
      </c>
      <c r="I2355" s="35">
        <v>93.100800000000007</v>
      </c>
      <c r="J2355" s="36">
        <v>213.6</v>
      </c>
      <c r="O2355" s="55">
        <v>47.06</v>
      </c>
      <c r="P2355" s="25">
        <v>-42.85</v>
      </c>
      <c r="Q2355" s="68"/>
      <c r="R2355" s="68"/>
      <c r="S2355" s="68"/>
      <c r="T2355" s="68"/>
    </row>
    <row r="2356" spans="3:20" x14ac:dyDescent="0.35">
      <c r="C2356" s="48">
        <v>7.1065985999999999</v>
      </c>
      <c r="D2356" s="49">
        <v>-34.011800000000001</v>
      </c>
      <c r="I2356" s="35">
        <v>93.147800000000004</v>
      </c>
      <c r="J2356" s="36">
        <v>213.3</v>
      </c>
      <c r="O2356" s="55">
        <v>47.08</v>
      </c>
      <c r="P2356" s="25">
        <v>-43.12</v>
      </c>
      <c r="Q2356" s="68"/>
      <c r="R2356" s="68"/>
      <c r="S2356" s="68"/>
      <c r="T2356" s="68"/>
    </row>
    <row r="2357" spans="3:20" x14ac:dyDescent="0.35">
      <c r="C2357" s="48">
        <v>7.1100304999999997</v>
      </c>
      <c r="D2357" s="49">
        <v>-33.139899999999997</v>
      </c>
      <c r="I2357" s="35">
        <v>93.194699999999997</v>
      </c>
      <c r="J2357" s="36">
        <v>213.4</v>
      </c>
      <c r="O2357" s="55">
        <v>47.1</v>
      </c>
      <c r="P2357" s="25">
        <v>-42.53</v>
      </c>
      <c r="Q2357" s="68"/>
      <c r="R2357" s="68"/>
      <c r="S2357" s="68"/>
      <c r="T2357" s="68"/>
    </row>
    <row r="2358" spans="3:20" x14ac:dyDescent="0.35">
      <c r="C2358" s="48">
        <v>7.1132651999999998</v>
      </c>
      <c r="D2358" s="49">
        <v>-34.281599999999997</v>
      </c>
      <c r="I2358" s="35">
        <v>93.241900000000001</v>
      </c>
      <c r="J2358" s="36">
        <v>213.5</v>
      </c>
      <c r="O2358" s="55">
        <v>47.12</v>
      </c>
      <c r="P2358" s="25">
        <v>-41.24</v>
      </c>
      <c r="Q2358" s="68"/>
      <c r="R2358" s="68"/>
      <c r="S2358" s="68"/>
      <c r="T2358" s="68"/>
    </row>
    <row r="2359" spans="3:20" x14ac:dyDescent="0.35">
      <c r="C2359" s="48">
        <v>7.1166565000000004</v>
      </c>
      <c r="D2359" s="49">
        <v>-35.209899999999998</v>
      </c>
      <c r="I2359" s="35">
        <v>93.291899999999998</v>
      </c>
      <c r="J2359" s="36">
        <v>212.9</v>
      </c>
      <c r="O2359" s="55">
        <v>47.14</v>
      </c>
      <c r="P2359" s="25">
        <v>-41.88</v>
      </c>
      <c r="Q2359" s="68"/>
      <c r="R2359" s="68"/>
      <c r="S2359" s="68"/>
      <c r="T2359" s="68"/>
    </row>
    <row r="2360" spans="3:20" x14ac:dyDescent="0.35">
      <c r="C2360" s="48">
        <v>7.1202091999999997</v>
      </c>
      <c r="D2360" s="49">
        <v>-33.948099999999997</v>
      </c>
      <c r="I2360" s="35">
        <v>93.340999999999994</v>
      </c>
      <c r="J2360" s="36">
        <v>212.2</v>
      </c>
      <c r="O2360" s="55">
        <v>47.16</v>
      </c>
      <c r="P2360" s="25">
        <v>-42.84</v>
      </c>
      <c r="Q2360" s="68"/>
      <c r="R2360" s="68"/>
      <c r="S2360" s="68"/>
      <c r="T2360" s="68"/>
    </row>
    <row r="2361" spans="3:20" x14ac:dyDescent="0.35">
      <c r="C2361" s="48">
        <v>7.1240582999999997</v>
      </c>
      <c r="D2361" s="49">
        <v>-33.943800000000003</v>
      </c>
      <c r="I2361" s="35">
        <v>93.389799999999994</v>
      </c>
      <c r="J2361" s="36">
        <v>213.7</v>
      </c>
      <c r="O2361" s="55">
        <v>47.18</v>
      </c>
      <c r="P2361" s="25">
        <v>-44.25</v>
      </c>
      <c r="Q2361" s="68"/>
      <c r="R2361" s="68"/>
      <c r="S2361" s="68"/>
      <c r="T2361" s="68"/>
    </row>
    <row r="2362" spans="3:20" x14ac:dyDescent="0.35">
      <c r="C2362" s="48">
        <v>7.1277887</v>
      </c>
      <c r="D2362" s="49">
        <v>-32.994599999999998</v>
      </c>
      <c r="I2362" s="35">
        <v>93.438199999999995</v>
      </c>
      <c r="J2362" s="36">
        <v>212.9</v>
      </c>
      <c r="O2362" s="55">
        <v>47.2</v>
      </c>
      <c r="P2362" s="25">
        <v>-42.85</v>
      </c>
      <c r="Q2362" s="68"/>
      <c r="R2362" s="68"/>
      <c r="S2362" s="68"/>
      <c r="T2362" s="68"/>
    </row>
    <row r="2363" spans="3:20" x14ac:dyDescent="0.35">
      <c r="C2363" s="48">
        <v>7.1312810000000004</v>
      </c>
      <c r="D2363" s="49">
        <v>-34.003</v>
      </c>
      <c r="I2363" s="35">
        <v>93.486699999999999</v>
      </c>
      <c r="J2363" s="36">
        <v>213.1</v>
      </c>
      <c r="O2363" s="55">
        <v>47.22</v>
      </c>
      <c r="P2363" s="25">
        <v>-41.65</v>
      </c>
      <c r="Q2363" s="68"/>
      <c r="R2363" s="68"/>
      <c r="S2363" s="68"/>
      <c r="T2363" s="68"/>
    </row>
    <row r="2364" spans="3:20" x14ac:dyDescent="0.35">
      <c r="C2364" s="48">
        <v>7.1351503000000003</v>
      </c>
      <c r="D2364" s="49">
        <v>-35.094499999999996</v>
      </c>
      <c r="I2364" s="35">
        <v>93.534300000000002</v>
      </c>
      <c r="J2364" s="36">
        <v>212.7</v>
      </c>
      <c r="O2364" s="55">
        <v>47.24</v>
      </c>
      <c r="P2364" s="25">
        <v>-42.6</v>
      </c>
      <c r="Q2364" s="68"/>
      <c r="R2364" s="68"/>
      <c r="S2364" s="68"/>
      <c r="T2364" s="68"/>
    </row>
    <row r="2365" spans="3:20" x14ac:dyDescent="0.35">
      <c r="C2365" s="48">
        <v>7.1389847</v>
      </c>
      <c r="D2365" s="49">
        <v>-34.037700000000001</v>
      </c>
      <c r="I2365" s="35">
        <v>93.581100000000006</v>
      </c>
      <c r="J2365" s="36">
        <v>213.9</v>
      </c>
      <c r="O2365" s="55">
        <v>47.26</v>
      </c>
      <c r="P2365" s="25">
        <v>-43.73</v>
      </c>
      <c r="Q2365" s="68"/>
      <c r="R2365" s="68"/>
      <c r="S2365" s="68"/>
      <c r="T2365" s="68"/>
    </row>
    <row r="2366" spans="3:20" x14ac:dyDescent="0.35">
      <c r="C2366" s="48">
        <v>7.1424023999999999</v>
      </c>
      <c r="D2366" s="49">
        <v>-33.288699999999999</v>
      </c>
      <c r="I2366" s="35">
        <v>93.627899999999997</v>
      </c>
      <c r="J2366" s="36">
        <v>214</v>
      </c>
      <c r="O2366" s="55">
        <v>47.28</v>
      </c>
      <c r="P2366" s="25">
        <v>-42.86</v>
      </c>
      <c r="Q2366" s="68"/>
      <c r="R2366" s="68"/>
      <c r="S2366" s="68"/>
      <c r="T2366" s="68"/>
    </row>
    <row r="2367" spans="3:20" x14ac:dyDescent="0.35">
      <c r="C2367" s="48">
        <v>7.1458586000000004</v>
      </c>
      <c r="D2367" s="49">
        <v>-34.010599999999997</v>
      </c>
      <c r="I2367" s="35">
        <v>93.674700000000001</v>
      </c>
      <c r="J2367" s="36">
        <v>213.7</v>
      </c>
      <c r="O2367" s="55">
        <v>47.3</v>
      </c>
      <c r="P2367" s="25">
        <v>-43.24</v>
      </c>
      <c r="Q2367" s="68"/>
      <c r="R2367" s="68"/>
      <c r="S2367" s="68"/>
      <c r="T2367" s="68"/>
    </row>
    <row r="2368" spans="3:20" x14ac:dyDescent="0.35">
      <c r="C2368" s="48">
        <v>7.1501688000000003</v>
      </c>
      <c r="D2368" s="49">
        <v>-34.155000000000001</v>
      </c>
      <c r="I2368" s="35">
        <v>93.720699999999994</v>
      </c>
      <c r="J2368" s="36">
        <v>213.8</v>
      </c>
      <c r="O2368" s="55">
        <v>47.32</v>
      </c>
      <c r="P2368" s="25">
        <v>-41.82</v>
      </c>
      <c r="Q2368" s="68"/>
      <c r="R2368" s="68"/>
      <c r="S2368" s="68"/>
      <c r="T2368" s="68"/>
    </row>
    <row r="2369" spans="3:20" x14ac:dyDescent="0.35">
      <c r="C2369" s="48">
        <v>7.1536321999999997</v>
      </c>
      <c r="D2369" s="49">
        <v>-33.425800000000002</v>
      </c>
      <c r="I2369" s="35">
        <v>93.7684</v>
      </c>
      <c r="J2369" s="36">
        <v>213.5</v>
      </c>
      <c r="O2369" s="55">
        <v>47.34</v>
      </c>
      <c r="P2369" s="25">
        <v>-41.91</v>
      </c>
      <c r="Q2369" s="68"/>
      <c r="R2369" s="68"/>
      <c r="S2369" s="68"/>
      <c r="T2369" s="68"/>
    </row>
    <row r="2370" spans="3:20" x14ac:dyDescent="0.35">
      <c r="C2370" s="48">
        <v>7.1577516000000001</v>
      </c>
      <c r="D2370" s="49">
        <v>-33.993000000000002</v>
      </c>
      <c r="I2370" s="35">
        <v>93.816400000000002</v>
      </c>
      <c r="J2370" s="36">
        <v>212.3</v>
      </c>
      <c r="O2370" s="55">
        <v>47.36</v>
      </c>
      <c r="P2370" s="25">
        <v>-41.68</v>
      </c>
      <c r="Q2370" s="68"/>
      <c r="R2370" s="68"/>
      <c r="S2370" s="68"/>
      <c r="T2370" s="68"/>
    </row>
    <row r="2371" spans="3:20" x14ac:dyDescent="0.35">
      <c r="C2371" s="48">
        <v>7.1620182999999997</v>
      </c>
      <c r="D2371" s="49">
        <v>-32.490299999999998</v>
      </c>
      <c r="I2371" s="35">
        <v>93.865600000000001</v>
      </c>
      <c r="J2371" s="36">
        <v>213.2</v>
      </c>
      <c r="O2371" s="55">
        <v>47.38</v>
      </c>
      <c r="P2371" s="25">
        <v>-42.28</v>
      </c>
      <c r="Q2371" s="68"/>
      <c r="R2371" s="68"/>
      <c r="S2371" s="68"/>
      <c r="T2371" s="68"/>
    </row>
    <row r="2372" spans="3:20" x14ac:dyDescent="0.35">
      <c r="C2372" s="48">
        <v>7.1662499999999998</v>
      </c>
      <c r="D2372" s="49">
        <v>-33.786900000000003</v>
      </c>
      <c r="I2372" s="35">
        <v>93.9148</v>
      </c>
      <c r="J2372" s="36">
        <v>213.4</v>
      </c>
      <c r="O2372" s="55">
        <v>47.4</v>
      </c>
      <c r="P2372" s="25">
        <v>-42.52</v>
      </c>
      <c r="Q2372" s="68"/>
      <c r="R2372" s="68"/>
      <c r="S2372" s="68"/>
      <c r="T2372" s="68"/>
    </row>
    <row r="2373" spans="3:20" x14ac:dyDescent="0.35">
      <c r="C2373" s="48">
        <v>7.1704249999999998</v>
      </c>
      <c r="D2373" s="49">
        <v>-33.478000000000002</v>
      </c>
      <c r="I2373" s="35">
        <v>93.963099999999997</v>
      </c>
      <c r="J2373" s="36">
        <v>214.7</v>
      </c>
      <c r="O2373" s="55">
        <v>47.42</v>
      </c>
      <c r="P2373" s="25">
        <v>-43.13</v>
      </c>
      <c r="Q2373" s="68"/>
      <c r="R2373" s="68"/>
      <c r="S2373" s="68"/>
      <c r="T2373" s="68"/>
    </row>
    <row r="2374" spans="3:20" x14ac:dyDescent="0.35">
      <c r="C2374" s="48">
        <v>7.1739255999999996</v>
      </c>
      <c r="D2374" s="49">
        <v>-35.0565</v>
      </c>
      <c r="I2374" s="35">
        <v>94.0107</v>
      </c>
      <c r="J2374" s="36">
        <v>212.7</v>
      </c>
      <c r="O2374" s="55">
        <v>47.44</v>
      </c>
      <c r="P2374" s="25">
        <v>-44.59</v>
      </c>
      <c r="Q2374" s="68"/>
      <c r="R2374" s="68"/>
      <c r="S2374" s="68"/>
      <c r="T2374" s="68"/>
    </row>
    <row r="2375" spans="3:20" x14ac:dyDescent="0.35">
      <c r="C2375" s="48">
        <v>7.1775282000000002</v>
      </c>
      <c r="D2375" s="49">
        <v>-33.555500000000002</v>
      </c>
      <c r="I2375" s="35">
        <v>94.058300000000003</v>
      </c>
      <c r="J2375" s="36">
        <v>213.5</v>
      </c>
      <c r="O2375" s="55">
        <v>47.46</v>
      </c>
      <c r="P2375" s="25">
        <v>-42.1</v>
      </c>
      <c r="Q2375" s="68"/>
      <c r="R2375" s="68"/>
      <c r="S2375" s="68"/>
      <c r="T2375" s="68"/>
    </row>
    <row r="2376" spans="3:20" x14ac:dyDescent="0.35">
      <c r="C2376" s="48">
        <v>7.181</v>
      </c>
      <c r="D2376" s="49">
        <v>-34.901499999999999</v>
      </c>
      <c r="I2376" s="35">
        <v>94.106200000000001</v>
      </c>
      <c r="J2376" s="36">
        <v>213.8</v>
      </c>
      <c r="O2376" s="55">
        <v>47.48</v>
      </c>
      <c r="P2376" s="25">
        <v>-44.59</v>
      </c>
      <c r="Q2376" s="68"/>
      <c r="R2376" s="68"/>
      <c r="S2376" s="68"/>
      <c r="T2376" s="68"/>
    </row>
    <row r="2377" spans="3:20" x14ac:dyDescent="0.35">
      <c r="C2377" s="48">
        <v>7.184876</v>
      </c>
      <c r="D2377" s="49">
        <v>-34.0398</v>
      </c>
      <c r="I2377" s="35">
        <v>94.154300000000006</v>
      </c>
      <c r="J2377" s="36">
        <v>213.5</v>
      </c>
      <c r="O2377" s="55">
        <v>47.5</v>
      </c>
      <c r="P2377" s="25">
        <v>-43.9</v>
      </c>
      <c r="Q2377" s="68"/>
      <c r="R2377" s="68"/>
      <c r="S2377" s="68"/>
      <c r="T2377" s="68"/>
    </row>
    <row r="2378" spans="3:20" x14ac:dyDescent="0.35">
      <c r="C2378" s="48">
        <v>7.1886273000000003</v>
      </c>
      <c r="D2378" s="49">
        <v>-33.326799999999999</v>
      </c>
      <c r="I2378" s="35">
        <v>94.201599999999999</v>
      </c>
      <c r="J2378" s="36">
        <v>213.4</v>
      </c>
      <c r="O2378" s="55">
        <v>47.52</v>
      </c>
      <c r="P2378" s="25">
        <v>-43.66</v>
      </c>
      <c r="Q2378" s="68"/>
      <c r="R2378" s="68"/>
      <c r="S2378" s="68"/>
      <c r="T2378" s="68"/>
    </row>
    <row r="2379" spans="3:20" x14ac:dyDescent="0.35">
      <c r="C2379" s="48">
        <v>7.191916</v>
      </c>
      <c r="D2379" s="49">
        <v>-34.273600000000002</v>
      </c>
      <c r="I2379" s="35">
        <v>94.250299999999996</v>
      </c>
      <c r="J2379" s="36">
        <v>213.6</v>
      </c>
      <c r="O2379" s="55">
        <v>47.54</v>
      </c>
      <c r="P2379" s="25">
        <v>-43.77</v>
      </c>
      <c r="Q2379" s="68"/>
      <c r="R2379" s="68"/>
      <c r="S2379" s="68"/>
      <c r="T2379" s="68"/>
    </row>
    <row r="2380" spans="3:20" x14ac:dyDescent="0.35">
      <c r="C2380" s="48">
        <v>7.1952249999999998</v>
      </c>
      <c r="D2380" s="49">
        <v>-33.914000000000001</v>
      </c>
      <c r="I2380" s="35">
        <v>94.297799999999995</v>
      </c>
      <c r="J2380" s="36">
        <v>213.9</v>
      </c>
      <c r="O2380" s="55">
        <v>47.56</v>
      </c>
      <c r="P2380" s="25">
        <v>-41.16</v>
      </c>
      <c r="Q2380" s="68"/>
      <c r="R2380" s="68"/>
      <c r="S2380" s="68"/>
      <c r="T2380" s="68"/>
    </row>
    <row r="2381" spans="3:20" x14ac:dyDescent="0.35">
      <c r="C2381" s="48">
        <v>7.1995738999999999</v>
      </c>
      <c r="D2381" s="49">
        <v>-33.222200000000001</v>
      </c>
      <c r="I2381" s="35">
        <v>94.345399999999998</v>
      </c>
      <c r="J2381" s="36">
        <v>213.9</v>
      </c>
      <c r="O2381" s="55">
        <v>47.58</v>
      </c>
      <c r="P2381" s="25">
        <v>-42.81</v>
      </c>
      <c r="Q2381" s="68"/>
      <c r="R2381" s="68"/>
      <c r="S2381" s="68"/>
      <c r="T2381" s="68"/>
    </row>
    <row r="2382" spans="3:20" x14ac:dyDescent="0.35">
      <c r="C2382" s="48">
        <v>7.2026405000000002</v>
      </c>
      <c r="D2382" s="49">
        <v>-34.040900000000001</v>
      </c>
      <c r="I2382" s="35">
        <v>94.393500000000003</v>
      </c>
      <c r="J2382" s="36">
        <v>214.1</v>
      </c>
      <c r="O2382" s="55">
        <v>47.6</v>
      </c>
      <c r="P2382" s="25">
        <v>-41.37</v>
      </c>
      <c r="Q2382" s="68"/>
      <c r="R2382" s="68"/>
      <c r="S2382" s="68"/>
      <c r="T2382" s="68"/>
    </row>
    <row r="2383" spans="3:20" x14ac:dyDescent="0.35">
      <c r="C2383" s="48">
        <v>7.2061098000000001</v>
      </c>
      <c r="D2383" s="49">
        <v>-33.853299999999997</v>
      </c>
      <c r="I2383" s="35">
        <v>94.442300000000003</v>
      </c>
      <c r="J2383" s="36">
        <v>214</v>
      </c>
      <c r="O2383" s="55">
        <v>47.62</v>
      </c>
      <c r="P2383" s="25">
        <v>-42.4</v>
      </c>
      <c r="Q2383" s="68"/>
      <c r="R2383" s="68"/>
      <c r="S2383" s="68"/>
      <c r="T2383" s="68"/>
    </row>
    <row r="2384" spans="3:20" x14ac:dyDescent="0.35">
      <c r="C2384" s="48">
        <v>7.2096115999999997</v>
      </c>
      <c r="D2384" s="49">
        <v>-33.8187</v>
      </c>
      <c r="I2384" s="35">
        <v>94.491100000000003</v>
      </c>
      <c r="J2384" s="36">
        <v>212.7</v>
      </c>
      <c r="O2384" s="55">
        <v>47.64</v>
      </c>
      <c r="P2384" s="25">
        <v>-41.32</v>
      </c>
      <c r="Q2384" s="68"/>
      <c r="R2384" s="68"/>
      <c r="S2384" s="68"/>
      <c r="T2384" s="68"/>
    </row>
    <row r="2385" spans="3:20" x14ac:dyDescent="0.35">
      <c r="C2385" s="48">
        <v>7.2141451999999999</v>
      </c>
      <c r="D2385" s="49">
        <v>-33.7121</v>
      </c>
      <c r="I2385" s="35">
        <v>94.540300000000002</v>
      </c>
      <c r="J2385" s="36">
        <v>214.3</v>
      </c>
      <c r="O2385" s="55">
        <v>47.66</v>
      </c>
      <c r="P2385" s="25">
        <v>-42.12</v>
      </c>
      <c r="Q2385" s="68"/>
      <c r="R2385" s="68"/>
      <c r="S2385" s="68"/>
      <c r="T2385" s="68"/>
    </row>
    <row r="2386" spans="3:20" x14ac:dyDescent="0.35">
      <c r="C2386" s="48">
        <v>7.2179725000000001</v>
      </c>
      <c r="D2386" s="49">
        <v>-35.0227</v>
      </c>
      <c r="I2386" s="35">
        <v>94.5899</v>
      </c>
      <c r="J2386" s="36">
        <v>213.7</v>
      </c>
      <c r="O2386" s="55">
        <v>47.68</v>
      </c>
      <c r="P2386" s="25">
        <v>-42.85</v>
      </c>
      <c r="Q2386" s="68"/>
      <c r="R2386" s="68"/>
      <c r="S2386" s="68"/>
      <c r="T2386" s="68"/>
    </row>
    <row r="2387" spans="3:20" x14ac:dyDescent="0.35">
      <c r="C2387" s="48">
        <v>7.2219420999999997</v>
      </c>
      <c r="D2387" s="49">
        <v>-34.570399999999999</v>
      </c>
      <c r="I2387" s="35">
        <v>94.639499999999998</v>
      </c>
      <c r="J2387" s="36">
        <v>212.9</v>
      </c>
      <c r="O2387" s="55">
        <v>47.7</v>
      </c>
      <c r="P2387" s="25">
        <v>-43.37</v>
      </c>
      <c r="Q2387" s="68"/>
      <c r="R2387" s="68"/>
      <c r="S2387" s="68"/>
      <c r="T2387" s="68"/>
    </row>
    <row r="2388" spans="3:20" x14ac:dyDescent="0.35">
      <c r="C2388" s="48">
        <v>7.2262667</v>
      </c>
      <c r="D2388" s="49">
        <v>-33.8598</v>
      </c>
      <c r="I2388" s="35">
        <v>94.688500000000005</v>
      </c>
      <c r="J2388" s="36">
        <v>214</v>
      </c>
      <c r="O2388" s="55">
        <v>47.72</v>
      </c>
      <c r="P2388" s="25">
        <v>-42.44</v>
      </c>
      <c r="Q2388" s="68"/>
      <c r="R2388" s="68"/>
      <c r="S2388" s="68"/>
      <c r="T2388" s="68"/>
    </row>
    <row r="2389" spans="3:20" x14ac:dyDescent="0.35">
      <c r="C2389" s="48">
        <v>7.2302613999999998</v>
      </c>
      <c r="D2389" s="49">
        <v>-33.395400000000002</v>
      </c>
      <c r="I2389" s="35">
        <v>94.739699999999999</v>
      </c>
      <c r="J2389" s="36">
        <v>213.3</v>
      </c>
      <c r="O2389" s="55">
        <v>47.74</v>
      </c>
      <c r="P2389" s="25">
        <v>-43.5</v>
      </c>
      <c r="Q2389" s="68"/>
      <c r="R2389" s="68"/>
      <c r="S2389" s="68"/>
      <c r="T2389" s="68"/>
    </row>
    <row r="2390" spans="3:20" x14ac:dyDescent="0.35">
      <c r="C2390" s="48">
        <v>7.2346012999999996</v>
      </c>
      <c r="D2390" s="49">
        <v>-33.125999999999998</v>
      </c>
      <c r="I2390" s="35">
        <v>94.789900000000003</v>
      </c>
      <c r="J2390" s="36">
        <v>213.3</v>
      </c>
      <c r="O2390" s="55">
        <v>47.76</v>
      </c>
      <c r="P2390" s="25">
        <v>-44.61</v>
      </c>
      <c r="Q2390" s="68"/>
      <c r="R2390" s="68"/>
      <c r="S2390" s="68"/>
      <c r="T2390" s="68"/>
    </row>
    <row r="2391" spans="3:20" x14ac:dyDescent="0.35">
      <c r="C2391" s="48">
        <v>7.2388472999999998</v>
      </c>
      <c r="D2391" s="49">
        <v>-33.934100000000001</v>
      </c>
      <c r="I2391" s="35">
        <v>94.8416</v>
      </c>
      <c r="J2391" s="36">
        <v>213.2</v>
      </c>
      <c r="O2391" s="55">
        <v>47.78</v>
      </c>
      <c r="P2391" s="25">
        <v>-43.94</v>
      </c>
      <c r="Q2391" s="68"/>
      <c r="R2391" s="68"/>
      <c r="S2391" s="68"/>
      <c r="T2391" s="68"/>
    </row>
    <row r="2392" spans="3:20" x14ac:dyDescent="0.35">
      <c r="C2392" s="48">
        <v>7.2421559999999996</v>
      </c>
      <c r="D2392" s="49">
        <v>-32.910400000000003</v>
      </c>
      <c r="I2392" s="35">
        <v>94.894900000000007</v>
      </c>
      <c r="J2392" s="36">
        <v>212.2</v>
      </c>
      <c r="O2392" s="55">
        <v>47.8</v>
      </c>
      <c r="P2392" s="25">
        <v>-42.96</v>
      </c>
      <c r="Q2392" s="68"/>
      <c r="R2392" s="68"/>
      <c r="S2392" s="68"/>
      <c r="T2392" s="68"/>
    </row>
    <row r="2393" spans="3:20" x14ac:dyDescent="0.35">
      <c r="C2393" s="48">
        <v>7.2455229000000001</v>
      </c>
      <c r="D2393" s="49">
        <v>-33.708300000000001</v>
      </c>
      <c r="I2393" s="35">
        <v>94.9482</v>
      </c>
      <c r="J2393" s="36">
        <v>213.6</v>
      </c>
      <c r="O2393" s="55">
        <v>47.82</v>
      </c>
      <c r="P2393" s="25">
        <v>-43.73</v>
      </c>
      <c r="Q2393" s="68"/>
      <c r="R2393" s="68"/>
      <c r="S2393" s="68"/>
      <c r="T2393" s="68"/>
    </row>
    <row r="2394" spans="3:20" x14ac:dyDescent="0.35">
      <c r="C2394" s="48">
        <v>7.2489923999999997</v>
      </c>
      <c r="D2394" s="49">
        <v>-34.373800000000003</v>
      </c>
      <c r="I2394" s="35">
        <v>94.997100000000003</v>
      </c>
      <c r="J2394" s="36">
        <v>214.3</v>
      </c>
      <c r="O2394" s="55">
        <v>47.84</v>
      </c>
      <c r="P2394" s="25">
        <v>-43.17</v>
      </c>
      <c r="Q2394" s="68"/>
      <c r="R2394" s="68"/>
      <c r="S2394" s="68"/>
      <c r="T2394" s="68"/>
    </row>
    <row r="2395" spans="3:20" x14ac:dyDescent="0.35">
      <c r="C2395" s="48">
        <v>7.2531298</v>
      </c>
      <c r="D2395" s="49">
        <v>-33.944200000000002</v>
      </c>
      <c r="I2395" s="35">
        <v>95.041799999999995</v>
      </c>
      <c r="J2395" s="36">
        <v>215.5</v>
      </c>
      <c r="O2395" s="55">
        <v>47.86</v>
      </c>
      <c r="P2395" s="25">
        <v>-40.51</v>
      </c>
      <c r="Q2395" s="68"/>
      <c r="R2395" s="68"/>
      <c r="S2395" s="68"/>
      <c r="T2395" s="68"/>
    </row>
    <row r="2396" spans="3:20" x14ac:dyDescent="0.35">
      <c r="C2396" s="48">
        <v>7.2567602999999998</v>
      </c>
      <c r="D2396" s="49">
        <v>-34.200899999999997</v>
      </c>
      <c r="I2396" s="35">
        <v>95.086500000000001</v>
      </c>
      <c r="J2396" s="36">
        <v>215.3</v>
      </c>
      <c r="O2396" s="55">
        <v>47.88</v>
      </c>
      <c r="P2396" s="25">
        <v>-42.2</v>
      </c>
      <c r="Q2396" s="68"/>
      <c r="R2396" s="68"/>
      <c r="S2396" s="68"/>
      <c r="T2396" s="68"/>
    </row>
    <row r="2397" spans="3:20" x14ac:dyDescent="0.35">
      <c r="C2397" s="48">
        <v>7.2605779000000004</v>
      </c>
      <c r="D2397" s="49">
        <v>-33.900399999999998</v>
      </c>
      <c r="I2397" s="35">
        <v>95.132300000000001</v>
      </c>
      <c r="J2397" s="36">
        <v>214.1</v>
      </c>
      <c r="O2397" s="55">
        <v>47.9</v>
      </c>
      <c r="P2397" s="25">
        <v>-42.63</v>
      </c>
      <c r="Q2397" s="68"/>
      <c r="R2397" s="68"/>
      <c r="S2397" s="68"/>
      <c r="T2397" s="68"/>
    </row>
    <row r="2398" spans="3:20" x14ac:dyDescent="0.35">
      <c r="C2398" s="48">
        <v>7.2641622000000003</v>
      </c>
      <c r="D2398" s="49">
        <v>-33.664400000000001</v>
      </c>
      <c r="I2398" s="35">
        <v>95.178200000000004</v>
      </c>
      <c r="J2398" s="36">
        <v>214.9</v>
      </c>
      <c r="O2398" s="55">
        <v>47.92</v>
      </c>
      <c r="P2398" s="25">
        <v>-43.42</v>
      </c>
      <c r="Q2398" s="68"/>
      <c r="R2398" s="68"/>
      <c r="S2398" s="68"/>
      <c r="T2398" s="68"/>
    </row>
    <row r="2399" spans="3:20" x14ac:dyDescent="0.35">
      <c r="C2399" s="48">
        <v>7.2679504000000001</v>
      </c>
      <c r="D2399" s="49">
        <v>-33.007300000000001</v>
      </c>
      <c r="I2399" s="35">
        <v>95.225800000000007</v>
      </c>
      <c r="J2399" s="36">
        <v>214.7</v>
      </c>
      <c r="O2399" s="55">
        <v>47.94</v>
      </c>
      <c r="P2399" s="25">
        <v>-43.93</v>
      </c>
      <c r="Q2399" s="68"/>
      <c r="R2399" s="68"/>
      <c r="S2399" s="68"/>
      <c r="T2399" s="68"/>
    </row>
    <row r="2400" spans="3:20" x14ac:dyDescent="0.35">
      <c r="C2400" s="48">
        <v>7.2712726999999999</v>
      </c>
      <c r="D2400" s="49">
        <v>-34.261200000000002</v>
      </c>
      <c r="I2400" s="35">
        <v>95.273799999999994</v>
      </c>
      <c r="J2400" s="36">
        <v>213.9</v>
      </c>
      <c r="O2400" s="55">
        <v>47.96</v>
      </c>
      <c r="P2400" s="25">
        <v>-41.88</v>
      </c>
      <c r="Q2400" s="68"/>
      <c r="R2400" s="68"/>
      <c r="S2400" s="68"/>
      <c r="T2400" s="68"/>
    </row>
    <row r="2401" spans="3:20" x14ac:dyDescent="0.35">
      <c r="C2401" s="48">
        <v>7.2749816999999997</v>
      </c>
      <c r="D2401" s="49">
        <v>-33.391199999999998</v>
      </c>
      <c r="I2401" s="35">
        <v>95.322999999999993</v>
      </c>
      <c r="J2401" s="36">
        <v>214.1</v>
      </c>
      <c r="O2401" s="55">
        <v>47.98</v>
      </c>
      <c r="P2401" s="25">
        <v>-43.61</v>
      </c>
      <c r="Q2401" s="68"/>
      <c r="R2401" s="68"/>
      <c r="S2401" s="68"/>
      <c r="T2401" s="68"/>
    </row>
    <row r="2402" spans="3:20" x14ac:dyDescent="0.35">
      <c r="C2402" s="48">
        <v>7.2787040999999997</v>
      </c>
      <c r="D2402" s="49">
        <v>-34.3217</v>
      </c>
      <c r="I2402" s="35">
        <v>95.372200000000007</v>
      </c>
      <c r="J2402" s="36">
        <v>214.2</v>
      </c>
      <c r="O2402" s="55">
        <v>48</v>
      </c>
      <c r="P2402" s="25">
        <v>-42.33</v>
      </c>
      <c r="Q2402" s="68"/>
      <c r="R2402" s="68"/>
      <c r="S2402" s="68"/>
      <c r="T2402" s="68"/>
    </row>
    <row r="2403" spans="3:20" x14ac:dyDescent="0.35">
      <c r="C2403" s="48">
        <v>7.2830000000000004</v>
      </c>
      <c r="D2403" s="49">
        <v>-34.364899999999999</v>
      </c>
      <c r="I2403" s="35">
        <v>95.423299999999998</v>
      </c>
      <c r="J2403" s="36">
        <v>213.5</v>
      </c>
      <c r="O2403" s="55">
        <v>48.02</v>
      </c>
      <c r="P2403" s="25">
        <v>-44.1</v>
      </c>
      <c r="Q2403" s="68"/>
      <c r="R2403" s="68"/>
      <c r="S2403" s="68"/>
      <c r="T2403" s="68"/>
    </row>
    <row r="2404" spans="3:20" x14ac:dyDescent="0.35">
      <c r="C2404" s="48">
        <v>7.2869476999999998</v>
      </c>
      <c r="D2404" s="49">
        <v>-35.191600000000001</v>
      </c>
      <c r="I2404" s="35">
        <v>95.476500000000001</v>
      </c>
      <c r="J2404" s="36">
        <v>212.9</v>
      </c>
      <c r="O2404" s="55">
        <v>48.04</v>
      </c>
      <c r="P2404" s="25">
        <v>-41.83</v>
      </c>
      <c r="Q2404" s="68"/>
      <c r="R2404" s="68"/>
      <c r="S2404" s="68"/>
      <c r="T2404" s="68"/>
    </row>
    <row r="2405" spans="3:20" x14ac:dyDescent="0.35">
      <c r="C2405" s="48">
        <v>7.2911926999999999</v>
      </c>
      <c r="D2405" s="49">
        <v>-34.327300000000001</v>
      </c>
      <c r="I2405" s="35">
        <v>95.529600000000002</v>
      </c>
      <c r="J2405" s="36">
        <v>213.4</v>
      </c>
      <c r="O2405" s="55">
        <v>48.06</v>
      </c>
      <c r="P2405" s="25">
        <v>-42.48</v>
      </c>
      <c r="Q2405" s="68"/>
      <c r="R2405" s="68"/>
      <c r="S2405" s="68"/>
      <c r="T2405" s="68"/>
    </row>
    <row r="2406" spans="3:20" x14ac:dyDescent="0.35">
      <c r="C2406" s="48">
        <v>7.2952323000000003</v>
      </c>
      <c r="D2406" s="49">
        <v>-33.942500000000003</v>
      </c>
      <c r="I2406" s="35">
        <v>95.582999999999998</v>
      </c>
      <c r="J2406" s="36">
        <v>213.3</v>
      </c>
      <c r="O2406" s="55">
        <v>48.08</v>
      </c>
      <c r="P2406" s="25">
        <v>-43.66</v>
      </c>
      <c r="Q2406" s="68"/>
      <c r="R2406" s="68"/>
      <c r="S2406" s="68"/>
      <c r="T2406" s="68"/>
    </row>
    <row r="2407" spans="3:20" x14ac:dyDescent="0.35">
      <c r="C2407" s="48">
        <v>7.2991408</v>
      </c>
      <c r="D2407" s="49">
        <v>-32.886699999999998</v>
      </c>
      <c r="I2407" s="35">
        <v>95.636700000000005</v>
      </c>
      <c r="J2407" s="36">
        <v>213</v>
      </c>
      <c r="O2407" s="55">
        <v>48.1</v>
      </c>
      <c r="P2407" s="25">
        <v>-43.4</v>
      </c>
      <c r="Q2407" s="68"/>
      <c r="R2407" s="68"/>
      <c r="S2407" s="68"/>
      <c r="T2407" s="68"/>
    </row>
    <row r="2408" spans="3:20" x14ac:dyDescent="0.35">
      <c r="C2408" s="48">
        <v>7.3029310000000001</v>
      </c>
      <c r="D2408" s="49">
        <v>-33.6038</v>
      </c>
      <c r="I2408" s="35">
        <v>95.689499999999995</v>
      </c>
      <c r="J2408" s="36">
        <v>213.3</v>
      </c>
      <c r="O2408" s="55">
        <v>48.12</v>
      </c>
      <c r="P2408" s="25">
        <v>-43.28</v>
      </c>
      <c r="Q2408" s="68"/>
      <c r="R2408" s="68"/>
      <c r="S2408" s="68"/>
      <c r="T2408" s="68"/>
    </row>
    <row r="2409" spans="3:20" x14ac:dyDescent="0.35">
      <c r="C2409" s="48">
        <v>7.3069091000000004</v>
      </c>
      <c r="D2409" s="49">
        <v>-33.967799999999997</v>
      </c>
      <c r="I2409" s="35">
        <v>95.744</v>
      </c>
      <c r="J2409" s="36">
        <v>213.4</v>
      </c>
      <c r="O2409" s="55">
        <v>48.14</v>
      </c>
      <c r="P2409" s="25">
        <v>-44.49</v>
      </c>
      <c r="Q2409" s="68"/>
      <c r="R2409" s="68"/>
      <c r="S2409" s="68"/>
      <c r="T2409" s="68"/>
    </row>
    <row r="2410" spans="3:20" x14ac:dyDescent="0.35">
      <c r="C2410" s="48">
        <v>7.3100917000000001</v>
      </c>
      <c r="D2410" s="49">
        <v>-34.192</v>
      </c>
      <c r="I2410" s="35">
        <v>95.797399999999996</v>
      </c>
      <c r="J2410" s="36">
        <v>212.9</v>
      </c>
      <c r="O2410" s="55">
        <v>48.16</v>
      </c>
      <c r="P2410" s="25">
        <v>-45.08</v>
      </c>
      <c r="Q2410" s="68"/>
      <c r="R2410" s="68"/>
      <c r="S2410" s="68"/>
      <c r="T2410" s="68"/>
    </row>
    <row r="2411" spans="3:20" x14ac:dyDescent="0.35">
      <c r="C2411" s="48">
        <v>7.3138366000000001</v>
      </c>
      <c r="D2411" s="49">
        <v>-33.174500000000002</v>
      </c>
      <c r="I2411" s="35">
        <v>95.850899999999996</v>
      </c>
      <c r="J2411" s="36">
        <v>213.8</v>
      </c>
      <c r="O2411" s="55">
        <v>48.18</v>
      </c>
      <c r="P2411" s="25">
        <v>-43.8</v>
      </c>
      <c r="Q2411" s="68"/>
      <c r="R2411" s="68"/>
      <c r="S2411" s="68"/>
      <c r="T2411" s="68"/>
    </row>
    <row r="2412" spans="3:20" x14ac:dyDescent="0.35">
      <c r="C2412" s="48">
        <v>7.3172056999999997</v>
      </c>
      <c r="D2412" s="49">
        <v>-32.2074</v>
      </c>
      <c r="I2412" s="35">
        <v>95.904200000000003</v>
      </c>
      <c r="J2412" s="36">
        <v>213.3</v>
      </c>
      <c r="O2412" s="55">
        <v>48.2</v>
      </c>
      <c r="P2412" s="25">
        <v>-43.7</v>
      </c>
      <c r="Q2412" s="68"/>
      <c r="R2412" s="68"/>
      <c r="S2412" s="68"/>
      <c r="T2412" s="68"/>
    </row>
    <row r="2413" spans="3:20" x14ac:dyDescent="0.35">
      <c r="C2413" s="48">
        <v>7.3208167</v>
      </c>
      <c r="D2413" s="49">
        <v>-34.408299999999997</v>
      </c>
      <c r="I2413" s="35">
        <v>95.957400000000007</v>
      </c>
      <c r="J2413" s="36">
        <v>213</v>
      </c>
      <c r="O2413" s="55">
        <v>48.22</v>
      </c>
      <c r="P2413" s="25">
        <v>-43</v>
      </c>
      <c r="Q2413" s="68"/>
      <c r="R2413" s="68"/>
      <c r="S2413" s="68"/>
      <c r="T2413" s="68"/>
    </row>
    <row r="2414" spans="3:20" x14ac:dyDescent="0.35">
      <c r="C2414" s="48">
        <v>7.3252313999999998</v>
      </c>
      <c r="D2414" s="49">
        <v>-34.5595</v>
      </c>
      <c r="I2414" s="35">
        <v>96.0107</v>
      </c>
      <c r="J2414" s="36">
        <v>214.1</v>
      </c>
      <c r="O2414" s="55">
        <v>48.24</v>
      </c>
      <c r="P2414" s="25">
        <v>-42.88</v>
      </c>
      <c r="Q2414" s="68"/>
      <c r="R2414" s="68"/>
      <c r="S2414" s="68"/>
      <c r="T2414" s="68"/>
    </row>
    <row r="2415" spans="3:20" x14ac:dyDescent="0.35">
      <c r="C2415" s="48">
        <v>7.3299091000000001</v>
      </c>
      <c r="D2415" s="49">
        <v>-33.244700000000002</v>
      </c>
      <c r="I2415" s="35">
        <v>96.063299999999998</v>
      </c>
      <c r="J2415" s="36">
        <v>213.3</v>
      </c>
      <c r="O2415" s="55">
        <v>48.26</v>
      </c>
      <c r="P2415" s="25">
        <v>-44.33</v>
      </c>
      <c r="Q2415" s="68"/>
      <c r="R2415" s="68"/>
      <c r="S2415" s="68"/>
      <c r="T2415" s="68"/>
    </row>
    <row r="2416" spans="3:20" x14ac:dyDescent="0.35">
      <c r="C2416" s="48">
        <v>7.3338283000000004</v>
      </c>
      <c r="D2416" s="49">
        <v>-33.608499999999999</v>
      </c>
      <c r="I2416" s="35">
        <v>96.115499999999997</v>
      </c>
      <c r="J2416" s="36">
        <v>213</v>
      </c>
      <c r="O2416" s="55">
        <v>48.28</v>
      </c>
      <c r="P2416" s="25">
        <v>-43.59</v>
      </c>
      <c r="Q2416" s="68"/>
      <c r="R2416" s="68"/>
      <c r="S2416" s="68"/>
      <c r="T2416" s="68"/>
    </row>
    <row r="2417" spans="3:20" x14ac:dyDescent="0.35">
      <c r="C2417" s="48">
        <v>7.3377438000000001</v>
      </c>
      <c r="D2417" s="49">
        <v>-33.090600000000002</v>
      </c>
      <c r="I2417" s="35">
        <v>96.167599999999993</v>
      </c>
      <c r="J2417" s="36">
        <v>215.1</v>
      </c>
      <c r="O2417" s="55">
        <v>48.3</v>
      </c>
      <c r="P2417" s="25">
        <v>-42.82</v>
      </c>
      <c r="Q2417" s="68"/>
      <c r="R2417" s="68"/>
      <c r="S2417" s="68"/>
      <c r="T2417" s="68"/>
    </row>
    <row r="2418" spans="3:20" x14ac:dyDescent="0.35">
      <c r="C2418" s="48">
        <v>7.3411657000000003</v>
      </c>
      <c r="D2418" s="49">
        <v>-34.524999999999999</v>
      </c>
      <c r="I2418" s="35">
        <v>96.219700000000003</v>
      </c>
      <c r="J2418" s="36">
        <v>213.5</v>
      </c>
      <c r="O2418" s="55">
        <v>48.32</v>
      </c>
      <c r="P2418" s="25">
        <v>-43.32</v>
      </c>
      <c r="Q2418" s="68"/>
      <c r="R2418" s="68"/>
      <c r="S2418" s="68"/>
      <c r="T2418" s="68"/>
    </row>
    <row r="2419" spans="3:20" x14ac:dyDescent="0.35">
      <c r="C2419" s="48">
        <v>7.3447272999999997</v>
      </c>
      <c r="D2419" s="49">
        <v>-32.569600000000001</v>
      </c>
      <c r="I2419" s="35">
        <v>96.274699999999996</v>
      </c>
      <c r="J2419" s="36">
        <v>212.4</v>
      </c>
      <c r="O2419" s="55">
        <v>48.34</v>
      </c>
      <c r="P2419" s="25">
        <v>-42.88</v>
      </c>
      <c r="Q2419" s="68"/>
      <c r="R2419" s="68"/>
      <c r="S2419" s="68"/>
      <c r="T2419" s="68"/>
    </row>
    <row r="2420" spans="3:20" x14ac:dyDescent="0.35">
      <c r="C2420" s="48">
        <v>7.3486273000000004</v>
      </c>
      <c r="D2420" s="49">
        <v>-34.217300000000002</v>
      </c>
      <c r="I2420" s="35">
        <v>96.328800000000001</v>
      </c>
      <c r="J2420" s="36">
        <v>214.2</v>
      </c>
      <c r="O2420" s="55">
        <v>48.36</v>
      </c>
      <c r="P2420" s="25">
        <v>-41.42</v>
      </c>
      <c r="Q2420" s="68"/>
      <c r="R2420" s="68"/>
      <c r="S2420" s="68"/>
      <c r="T2420" s="68"/>
    </row>
    <row r="2421" spans="3:20" x14ac:dyDescent="0.35">
      <c r="C2421" s="48">
        <v>7.3520653999999999</v>
      </c>
      <c r="D2421" s="49">
        <v>-34.141300000000001</v>
      </c>
      <c r="I2421" s="35">
        <v>96.381600000000006</v>
      </c>
      <c r="J2421" s="36">
        <v>213.5</v>
      </c>
      <c r="O2421" s="55">
        <v>48.38</v>
      </c>
      <c r="P2421" s="25">
        <v>-42.35</v>
      </c>
      <c r="Q2421" s="68"/>
      <c r="R2421" s="68"/>
      <c r="S2421" s="68"/>
      <c r="T2421" s="68"/>
    </row>
    <row r="2422" spans="3:20" x14ac:dyDescent="0.35">
      <c r="C2422" s="48">
        <v>7.3561651000000001</v>
      </c>
      <c r="D2422" s="49">
        <v>-33.983699999999999</v>
      </c>
      <c r="I2422" s="35">
        <v>96.433199999999999</v>
      </c>
      <c r="J2422" s="36">
        <v>214</v>
      </c>
      <c r="O2422" s="55">
        <v>48.4</v>
      </c>
      <c r="P2422" s="25">
        <v>-42.56</v>
      </c>
      <c r="Q2422" s="68"/>
      <c r="R2422" s="68"/>
      <c r="S2422" s="68"/>
      <c r="T2422" s="68"/>
    </row>
    <row r="2423" spans="3:20" x14ac:dyDescent="0.35">
      <c r="C2423" s="48">
        <v>7.3603379999999996</v>
      </c>
      <c r="D2423" s="49">
        <v>-34.387</v>
      </c>
      <c r="I2423" s="35">
        <v>96.484800000000007</v>
      </c>
      <c r="J2423" s="36">
        <v>214.6</v>
      </c>
      <c r="O2423" s="55">
        <v>48.42</v>
      </c>
      <c r="P2423" s="25">
        <v>-42.98</v>
      </c>
      <c r="Q2423" s="68"/>
      <c r="R2423" s="68"/>
      <c r="S2423" s="68"/>
      <c r="T2423" s="68"/>
    </row>
    <row r="2424" spans="3:20" x14ac:dyDescent="0.35">
      <c r="C2424" s="48">
        <v>7.3645320999999999</v>
      </c>
      <c r="D2424" s="49">
        <v>-33.422800000000002</v>
      </c>
      <c r="I2424" s="35">
        <v>96.537899999999993</v>
      </c>
      <c r="J2424" s="36">
        <v>213.7</v>
      </c>
      <c r="O2424" s="55">
        <v>48.44</v>
      </c>
      <c r="P2424" s="25">
        <v>-41.44</v>
      </c>
      <c r="Q2424" s="68"/>
      <c r="R2424" s="68"/>
      <c r="S2424" s="68"/>
      <c r="T2424" s="68"/>
    </row>
    <row r="2425" spans="3:20" x14ac:dyDescent="0.35">
      <c r="C2425" s="48">
        <v>7.3686718000000004</v>
      </c>
      <c r="D2425" s="49">
        <v>-34.7866</v>
      </c>
      <c r="I2425" s="35">
        <v>96.592500000000001</v>
      </c>
      <c r="J2425" s="36">
        <v>213.1</v>
      </c>
      <c r="O2425" s="55">
        <v>48.46</v>
      </c>
      <c r="P2425" s="25">
        <v>-42.99</v>
      </c>
      <c r="Q2425" s="68"/>
      <c r="R2425" s="68"/>
      <c r="S2425" s="68"/>
      <c r="T2425" s="68"/>
    </row>
    <row r="2426" spans="3:20" x14ac:dyDescent="0.35">
      <c r="C2426" s="48">
        <v>7.3723305999999997</v>
      </c>
      <c r="D2426" s="49">
        <v>-34.704300000000003</v>
      </c>
      <c r="I2426" s="35">
        <v>96.647199999999998</v>
      </c>
      <c r="J2426" s="36">
        <v>213.4</v>
      </c>
      <c r="O2426" s="55">
        <v>48.48</v>
      </c>
      <c r="P2426" s="25">
        <v>-41.38</v>
      </c>
      <c r="Q2426" s="68"/>
      <c r="R2426" s="68"/>
      <c r="S2426" s="68"/>
      <c r="T2426" s="68"/>
    </row>
    <row r="2427" spans="3:20" x14ac:dyDescent="0.35">
      <c r="C2427" s="48">
        <v>7.3760973999999999</v>
      </c>
      <c r="D2427" s="49">
        <v>-33.714300000000001</v>
      </c>
      <c r="I2427" s="35">
        <v>96.701899999999995</v>
      </c>
      <c r="J2427" s="36">
        <v>214.6</v>
      </c>
      <c r="O2427" s="55">
        <v>48.5</v>
      </c>
      <c r="P2427" s="25">
        <v>-41.65</v>
      </c>
      <c r="Q2427" s="68"/>
      <c r="R2427" s="68"/>
      <c r="S2427" s="68"/>
      <c r="T2427" s="68"/>
    </row>
    <row r="2428" spans="3:20" x14ac:dyDescent="0.35">
      <c r="C2428" s="48">
        <v>7.3799929999999998</v>
      </c>
      <c r="D2428" s="49">
        <v>-34.316200000000002</v>
      </c>
      <c r="I2428" s="35">
        <v>96.755799999999994</v>
      </c>
      <c r="J2428" s="36">
        <v>212.5</v>
      </c>
      <c r="O2428" s="55">
        <v>48.52</v>
      </c>
      <c r="P2428" s="25">
        <v>-41.18</v>
      </c>
      <c r="Q2428" s="68"/>
      <c r="R2428" s="68"/>
      <c r="S2428" s="68"/>
      <c r="T2428" s="68"/>
    </row>
    <row r="2429" spans="3:20" x14ac:dyDescent="0.35">
      <c r="C2429" s="48">
        <v>7.3839085000000004</v>
      </c>
      <c r="D2429" s="49">
        <v>-33.895699999999998</v>
      </c>
      <c r="I2429" s="35">
        <v>96.811700000000002</v>
      </c>
      <c r="J2429" s="36">
        <v>213.2</v>
      </c>
      <c r="O2429" s="55">
        <v>48.54</v>
      </c>
      <c r="P2429" s="25">
        <v>-40.5</v>
      </c>
      <c r="Q2429" s="68"/>
      <c r="R2429" s="68"/>
      <c r="S2429" s="68"/>
      <c r="T2429" s="68"/>
    </row>
    <row r="2430" spans="3:20" x14ac:dyDescent="0.35">
      <c r="C2430" s="48">
        <v>7.3892214000000003</v>
      </c>
      <c r="D2430" s="49">
        <v>-34.687600000000003</v>
      </c>
      <c r="I2430" s="35">
        <v>96.866</v>
      </c>
      <c r="J2430" s="36">
        <v>213.6</v>
      </c>
      <c r="O2430" s="55">
        <v>48.56</v>
      </c>
      <c r="P2430" s="25">
        <v>-40.57</v>
      </c>
      <c r="Q2430" s="68"/>
      <c r="R2430" s="68"/>
      <c r="S2430" s="68"/>
      <c r="T2430" s="68"/>
    </row>
    <row r="2431" spans="3:20" x14ac:dyDescent="0.35">
      <c r="C2431" s="48">
        <v>7.3933999999999997</v>
      </c>
      <c r="D2431" s="49">
        <v>-33.572000000000003</v>
      </c>
      <c r="I2431" s="35">
        <v>96.919700000000006</v>
      </c>
      <c r="J2431" s="36">
        <v>214.5</v>
      </c>
      <c r="O2431" s="55">
        <v>48.58</v>
      </c>
      <c r="P2431" s="25">
        <v>-40.880000000000003</v>
      </c>
      <c r="Q2431" s="68"/>
      <c r="R2431" s="68"/>
      <c r="S2431" s="68"/>
      <c r="T2431" s="68"/>
    </row>
    <row r="2432" spans="3:20" x14ac:dyDescent="0.35">
      <c r="C2432" s="48">
        <v>7.3967606000000004</v>
      </c>
      <c r="D2432" s="49">
        <v>-33.779400000000003</v>
      </c>
      <c r="I2432" s="35">
        <v>96.973500000000001</v>
      </c>
      <c r="J2432" s="36">
        <v>212.8</v>
      </c>
      <c r="O2432" s="55">
        <v>48.6</v>
      </c>
      <c r="P2432" s="25">
        <v>-41.71</v>
      </c>
      <c r="Q2432" s="68"/>
      <c r="R2432" s="68"/>
      <c r="S2432" s="68"/>
      <c r="T2432" s="68"/>
    </row>
    <row r="2433" spans="3:20" x14ac:dyDescent="0.35">
      <c r="C2433" s="48">
        <v>7.4004621000000004</v>
      </c>
      <c r="D2433" s="49">
        <v>-34.685499999999998</v>
      </c>
      <c r="I2433" s="35">
        <v>97.027100000000004</v>
      </c>
      <c r="J2433" s="36">
        <v>214</v>
      </c>
      <c r="O2433" s="55">
        <v>48.62</v>
      </c>
      <c r="P2433" s="25">
        <v>-41.52</v>
      </c>
      <c r="Q2433" s="68"/>
      <c r="R2433" s="68"/>
      <c r="S2433" s="68"/>
      <c r="T2433" s="68"/>
    </row>
    <row r="2434" spans="3:20" x14ac:dyDescent="0.35">
      <c r="C2434" s="48">
        <v>7.4044084999999997</v>
      </c>
      <c r="D2434" s="49">
        <v>-32.746000000000002</v>
      </c>
      <c r="I2434" s="35">
        <v>97.080500000000001</v>
      </c>
      <c r="J2434" s="36">
        <v>213.5</v>
      </c>
      <c r="O2434" s="55">
        <v>48.64</v>
      </c>
      <c r="P2434" s="25">
        <v>-41.44</v>
      </c>
      <c r="Q2434" s="68"/>
      <c r="R2434" s="68"/>
      <c r="S2434" s="68"/>
      <c r="T2434" s="68"/>
    </row>
    <row r="2435" spans="3:20" x14ac:dyDescent="0.35">
      <c r="C2435" s="48">
        <v>7.4088520999999998</v>
      </c>
      <c r="D2435" s="49">
        <v>-33.908700000000003</v>
      </c>
      <c r="I2435" s="35">
        <v>97.133899999999997</v>
      </c>
      <c r="J2435" s="36">
        <v>214.1</v>
      </c>
      <c r="O2435" s="55">
        <v>48.66</v>
      </c>
      <c r="P2435" s="25">
        <v>-41.1</v>
      </c>
      <c r="Q2435" s="68"/>
      <c r="R2435" s="68"/>
      <c r="S2435" s="68"/>
      <c r="T2435" s="68"/>
    </row>
    <row r="2436" spans="3:20" x14ac:dyDescent="0.35">
      <c r="C2436" s="48">
        <v>7.4124818000000001</v>
      </c>
      <c r="D2436" s="49">
        <v>-33.564799999999998</v>
      </c>
      <c r="I2436" s="35">
        <v>97.188000000000002</v>
      </c>
      <c r="J2436" s="36">
        <v>213.6</v>
      </c>
      <c r="O2436" s="55">
        <v>48.68</v>
      </c>
      <c r="P2436" s="25">
        <v>-40.4</v>
      </c>
      <c r="Q2436" s="68"/>
      <c r="R2436" s="68"/>
      <c r="S2436" s="68"/>
      <c r="T2436" s="68"/>
    </row>
    <row r="2437" spans="3:20" x14ac:dyDescent="0.35">
      <c r="C2437" s="48">
        <v>7.4165916999999997</v>
      </c>
      <c r="D2437" s="49">
        <v>-33.474800000000002</v>
      </c>
      <c r="I2437" s="35">
        <v>97.242699999999999</v>
      </c>
      <c r="J2437" s="36">
        <v>213.6</v>
      </c>
      <c r="O2437" s="55">
        <v>48.7</v>
      </c>
      <c r="P2437" s="25">
        <v>-42.06</v>
      </c>
      <c r="Q2437" s="68"/>
      <c r="R2437" s="68"/>
      <c r="S2437" s="68"/>
      <c r="T2437" s="68"/>
    </row>
    <row r="2438" spans="3:20" x14ac:dyDescent="0.35">
      <c r="C2438" s="48">
        <v>7.4205212999999999</v>
      </c>
      <c r="D2438" s="49">
        <v>-33.112699999999997</v>
      </c>
      <c r="I2438" s="35">
        <v>97.296499999999995</v>
      </c>
      <c r="J2438" s="36">
        <v>212.6</v>
      </c>
      <c r="O2438" s="55">
        <v>48.72</v>
      </c>
      <c r="P2438" s="25">
        <v>-41.19</v>
      </c>
      <c r="Q2438" s="68"/>
      <c r="R2438" s="68"/>
      <c r="S2438" s="68"/>
      <c r="T2438" s="68"/>
    </row>
    <row r="2439" spans="3:20" x14ac:dyDescent="0.35">
      <c r="C2439" s="48">
        <v>7.4250718999999998</v>
      </c>
      <c r="D2439" s="49">
        <v>-34.113100000000003</v>
      </c>
      <c r="I2439" s="35">
        <v>97.351299999999995</v>
      </c>
      <c r="J2439" s="36">
        <v>214.7</v>
      </c>
      <c r="O2439" s="55">
        <v>48.74</v>
      </c>
      <c r="P2439" s="25">
        <v>-40.409999999999997</v>
      </c>
      <c r="Q2439" s="68"/>
      <c r="R2439" s="68"/>
      <c r="S2439" s="68"/>
      <c r="T2439" s="68"/>
    </row>
    <row r="2440" spans="3:20" x14ac:dyDescent="0.35">
      <c r="C2440" s="48">
        <v>7.4291818000000003</v>
      </c>
      <c r="D2440" s="49">
        <v>-33.839100000000002</v>
      </c>
      <c r="I2440" s="35">
        <v>97.403999999999996</v>
      </c>
      <c r="J2440" s="36">
        <v>213.2</v>
      </c>
      <c r="O2440" s="55">
        <v>48.76</v>
      </c>
      <c r="P2440" s="25">
        <v>-40.56</v>
      </c>
      <c r="Q2440" s="68"/>
      <c r="R2440" s="68"/>
      <c r="S2440" s="68"/>
      <c r="T2440" s="68"/>
    </row>
    <row r="2441" spans="3:20" x14ac:dyDescent="0.35">
      <c r="C2441" s="48">
        <v>7.4326882000000003</v>
      </c>
      <c r="D2441" s="49">
        <v>-34.932899999999997</v>
      </c>
      <c r="I2441" s="35">
        <v>97.456800000000001</v>
      </c>
      <c r="J2441" s="36">
        <v>214.1</v>
      </c>
      <c r="O2441" s="55">
        <v>48.78</v>
      </c>
      <c r="P2441" s="25">
        <v>-41.63</v>
      </c>
      <c r="Q2441" s="68"/>
      <c r="R2441" s="68"/>
      <c r="S2441" s="68"/>
      <c r="T2441" s="68"/>
    </row>
    <row r="2442" spans="3:20" x14ac:dyDescent="0.35">
      <c r="C2442" s="48">
        <v>7.4367726999999997</v>
      </c>
      <c r="D2442" s="49">
        <v>-33.888599999999997</v>
      </c>
      <c r="I2442" s="35">
        <v>97.508899999999997</v>
      </c>
      <c r="J2442" s="36">
        <v>214</v>
      </c>
      <c r="O2442" s="55">
        <v>48.8</v>
      </c>
      <c r="P2442" s="25">
        <v>-40.68</v>
      </c>
      <c r="Q2442" s="68"/>
      <c r="R2442" s="68"/>
      <c r="S2442" s="68"/>
      <c r="T2442" s="68"/>
    </row>
    <row r="2443" spans="3:20" x14ac:dyDescent="0.35">
      <c r="C2443" s="48">
        <v>7.4408073000000003</v>
      </c>
      <c r="D2443" s="49">
        <v>-34.068100000000001</v>
      </c>
      <c r="I2443" s="35">
        <v>97.560400000000001</v>
      </c>
      <c r="J2443" s="36">
        <v>214.1</v>
      </c>
      <c r="O2443" s="55">
        <v>48.82</v>
      </c>
      <c r="P2443" s="25">
        <v>-41.45</v>
      </c>
      <c r="Q2443" s="68"/>
      <c r="R2443" s="68"/>
      <c r="S2443" s="68"/>
      <c r="T2443" s="68"/>
    </row>
    <row r="2444" spans="3:20" x14ac:dyDescent="0.35">
      <c r="C2444" s="48">
        <v>7.4449617999999997</v>
      </c>
      <c r="D2444" s="49">
        <v>-32.7423</v>
      </c>
      <c r="I2444" s="35">
        <v>97.611900000000006</v>
      </c>
      <c r="J2444" s="36">
        <v>213.9</v>
      </c>
      <c r="O2444" s="55">
        <v>48.84</v>
      </c>
      <c r="P2444" s="25">
        <v>-40.99</v>
      </c>
      <c r="Q2444" s="68"/>
      <c r="R2444" s="68"/>
      <c r="S2444" s="68"/>
      <c r="T2444" s="68"/>
    </row>
    <row r="2445" spans="3:20" x14ac:dyDescent="0.35">
      <c r="C2445" s="48">
        <v>7.4485390999999996</v>
      </c>
      <c r="D2445" s="49">
        <v>-34.304499999999997</v>
      </c>
      <c r="I2445" s="35">
        <v>97.664100000000005</v>
      </c>
      <c r="J2445" s="36">
        <v>214.1</v>
      </c>
      <c r="O2445" s="55">
        <v>48.86</v>
      </c>
      <c r="P2445" s="25">
        <v>-39.56</v>
      </c>
      <c r="Q2445" s="68"/>
      <c r="R2445" s="68"/>
      <c r="S2445" s="68"/>
      <c r="T2445" s="68"/>
    </row>
    <row r="2446" spans="3:20" x14ac:dyDescent="0.35">
      <c r="C2446" s="48">
        <v>7.4523976999999997</v>
      </c>
      <c r="D2446" s="49">
        <v>-34.369999999999997</v>
      </c>
      <c r="I2446" s="35">
        <v>97.716999999999999</v>
      </c>
      <c r="J2446" s="36">
        <v>213.3</v>
      </c>
      <c r="O2446" s="55">
        <v>48.88</v>
      </c>
      <c r="P2446" s="25">
        <v>-39.9</v>
      </c>
      <c r="Q2446" s="68"/>
      <c r="R2446" s="68"/>
      <c r="S2446" s="68"/>
      <c r="T2446" s="68"/>
    </row>
    <row r="2447" spans="3:20" x14ac:dyDescent="0.35">
      <c r="C2447" s="48">
        <v>7.4565333000000003</v>
      </c>
      <c r="D2447" s="49">
        <v>-32.575299999999999</v>
      </c>
      <c r="I2447" s="35">
        <v>97.769900000000007</v>
      </c>
      <c r="J2447" s="36">
        <v>213.5</v>
      </c>
      <c r="O2447" s="55">
        <v>48.9</v>
      </c>
      <c r="P2447" s="25">
        <v>-40.049999999999997</v>
      </c>
      <c r="Q2447" s="68"/>
      <c r="R2447" s="68"/>
      <c r="S2447" s="68"/>
      <c r="T2447" s="68"/>
    </row>
    <row r="2448" spans="3:20" x14ac:dyDescent="0.35">
      <c r="C2448" s="48">
        <v>7.4601971000000002</v>
      </c>
      <c r="D2448" s="49">
        <v>-33.036700000000003</v>
      </c>
      <c r="I2448" s="35">
        <v>97.821899999999999</v>
      </c>
      <c r="J2448" s="36">
        <v>214.5</v>
      </c>
      <c r="O2448" s="55">
        <v>48.92</v>
      </c>
      <c r="P2448" s="25">
        <v>-39.93</v>
      </c>
      <c r="Q2448" s="68"/>
      <c r="R2448" s="68"/>
      <c r="S2448" s="68"/>
      <c r="T2448" s="68"/>
    </row>
    <row r="2449" spans="3:20" x14ac:dyDescent="0.35">
      <c r="C2449" s="48">
        <v>7.4637437999999996</v>
      </c>
      <c r="D2449" s="49">
        <v>-33.660299999999999</v>
      </c>
      <c r="I2449" s="35">
        <v>97.875900000000001</v>
      </c>
      <c r="J2449" s="36">
        <v>212.9</v>
      </c>
      <c r="O2449" s="55">
        <v>48.94</v>
      </c>
      <c r="P2449" s="25">
        <v>-39.58</v>
      </c>
      <c r="Q2449" s="68"/>
      <c r="R2449" s="68"/>
      <c r="S2449" s="68"/>
      <c r="T2449" s="68"/>
    </row>
    <row r="2450" spans="3:20" x14ac:dyDescent="0.35">
      <c r="C2450" s="48">
        <v>7.4677040999999997</v>
      </c>
      <c r="D2450" s="49">
        <v>-33.787199999999999</v>
      </c>
      <c r="I2450" s="35">
        <v>97.928899999999999</v>
      </c>
      <c r="J2450" s="36">
        <v>213.6</v>
      </c>
      <c r="O2450" s="55">
        <v>48.96</v>
      </c>
      <c r="P2450" s="25">
        <v>-39.06</v>
      </c>
      <c r="Q2450" s="68"/>
      <c r="R2450" s="68"/>
      <c r="S2450" s="68"/>
      <c r="T2450" s="68"/>
    </row>
    <row r="2451" spans="3:20" x14ac:dyDescent="0.35">
      <c r="C2451" s="48">
        <v>7.4718397000000003</v>
      </c>
      <c r="D2451" s="49">
        <v>-33.5396</v>
      </c>
      <c r="I2451" s="35">
        <v>97.9803</v>
      </c>
      <c r="J2451" s="36">
        <v>213.4</v>
      </c>
      <c r="O2451" s="55">
        <v>48.98</v>
      </c>
      <c r="P2451" s="25">
        <v>-39.74</v>
      </c>
      <c r="Q2451" s="68"/>
      <c r="R2451" s="68"/>
      <c r="S2451" s="68"/>
      <c r="T2451" s="68"/>
    </row>
    <row r="2452" spans="3:20" x14ac:dyDescent="0.35">
      <c r="C2452" s="48">
        <v>7.4759789999999997</v>
      </c>
      <c r="D2452" s="49">
        <v>-33.725499999999997</v>
      </c>
      <c r="I2452" s="35">
        <v>98.030100000000004</v>
      </c>
      <c r="J2452" s="36">
        <v>214.8</v>
      </c>
      <c r="O2452" s="55">
        <v>49</v>
      </c>
      <c r="P2452" s="25">
        <v>-39.67</v>
      </c>
      <c r="Q2452" s="68"/>
      <c r="R2452" s="68"/>
      <c r="S2452" s="68"/>
      <c r="T2452" s="68"/>
    </row>
    <row r="2453" spans="3:20" x14ac:dyDescent="0.35">
      <c r="C2453" s="48">
        <v>7.4791220999999997</v>
      </c>
      <c r="D2453" s="49">
        <v>-34.688099999999999</v>
      </c>
      <c r="I2453" s="35">
        <v>98.079899999999995</v>
      </c>
      <c r="J2453" s="36">
        <v>214.1</v>
      </c>
      <c r="O2453" s="55">
        <v>49.02</v>
      </c>
      <c r="P2453" s="25">
        <v>-39.21</v>
      </c>
      <c r="Q2453" s="68"/>
      <c r="R2453" s="68"/>
      <c r="S2453" s="68"/>
      <c r="T2453" s="68"/>
    </row>
    <row r="2454" spans="3:20" x14ac:dyDescent="0.35">
      <c r="C2454" s="48">
        <v>7.4832999999999998</v>
      </c>
      <c r="D2454" s="49">
        <v>-35.336300000000001</v>
      </c>
      <c r="I2454" s="35">
        <v>98.131399999999999</v>
      </c>
      <c r="J2454" s="36">
        <v>213.5</v>
      </c>
      <c r="O2454" s="55">
        <v>49.04</v>
      </c>
      <c r="P2454" s="25">
        <v>-40.25</v>
      </c>
      <c r="Q2454" s="68"/>
      <c r="R2454" s="68"/>
      <c r="S2454" s="68"/>
      <c r="T2454" s="68"/>
    </row>
    <row r="2455" spans="3:20" x14ac:dyDescent="0.35">
      <c r="C2455" s="48">
        <v>7.4876208999999996</v>
      </c>
      <c r="D2455" s="49">
        <v>-33.995199999999997</v>
      </c>
      <c r="I2455" s="35">
        <v>98.1845</v>
      </c>
      <c r="J2455" s="36">
        <v>213.2</v>
      </c>
      <c r="O2455" s="55">
        <v>49.06</v>
      </c>
      <c r="P2455" s="25">
        <v>-40.32</v>
      </c>
      <c r="Q2455" s="68"/>
      <c r="R2455" s="68"/>
      <c r="S2455" s="68"/>
      <c r="T2455" s="68"/>
    </row>
    <row r="2456" spans="3:20" x14ac:dyDescent="0.35">
      <c r="C2456" s="48">
        <v>7.4916083000000002</v>
      </c>
      <c r="D2456" s="49">
        <v>-35.144399999999997</v>
      </c>
      <c r="I2456" s="35">
        <v>98.237499999999997</v>
      </c>
      <c r="J2456" s="36">
        <v>213.3</v>
      </c>
      <c r="O2456" s="55">
        <v>49.08</v>
      </c>
      <c r="P2456" s="25">
        <v>-41.91</v>
      </c>
      <c r="Q2456" s="68"/>
      <c r="R2456" s="68"/>
      <c r="S2456" s="68"/>
      <c r="T2456" s="68"/>
    </row>
    <row r="2457" spans="3:20" x14ac:dyDescent="0.35">
      <c r="C2457" s="48">
        <v>7.4961830999999997</v>
      </c>
      <c r="D2457" s="49">
        <v>-34.372300000000003</v>
      </c>
      <c r="I2457" s="35">
        <v>98.288799999999995</v>
      </c>
      <c r="J2457" s="36">
        <v>213.5</v>
      </c>
      <c r="O2457" s="55">
        <v>49.1</v>
      </c>
      <c r="P2457" s="25">
        <v>-41.96</v>
      </c>
      <c r="Q2457" s="68"/>
      <c r="R2457" s="68"/>
      <c r="S2457" s="68"/>
      <c r="T2457" s="68"/>
    </row>
    <row r="2458" spans="3:20" x14ac:dyDescent="0.35">
      <c r="C2458" s="48">
        <v>7.5</v>
      </c>
      <c r="D2458" s="49">
        <v>-34.259799999999998</v>
      </c>
      <c r="I2458" s="35">
        <v>98.337500000000006</v>
      </c>
      <c r="J2458" s="36">
        <v>214.5</v>
      </c>
      <c r="O2458" s="55">
        <v>49.12</v>
      </c>
      <c r="P2458" s="25">
        <v>-42.22</v>
      </c>
      <c r="Q2458" s="68"/>
      <c r="R2458" s="68"/>
      <c r="S2458" s="68"/>
      <c r="T2458" s="68"/>
    </row>
    <row r="2459" spans="3:20" x14ac:dyDescent="0.35">
      <c r="C2459" s="48">
        <v>7.5041221</v>
      </c>
      <c r="D2459" s="49">
        <v>-34.343200000000003</v>
      </c>
      <c r="I2459" s="35">
        <v>98.388000000000005</v>
      </c>
      <c r="J2459" s="36">
        <v>213.9</v>
      </c>
      <c r="O2459" s="55">
        <v>49.14</v>
      </c>
      <c r="P2459" s="25">
        <v>-40.68</v>
      </c>
      <c r="Q2459" s="68"/>
      <c r="R2459" s="68"/>
      <c r="S2459" s="68"/>
      <c r="T2459" s="68"/>
    </row>
    <row r="2460" spans="3:20" x14ac:dyDescent="0.35">
      <c r="C2460" s="48">
        <v>7.5079454999999999</v>
      </c>
      <c r="D2460" s="49">
        <v>-33.461399999999998</v>
      </c>
      <c r="I2460" s="35">
        <v>98.437799999999996</v>
      </c>
      <c r="J2460" s="36">
        <v>214.1</v>
      </c>
      <c r="O2460" s="55">
        <v>49.16</v>
      </c>
      <c r="P2460" s="25">
        <v>-39.58</v>
      </c>
      <c r="Q2460" s="68"/>
      <c r="R2460" s="68"/>
      <c r="S2460" s="68"/>
      <c r="T2460" s="68"/>
    </row>
    <row r="2461" spans="3:20" x14ac:dyDescent="0.35">
      <c r="C2461" s="48">
        <v>7.5117155999999996</v>
      </c>
      <c r="D2461" s="49">
        <v>-32.992100000000001</v>
      </c>
      <c r="I2461" s="35">
        <v>98.487799999999993</v>
      </c>
      <c r="J2461" s="36">
        <v>212.9</v>
      </c>
      <c r="O2461" s="55">
        <v>49.18</v>
      </c>
      <c r="P2461" s="25">
        <v>-39.97</v>
      </c>
      <c r="Q2461" s="68"/>
      <c r="R2461" s="68"/>
      <c r="S2461" s="68"/>
      <c r="T2461" s="68"/>
    </row>
    <row r="2462" spans="3:20" x14ac:dyDescent="0.35">
      <c r="C2462" s="48">
        <v>7.5156055000000004</v>
      </c>
      <c r="D2462" s="49">
        <v>-33.4422</v>
      </c>
      <c r="I2462" s="35">
        <v>98.537800000000004</v>
      </c>
      <c r="J2462" s="36">
        <v>214.6</v>
      </c>
      <c r="O2462" s="55">
        <v>49.2</v>
      </c>
      <c r="P2462" s="25">
        <v>-39.159999999999997</v>
      </c>
      <c r="Q2462" s="68"/>
      <c r="R2462" s="68"/>
      <c r="S2462" s="68"/>
      <c r="T2462" s="68"/>
    </row>
    <row r="2463" spans="3:20" x14ac:dyDescent="0.35">
      <c r="C2463" s="48">
        <v>7.5190562999999999</v>
      </c>
      <c r="D2463" s="49">
        <v>-34.416499999999999</v>
      </c>
      <c r="I2463" s="35">
        <v>98.587900000000005</v>
      </c>
      <c r="J2463" s="36">
        <v>213</v>
      </c>
      <c r="O2463" s="55">
        <v>49.22</v>
      </c>
      <c r="P2463" s="25">
        <v>-39.01</v>
      </c>
      <c r="Q2463" s="68"/>
      <c r="R2463" s="68"/>
      <c r="S2463" s="68"/>
      <c r="T2463" s="68"/>
    </row>
    <row r="2464" spans="3:20" x14ac:dyDescent="0.35">
      <c r="C2464" s="48">
        <v>7.5228457000000004</v>
      </c>
      <c r="D2464" s="49">
        <v>-33.312399999999997</v>
      </c>
      <c r="I2464" s="35">
        <v>98.638000000000005</v>
      </c>
      <c r="J2464" s="36">
        <v>213.7</v>
      </c>
      <c r="O2464" s="55">
        <v>49.24</v>
      </c>
      <c r="P2464" s="25">
        <v>-39.39</v>
      </c>
      <c r="Q2464" s="68"/>
      <c r="R2464" s="68"/>
      <c r="S2464" s="68"/>
      <c r="T2464" s="68"/>
    </row>
    <row r="2465" spans="3:20" x14ac:dyDescent="0.35">
      <c r="C2465" s="48">
        <v>7.5266601</v>
      </c>
      <c r="D2465" s="49">
        <v>-34.728900000000003</v>
      </c>
      <c r="I2465" s="35">
        <v>98.688000000000002</v>
      </c>
      <c r="J2465" s="36">
        <v>213.7</v>
      </c>
      <c r="O2465" s="55">
        <v>49.26</v>
      </c>
      <c r="P2465" s="25">
        <v>-38.39</v>
      </c>
      <c r="Q2465" s="68"/>
      <c r="R2465" s="68"/>
      <c r="S2465" s="68"/>
      <c r="T2465" s="68"/>
    </row>
    <row r="2466" spans="3:20" x14ac:dyDescent="0.35">
      <c r="C2466" s="48">
        <v>7.5303500000000003</v>
      </c>
      <c r="D2466" s="49">
        <v>-34.104599999999998</v>
      </c>
      <c r="I2466" s="35">
        <v>98.736599999999996</v>
      </c>
      <c r="J2466" s="36">
        <v>214.6</v>
      </c>
      <c r="O2466" s="55">
        <v>49.28</v>
      </c>
      <c r="P2466" s="25">
        <v>-40.42</v>
      </c>
      <c r="Q2466" s="68"/>
      <c r="R2466" s="68"/>
      <c r="S2466" s="68"/>
      <c r="T2466" s="68"/>
    </row>
    <row r="2467" spans="3:20" x14ac:dyDescent="0.35">
      <c r="C2467" s="48">
        <v>7.5344620999999998</v>
      </c>
      <c r="D2467" s="49">
        <v>-33.444800000000001</v>
      </c>
      <c r="I2467" s="35">
        <v>98.783799999999999</v>
      </c>
      <c r="J2467" s="36">
        <v>213.7</v>
      </c>
      <c r="O2467" s="55">
        <v>49.3</v>
      </c>
      <c r="P2467" s="25">
        <v>-41.2</v>
      </c>
      <c r="Q2467" s="68"/>
      <c r="R2467" s="68"/>
      <c r="S2467" s="68"/>
      <c r="T2467" s="68"/>
    </row>
    <row r="2468" spans="3:20" x14ac:dyDescent="0.35">
      <c r="C2468" s="48">
        <v>7.5380183000000001</v>
      </c>
      <c r="D2468" s="49">
        <v>-32.924999999999997</v>
      </c>
      <c r="I2468" s="35">
        <v>98.830100000000002</v>
      </c>
      <c r="J2468" s="36">
        <v>214.6</v>
      </c>
      <c r="O2468" s="55">
        <v>49.32</v>
      </c>
      <c r="P2468" s="25">
        <v>-41.88</v>
      </c>
      <c r="Q2468" s="68"/>
      <c r="R2468" s="68"/>
      <c r="S2468" s="68"/>
      <c r="T2468" s="68"/>
    </row>
    <row r="2469" spans="3:20" x14ac:dyDescent="0.35">
      <c r="C2469" s="48">
        <v>7.5416126999999999</v>
      </c>
      <c r="D2469" s="49">
        <v>-33.4985</v>
      </c>
      <c r="I2469" s="35">
        <v>98.8797</v>
      </c>
      <c r="J2469" s="36">
        <v>213.5</v>
      </c>
      <c r="O2469" s="55">
        <v>49.34</v>
      </c>
      <c r="P2469" s="25">
        <v>-41</v>
      </c>
      <c r="Q2469" s="68"/>
      <c r="R2469" s="68"/>
      <c r="S2469" s="68"/>
      <c r="T2469" s="68"/>
    </row>
    <row r="2470" spans="3:20" x14ac:dyDescent="0.35">
      <c r="C2470" s="48">
        <v>7.5457726999999997</v>
      </c>
      <c r="D2470" s="49">
        <v>-34.579599999999999</v>
      </c>
      <c r="I2470" s="35">
        <v>98.93</v>
      </c>
      <c r="J2470" s="36">
        <v>213</v>
      </c>
      <c r="O2470" s="55">
        <v>49.36</v>
      </c>
      <c r="P2470" s="25">
        <v>-42.38</v>
      </c>
      <c r="Q2470" s="68"/>
      <c r="R2470" s="68"/>
      <c r="S2470" s="68"/>
      <c r="T2470" s="68"/>
    </row>
    <row r="2471" spans="3:20" x14ac:dyDescent="0.35">
      <c r="C2471" s="48">
        <v>7.5495833000000001</v>
      </c>
      <c r="D2471" s="49">
        <v>-33.389600000000002</v>
      </c>
      <c r="I2471" s="35">
        <v>98.980199999999996</v>
      </c>
      <c r="J2471" s="36">
        <v>213.2</v>
      </c>
      <c r="O2471" s="55">
        <v>49.38</v>
      </c>
      <c r="P2471" s="25">
        <v>-41.96</v>
      </c>
      <c r="Q2471" s="68"/>
      <c r="R2471" s="68"/>
      <c r="S2471" s="68"/>
      <c r="T2471" s="68"/>
    </row>
    <row r="2472" spans="3:20" x14ac:dyDescent="0.35">
      <c r="C2472" s="48">
        <v>7.5534198000000004</v>
      </c>
      <c r="D2472" s="49">
        <v>-33.810400000000001</v>
      </c>
      <c r="I2472" s="35">
        <v>99.029799999999994</v>
      </c>
      <c r="J2472" s="36">
        <v>213.8</v>
      </c>
      <c r="O2472" s="55">
        <v>49.4</v>
      </c>
      <c r="P2472" s="25">
        <v>-42.46</v>
      </c>
      <c r="Q2472" s="68"/>
      <c r="R2472" s="68"/>
      <c r="S2472" s="68"/>
      <c r="T2472" s="68"/>
    </row>
    <row r="2473" spans="3:20" x14ac:dyDescent="0.35">
      <c r="C2473" s="48">
        <v>7.5570734000000002</v>
      </c>
      <c r="D2473" s="49">
        <v>-33.496899999999997</v>
      </c>
      <c r="I2473" s="35">
        <v>99.078800000000001</v>
      </c>
      <c r="J2473" s="36">
        <v>213</v>
      </c>
      <c r="O2473" s="55">
        <v>49.42</v>
      </c>
      <c r="P2473" s="25">
        <v>-42.67</v>
      </c>
      <c r="Q2473" s="68"/>
      <c r="R2473" s="68"/>
      <c r="S2473" s="68"/>
      <c r="T2473" s="68"/>
    </row>
    <row r="2474" spans="3:20" x14ac:dyDescent="0.35">
      <c r="C2474" s="48">
        <v>7.5615151999999997</v>
      </c>
      <c r="D2474" s="49">
        <v>-33.709699999999998</v>
      </c>
      <c r="I2474" s="35">
        <v>99.127799999999993</v>
      </c>
      <c r="J2474" s="36">
        <v>213.8</v>
      </c>
      <c r="O2474" s="55">
        <v>49.44</v>
      </c>
      <c r="P2474" s="25">
        <v>-41.75</v>
      </c>
      <c r="Q2474" s="68"/>
      <c r="R2474" s="68"/>
      <c r="S2474" s="68"/>
      <c r="T2474" s="68"/>
    </row>
    <row r="2475" spans="3:20" x14ac:dyDescent="0.35">
      <c r="C2475" s="48">
        <v>7.5655634000000003</v>
      </c>
      <c r="D2475" s="49">
        <v>-33.853999999999999</v>
      </c>
      <c r="I2475" s="35">
        <v>99.176500000000004</v>
      </c>
      <c r="J2475" s="36">
        <v>212.7</v>
      </c>
      <c r="O2475" s="55">
        <v>49.46</v>
      </c>
      <c r="P2475" s="25">
        <v>-42</v>
      </c>
      <c r="Q2475" s="68"/>
      <c r="R2475" s="68"/>
      <c r="S2475" s="68"/>
      <c r="T2475" s="68"/>
    </row>
    <row r="2476" spans="3:20" x14ac:dyDescent="0.35">
      <c r="C2476" s="48">
        <v>7.5697557</v>
      </c>
      <c r="D2476" s="49">
        <v>-34.625799999999998</v>
      </c>
      <c r="I2476" s="35">
        <v>99.224999999999994</v>
      </c>
      <c r="J2476" s="36">
        <v>214</v>
      </c>
      <c r="O2476" s="55">
        <v>49.48</v>
      </c>
      <c r="P2476" s="25">
        <v>-41.54</v>
      </c>
      <c r="Q2476" s="68"/>
      <c r="R2476" s="68"/>
      <c r="S2476" s="68"/>
      <c r="T2476" s="68"/>
    </row>
    <row r="2477" spans="3:20" x14ac:dyDescent="0.35">
      <c r="C2477" s="48">
        <v>7.5736116000000004</v>
      </c>
      <c r="D2477" s="49">
        <v>-33.722499999999997</v>
      </c>
      <c r="I2477" s="35">
        <v>99.273499999999999</v>
      </c>
      <c r="J2477" s="36">
        <v>213.6</v>
      </c>
      <c r="O2477" s="55">
        <v>49.5</v>
      </c>
      <c r="P2477" s="25">
        <v>-41.13</v>
      </c>
      <c r="Q2477" s="68"/>
      <c r="R2477" s="68"/>
      <c r="S2477" s="68"/>
      <c r="T2477" s="68"/>
    </row>
    <row r="2478" spans="3:20" x14ac:dyDescent="0.35">
      <c r="C2478" s="48">
        <v>7.5771233999999996</v>
      </c>
      <c r="D2478" s="49">
        <v>-33.354700000000001</v>
      </c>
      <c r="I2478" s="35">
        <v>99.321899999999999</v>
      </c>
      <c r="J2478" s="36">
        <v>213.7</v>
      </c>
      <c r="O2478" s="55">
        <v>49.52</v>
      </c>
      <c r="P2478" s="25">
        <v>-41.51</v>
      </c>
      <c r="Q2478" s="68"/>
      <c r="R2478" s="68"/>
      <c r="S2478" s="68"/>
      <c r="T2478" s="68"/>
    </row>
    <row r="2479" spans="3:20" x14ac:dyDescent="0.35">
      <c r="C2479" s="48">
        <v>7.5805293999999996</v>
      </c>
      <c r="D2479" s="49">
        <v>-34.0212</v>
      </c>
      <c r="I2479" s="35">
        <v>99.372900000000001</v>
      </c>
      <c r="J2479" s="36">
        <v>212.4</v>
      </c>
      <c r="O2479" s="55">
        <v>49.54</v>
      </c>
      <c r="P2479" s="25">
        <v>-41.24</v>
      </c>
      <c r="Q2479" s="68"/>
      <c r="R2479" s="68"/>
      <c r="S2479" s="68"/>
      <c r="T2479" s="68"/>
    </row>
    <row r="2480" spans="3:20" x14ac:dyDescent="0.35">
      <c r="C2480" s="48">
        <v>7.5843999999999996</v>
      </c>
      <c r="D2480" s="49">
        <v>-34.182099999999998</v>
      </c>
      <c r="I2480" s="35">
        <v>99.423000000000002</v>
      </c>
      <c r="J2480" s="36">
        <v>212.7</v>
      </c>
      <c r="O2480" s="55">
        <v>49.56</v>
      </c>
      <c r="P2480" s="25">
        <v>-40.71</v>
      </c>
      <c r="Q2480" s="68"/>
      <c r="R2480" s="68"/>
      <c r="S2480" s="68"/>
      <c r="T2480" s="68"/>
    </row>
    <row r="2481" spans="3:20" x14ac:dyDescent="0.35">
      <c r="C2481" s="48">
        <v>7.5878170999999996</v>
      </c>
      <c r="D2481" s="49">
        <v>-33.678199999999997</v>
      </c>
      <c r="I2481" s="35">
        <v>99.472200000000001</v>
      </c>
      <c r="J2481" s="36">
        <v>213.2</v>
      </c>
      <c r="O2481" s="55">
        <v>49.58</v>
      </c>
      <c r="P2481" s="25">
        <v>-41.8</v>
      </c>
      <c r="Q2481" s="68"/>
      <c r="R2481" s="68"/>
      <c r="S2481" s="68"/>
      <c r="T2481" s="68"/>
    </row>
    <row r="2482" spans="3:20" x14ac:dyDescent="0.35">
      <c r="C2482" s="48">
        <v>7.5915509999999999</v>
      </c>
      <c r="D2482" s="49">
        <v>-34.188000000000002</v>
      </c>
      <c r="I2482" s="35">
        <v>99.520600000000002</v>
      </c>
      <c r="J2482" s="36">
        <v>213.6</v>
      </c>
      <c r="O2482" s="55">
        <v>49.6</v>
      </c>
      <c r="P2482" s="25">
        <v>-41.1</v>
      </c>
      <c r="Q2482" s="68"/>
      <c r="R2482" s="68"/>
      <c r="S2482" s="68"/>
      <c r="T2482" s="68"/>
    </row>
    <row r="2483" spans="3:20" x14ac:dyDescent="0.35">
      <c r="C2483" s="48">
        <v>7.5951651</v>
      </c>
      <c r="D2483" s="49">
        <v>-33.8352</v>
      </c>
      <c r="I2483" s="35">
        <v>99.569000000000003</v>
      </c>
      <c r="J2483" s="36">
        <v>213</v>
      </c>
      <c r="O2483" s="55">
        <v>49.62</v>
      </c>
      <c r="P2483" s="25">
        <v>-40.94</v>
      </c>
      <c r="Q2483" s="68"/>
      <c r="R2483" s="68"/>
      <c r="S2483" s="68"/>
      <c r="T2483" s="68"/>
    </row>
    <row r="2484" spans="3:20" x14ac:dyDescent="0.35">
      <c r="C2484" s="48">
        <v>7.5995794999999999</v>
      </c>
      <c r="D2484" s="49">
        <v>-33.508099999999999</v>
      </c>
      <c r="I2484" s="35">
        <v>99.616200000000006</v>
      </c>
      <c r="J2484" s="36">
        <v>213.3</v>
      </c>
      <c r="O2484" s="55">
        <v>49.64</v>
      </c>
      <c r="P2484" s="25">
        <v>-39.9</v>
      </c>
      <c r="Q2484" s="68"/>
      <c r="R2484" s="68"/>
      <c r="S2484" s="68"/>
      <c r="T2484" s="68"/>
    </row>
    <row r="2485" spans="3:20" x14ac:dyDescent="0.35">
      <c r="C2485" s="48">
        <v>7.6036947000000001</v>
      </c>
      <c r="D2485" s="49">
        <v>-34.919600000000003</v>
      </c>
      <c r="I2485" s="35">
        <v>99.662499999999994</v>
      </c>
      <c r="J2485" s="36">
        <v>213.6</v>
      </c>
      <c r="O2485" s="55">
        <v>49.66</v>
      </c>
      <c r="P2485" s="25">
        <v>-40.729999999999997</v>
      </c>
      <c r="Q2485" s="68"/>
      <c r="R2485" s="68"/>
      <c r="S2485" s="68"/>
      <c r="T2485" s="68"/>
    </row>
    <row r="2486" spans="3:20" x14ac:dyDescent="0.35">
      <c r="C2486" s="48">
        <v>7.6076582999999998</v>
      </c>
      <c r="D2486" s="49">
        <v>-33.733899999999998</v>
      </c>
      <c r="I2486" s="35">
        <v>99.708699999999993</v>
      </c>
      <c r="J2486" s="36">
        <v>214.1</v>
      </c>
      <c r="O2486" s="55">
        <v>49.68</v>
      </c>
      <c r="P2486" s="25">
        <v>-39.94</v>
      </c>
      <c r="Q2486" s="68"/>
      <c r="R2486" s="68"/>
      <c r="S2486" s="68"/>
      <c r="T2486" s="68"/>
    </row>
    <row r="2487" spans="3:20" x14ac:dyDescent="0.35">
      <c r="C2487" s="48">
        <v>7.611281</v>
      </c>
      <c r="D2487" s="49">
        <v>-33.969000000000001</v>
      </c>
      <c r="I2487" s="35">
        <v>99.754400000000004</v>
      </c>
      <c r="J2487" s="36">
        <v>213.1</v>
      </c>
      <c r="O2487" s="55">
        <v>49.7</v>
      </c>
      <c r="P2487" s="25">
        <v>-40.799999999999997</v>
      </c>
      <c r="Q2487" s="68"/>
      <c r="R2487" s="68"/>
      <c r="S2487" s="68"/>
      <c r="T2487" s="68"/>
    </row>
    <row r="2488" spans="3:20" x14ac:dyDescent="0.35">
      <c r="C2488" s="48">
        <v>7.6153000000000004</v>
      </c>
      <c r="D2488" s="49">
        <v>-34.295999999999999</v>
      </c>
      <c r="I2488" s="35">
        <v>99.798699999999997</v>
      </c>
      <c r="J2488" s="36">
        <v>214.1</v>
      </c>
      <c r="O2488" s="55">
        <v>49.72</v>
      </c>
      <c r="P2488" s="25">
        <v>-40.299999999999997</v>
      </c>
      <c r="Q2488" s="68"/>
      <c r="R2488" s="68"/>
      <c r="S2488" s="68"/>
      <c r="T2488" s="68"/>
    </row>
    <row r="2489" spans="3:20" x14ac:dyDescent="0.35">
      <c r="C2489" s="48">
        <v>7.6196083000000003</v>
      </c>
      <c r="D2489" s="49">
        <v>-34.311900000000001</v>
      </c>
      <c r="I2489" s="35">
        <v>99.844700000000003</v>
      </c>
      <c r="J2489" s="36">
        <v>214.2</v>
      </c>
      <c r="O2489" s="55">
        <v>49.74</v>
      </c>
      <c r="P2489" s="25">
        <v>-40.08</v>
      </c>
      <c r="Q2489" s="68"/>
      <c r="R2489" s="68"/>
      <c r="S2489" s="68"/>
      <c r="T2489" s="68"/>
    </row>
    <row r="2490" spans="3:20" x14ac:dyDescent="0.35">
      <c r="C2490" s="48">
        <v>7.6233060999999998</v>
      </c>
      <c r="D2490" s="49">
        <v>-33.9848</v>
      </c>
      <c r="I2490" s="35">
        <v>99.890299999999996</v>
      </c>
      <c r="J2490" s="36">
        <v>213.7</v>
      </c>
      <c r="O2490" s="55">
        <v>49.76</v>
      </c>
      <c r="P2490" s="25">
        <v>-40.6</v>
      </c>
      <c r="Q2490" s="68"/>
      <c r="R2490" s="68"/>
      <c r="S2490" s="68"/>
      <c r="T2490" s="68"/>
    </row>
    <row r="2491" spans="3:20" x14ac:dyDescent="0.35">
      <c r="C2491" s="48">
        <v>7.6279500000000002</v>
      </c>
      <c r="D2491" s="49">
        <v>-34.217799999999997</v>
      </c>
      <c r="I2491" s="35">
        <v>99.936400000000006</v>
      </c>
      <c r="J2491" s="36">
        <v>213.8</v>
      </c>
      <c r="O2491" s="55">
        <v>49.78</v>
      </c>
      <c r="P2491" s="25">
        <v>-40.9</v>
      </c>
      <c r="Q2491" s="68"/>
      <c r="R2491" s="68"/>
      <c r="S2491" s="68"/>
      <c r="T2491" s="68"/>
    </row>
    <row r="2492" spans="3:20" x14ac:dyDescent="0.35">
      <c r="C2492" s="48">
        <v>7.6318416999999998</v>
      </c>
      <c r="D2492" s="49">
        <v>-34.271000000000001</v>
      </c>
      <c r="I2492" s="35">
        <v>99.982399999999998</v>
      </c>
      <c r="J2492" s="36">
        <v>212.7</v>
      </c>
      <c r="O2492" s="55">
        <v>49.8</v>
      </c>
      <c r="P2492" s="25">
        <v>-40.049999999999997</v>
      </c>
      <c r="Q2492" s="68"/>
      <c r="R2492" s="68"/>
      <c r="S2492" s="68"/>
      <c r="T2492" s="68"/>
    </row>
    <row r="2493" spans="3:20" x14ac:dyDescent="0.35">
      <c r="C2493" s="48">
        <v>7.6357317</v>
      </c>
      <c r="D2493" s="49">
        <v>-33.837699999999998</v>
      </c>
      <c r="I2493" s="35">
        <v>100.02800000000001</v>
      </c>
      <c r="J2493" s="36">
        <v>214</v>
      </c>
      <c r="O2493" s="55">
        <v>49.82</v>
      </c>
      <c r="P2493" s="25">
        <v>-40.840000000000003</v>
      </c>
      <c r="Q2493" s="68"/>
      <c r="R2493" s="68"/>
      <c r="S2493" s="68"/>
      <c r="T2493" s="68"/>
    </row>
    <row r="2494" spans="3:20" x14ac:dyDescent="0.35">
      <c r="C2494" s="48">
        <v>7.6396484999999998</v>
      </c>
      <c r="D2494" s="49">
        <v>-33.987099999999998</v>
      </c>
      <c r="I2494" s="35">
        <v>100.07299999999999</v>
      </c>
      <c r="J2494" s="36">
        <v>213.3</v>
      </c>
      <c r="O2494" s="55">
        <v>49.84</v>
      </c>
      <c r="P2494" s="25">
        <v>-40.520000000000003</v>
      </c>
      <c r="Q2494" s="68"/>
      <c r="R2494" s="68"/>
      <c r="S2494" s="68"/>
      <c r="T2494" s="68"/>
    </row>
    <row r="2495" spans="3:20" x14ac:dyDescent="0.35">
      <c r="C2495" s="48">
        <v>7.6439393999999998</v>
      </c>
      <c r="D2495" s="49">
        <v>-33.504199999999997</v>
      </c>
      <c r="I2495" s="35">
        <v>100.11799999999999</v>
      </c>
      <c r="J2495" s="36">
        <v>214</v>
      </c>
      <c r="O2495" s="55">
        <v>49.86</v>
      </c>
      <c r="P2495" s="25">
        <v>-40.33</v>
      </c>
      <c r="Q2495" s="68"/>
      <c r="R2495" s="68"/>
      <c r="S2495" s="68"/>
      <c r="T2495" s="68"/>
    </row>
    <row r="2496" spans="3:20" x14ac:dyDescent="0.35">
      <c r="C2496" s="48">
        <v>7.6480141000000001</v>
      </c>
      <c r="D2496" s="49">
        <v>-32.740099999999998</v>
      </c>
      <c r="I2496" s="35">
        <v>100.16200000000001</v>
      </c>
      <c r="J2496" s="36">
        <v>214.3</v>
      </c>
      <c r="O2496" s="55">
        <v>49.88</v>
      </c>
      <c r="P2496" s="25">
        <v>-40.270000000000003</v>
      </c>
      <c r="Q2496" s="68"/>
      <c r="R2496" s="68"/>
      <c r="S2496" s="68"/>
      <c r="T2496" s="68"/>
    </row>
    <row r="2497" spans="3:20" x14ac:dyDescent="0.35">
      <c r="C2497" s="48">
        <v>7.6518258000000001</v>
      </c>
      <c r="D2497" s="49">
        <v>-34.8904</v>
      </c>
      <c r="I2497" s="35">
        <v>100.206</v>
      </c>
      <c r="J2497" s="36">
        <v>213.4</v>
      </c>
      <c r="O2497" s="55">
        <v>49.9</v>
      </c>
      <c r="P2497" s="25">
        <v>-41.32</v>
      </c>
      <c r="Q2497" s="68"/>
      <c r="R2497" s="68"/>
      <c r="S2497" s="68"/>
      <c r="T2497" s="68"/>
    </row>
    <row r="2498" spans="3:20" x14ac:dyDescent="0.35">
      <c r="C2498" s="48">
        <v>7.6553388</v>
      </c>
      <c r="D2498" s="49">
        <v>-34.215699999999998</v>
      </c>
      <c r="I2498" s="35">
        <v>100.25</v>
      </c>
      <c r="J2498" s="36">
        <v>214</v>
      </c>
      <c r="O2498" s="55">
        <v>49.92</v>
      </c>
      <c r="P2498" s="25">
        <v>-40.9</v>
      </c>
      <c r="Q2498" s="68"/>
      <c r="R2498" s="68"/>
      <c r="S2498" s="68"/>
      <c r="T2498" s="68"/>
    </row>
    <row r="2499" spans="3:20" x14ac:dyDescent="0.35">
      <c r="C2499" s="48">
        <v>7.6587622</v>
      </c>
      <c r="D2499" s="49">
        <v>-33.158799999999999</v>
      </c>
      <c r="I2499" s="35">
        <v>100.294</v>
      </c>
      <c r="J2499" s="36">
        <v>214.4</v>
      </c>
      <c r="O2499" s="55">
        <v>49.94</v>
      </c>
      <c r="P2499" s="25">
        <v>-41.15</v>
      </c>
      <c r="Q2499" s="68"/>
      <c r="R2499" s="68"/>
      <c r="S2499" s="68"/>
      <c r="T2499" s="68"/>
    </row>
    <row r="2500" spans="3:20" x14ac:dyDescent="0.35">
      <c r="C2500" s="48">
        <v>7.6626583000000004</v>
      </c>
      <c r="D2500" s="49">
        <v>-33.687100000000001</v>
      </c>
      <c r="I2500" s="35">
        <v>100.33799999999999</v>
      </c>
      <c r="J2500" s="36">
        <v>213.6</v>
      </c>
      <c r="O2500" s="55">
        <v>49.96</v>
      </c>
      <c r="P2500" s="25">
        <v>-40.42</v>
      </c>
      <c r="Q2500" s="68"/>
      <c r="R2500" s="68"/>
      <c r="S2500" s="68"/>
      <c r="T2500" s="68"/>
    </row>
    <row r="2501" spans="3:20" x14ac:dyDescent="0.35">
      <c r="C2501" s="48">
        <v>7.6665938999999996</v>
      </c>
      <c r="D2501" s="49">
        <v>-33.815600000000003</v>
      </c>
      <c r="I2501" s="35">
        <v>100.38200000000001</v>
      </c>
      <c r="J2501" s="36">
        <v>213.8</v>
      </c>
      <c r="O2501" s="55">
        <v>49.98</v>
      </c>
      <c r="P2501" s="25">
        <v>-41.12</v>
      </c>
      <c r="Q2501" s="68"/>
      <c r="R2501" s="68"/>
      <c r="S2501" s="68"/>
      <c r="T2501" s="68"/>
    </row>
    <row r="2502" spans="3:20" x14ac:dyDescent="0.35">
      <c r="C2502" s="48">
        <v>7.6701727000000002</v>
      </c>
      <c r="D2502" s="49">
        <v>-34.515300000000003</v>
      </c>
      <c r="I2502" s="35">
        <v>100.425</v>
      </c>
      <c r="J2502" s="36">
        <v>213.6</v>
      </c>
      <c r="O2502" s="55">
        <v>50</v>
      </c>
      <c r="P2502" s="25">
        <v>-40.840000000000003</v>
      </c>
      <c r="Q2502" s="68"/>
      <c r="R2502" s="68"/>
      <c r="S2502" s="68"/>
      <c r="T2502" s="68"/>
    </row>
    <row r="2503" spans="3:20" x14ac:dyDescent="0.35">
      <c r="C2503" s="48">
        <v>7.6749079</v>
      </c>
      <c r="D2503" s="49">
        <v>-34.306399999999996</v>
      </c>
      <c r="I2503" s="35">
        <v>100.468</v>
      </c>
      <c r="J2503" s="36">
        <v>214.5</v>
      </c>
      <c r="O2503" s="55">
        <v>50.02</v>
      </c>
      <c r="P2503" s="25">
        <v>-39.78</v>
      </c>
      <c r="Q2503" s="68"/>
      <c r="R2503" s="68"/>
      <c r="S2503" s="68"/>
      <c r="T2503" s="68"/>
    </row>
    <row r="2504" spans="3:20" x14ac:dyDescent="0.35">
      <c r="C2504" s="48">
        <v>7.6787355000000002</v>
      </c>
      <c r="D2504" s="49">
        <v>-34.156799999999997</v>
      </c>
      <c r="I2504" s="35">
        <v>100.512</v>
      </c>
      <c r="J2504" s="36">
        <v>213.7</v>
      </c>
      <c r="O2504" s="55">
        <v>50.04</v>
      </c>
      <c r="P2504" s="25">
        <v>-39.06</v>
      </c>
      <c r="Q2504" s="68"/>
      <c r="R2504" s="68"/>
      <c r="S2504" s="68"/>
      <c r="T2504" s="68"/>
    </row>
    <row r="2505" spans="3:20" x14ac:dyDescent="0.35">
      <c r="C2505" s="48">
        <v>7.6833131000000003</v>
      </c>
      <c r="D2505" s="49">
        <v>-35.136499999999998</v>
      </c>
      <c r="I2505" s="35">
        <v>100.55500000000001</v>
      </c>
      <c r="J2505" s="36">
        <v>214.3</v>
      </c>
      <c r="O2505" s="55">
        <v>50.06</v>
      </c>
      <c r="P2505" s="25">
        <v>-41.16</v>
      </c>
      <c r="Q2505" s="68"/>
      <c r="R2505" s="68"/>
      <c r="S2505" s="68"/>
      <c r="T2505" s="68"/>
    </row>
    <row r="2506" spans="3:20" x14ac:dyDescent="0.35">
      <c r="C2506" s="48">
        <v>7.6874368000000004</v>
      </c>
      <c r="D2506" s="49">
        <v>-33.756799999999998</v>
      </c>
      <c r="I2506" s="35">
        <v>100.599</v>
      </c>
      <c r="J2506" s="36">
        <v>213.3</v>
      </c>
      <c r="O2506" s="55">
        <v>50.08</v>
      </c>
      <c r="P2506" s="25">
        <v>-39.61</v>
      </c>
      <c r="Q2506" s="68"/>
      <c r="R2506" s="68"/>
      <c r="S2506" s="68"/>
      <c r="T2506" s="68"/>
    </row>
    <row r="2507" spans="3:20" x14ac:dyDescent="0.35">
      <c r="C2507" s="48">
        <v>7.6914514</v>
      </c>
      <c r="D2507" s="49">
        <v>-34.737200000000001</v>
      </c>
      <c r="I2507" s="35">
        <v>100.643</v>
      </c>
      <c r="J2507" s="36">
        <v>213.8</v>
      </c>
      <c r="O2507" s="55">
        <v>50.1</v>
      </c>
      <c r="P2507" s="25">
        <v>-40.69</v>
      </c>
      <c r="Q2507" s="68"/>
      <c r="R2507" s="68"/>
      <c r="S2507" s="68"/>
      <c r="T2507" s="68"/>
    </row>
    <row r="2508" spans="3:20" x14ac:dyDescent="0.35">
      <c r="C2508" s="48">
        <v>7.6957041999999998</v>
      </c>
      <c r="D2508" s="49">
        <v>-33.375399999999999</v>
      </c>
      <c r="I2508" s="35">
        <v>100.685</v>
      </c>
      <c r="J2508" s="36">
        <v>213.9</v>
      </c>
      <c r="O2508" s="55">
        <v>50.12</v>
      </c>
      <c r="P2508" s="25">
        <v>-41.09</v>
      </c>
      <c r="Q2508" s="68"/>
      <c r="R2508" s="68"/>
      <c r="S2508" s="68"/>
      <c r="T2508" s="68"/>
    </row>
    <row r="2509" spans="3:20" x14ac:dyDescent="0.35">
      <c r="C2509" s="48">
        <v>7.6996830999999997</v>
      </c>
      <c r="D2509" s="49">
        <v>-33.658700000000003</v>
      </c>
      <c r="I2509" s="35">
        <v>100.729</v>
      </c>
      <c r="J2509" s="36">
        <v>214</v>
      </c>
      <c r="O2509" s="55">
        <v>50.14</v>
      </c>
      <c r="P2509" s="25">
        <v>-41.46</v>
      </c>
      <c r="Q2509" s="68"/>
      <c r="R2509" s="68"/>
      <c r="S2509" s="68"/>
      <c r="T2509" s="68"/>
    </row>
    <row r="2510" spans="3:20" x14ac:dyDescent="0.35">
      <c r="C2510" s="48">
        <v>7.7039999999999997</v>
      </c>
      <c r="D2510" s="49">
        <v>-33.710999999999999</v>
      </c>
      <c r="I2510" s="35">
        <v>100.77200000000001</v>
      </c>
      <c r="J2510" s="36">
        <v>214</v>
      </c>
      <c r="O2510" s="55">
        <v>50.16</v>
      </c>
      <c r="P2510" s="25">
        <v>-39.93</v>
      </c>
      <c r="Q2510" s="68"/>
      <c r="R2510" s="68"/>
      <c r="S2510" s="68"/>
      <c r="T2510" s="68"/>
    </row>
    <row r="2511" spans="3:20" x14ac:dyDescent="0.35">
      <c r="C2511" s="48">
        <v>7.7072548999999997</v>
      </c>
      <c r="D2511" s="49">
        <v>-34.380299999999998</v>
      </c>
      <c r="I2511" s="35">
        <v>100.815</v>
      </c>
      <c r="J2511" s="36">
        <v>214.4</v>
      </c>
      <c r="O2511" s="55">
        <v>50.18</v>
      </c>
      <c r="P2511" s="25">
        <v>-40.6</v>
      </c>
      <c r="Q2511" s="68"/>
      <c r="R2511" s="68"/>
      <c r="S2511" s="68"/>
      <c r="T2511" s="68"/>
    </row>
    <row r="2512" spans="3:20" x14ac:dyDescent="0.35">
      <c r="C2512" s="48">
        <v>7.7110152000000003</v>
      </c>
      <c r="D2512" s="49">
        <v>-34.292299999999997</v>
      </c>
      <c r="I2512" s="35">
        <v>100.85899999999999</v>
      </c>
      <c r="J2512" s="36">
        <v>213.2</v>
      </c>
      <c r="O2512" s="55">
        <v>50.2</v>
      </c>
      <c r="P2512" s="25">
        <v>-40.770000000000003</v>
      </c>
      <c r="Q2512" s="68"/>
      <c r="R2512" s="68"/>
      <c r="S2512" s="68"/>
      <c r="T2512" s="68"/>
    </row>
    <row r="2513" spans="3:20" x14ac:dyDescent="0.35">
      <c r="C2513" s="48">
        <v>7.7150917999999997</v>
      </c>
      <c r="D2513" s="49">
        <v>-34.384700000000002</v>
      </c>
      <c r="I2513" s="35">
        <v>100.90300000000001</v>
      </c>
      <c r="J2513" s="36">
        <v>213.4</v>
      </c>
      <c r="O2513" s="55">
        <v>50.22</v>
      </c>
      <c r="P2513" s="25">
        <v>-40.380000000000003</v>
      </c>
      <c r="Q2513" s="68"/>
      <c r="R2513" s="68"/>
      <c r="S2513" s="68"/>
      <c r="T2513" s="68"/>
    </row>
    <row r="2514" spans="3:20" x14ac:dyDescent="0.35">
      <c r="C2514" s="48">
        <v>7.7195064999999996</v>
      </c>
      <c r="D2514" s="49">
        <v>-33.601900000000001</v>
      </c>
      <c r="I2514" s="35">
        <v>100.94799999999999</v>
      </c>
      <c r="J2514" s="36">
        <v>213.2</v>
      </c>
      <c r="O2514" s="55">
        <v>50.24</v>
      </c>
      <c r="P2514" s="25">
        <v>-40.18</v>
      </c>
      <c r="Q2514" s="68"/>
      <c r="R2514" s="68"/>
      <c r="S2514" s="68"/>
      <c r="T2514" s="68"/>
    </row>
    <row r="2515" spans="3:20" x14ac:dyDescent="0.35">
      <c r="C2515" s="48">
        <v>7.7236022000000002</v>
      </c>
      <c r="D2515" s="49">
        <v>-33.885800000000003</v>
      </c>
      <c r="I2515" s="35">
        <v>100.992</v>
      </c>
      <c r="J2515" s="36">
        <v>213.4</v>
      </c>
      <c r="O2515" s="55">
        <v>50.26</v>
      </c>
      <c r="P2515" s="25">
        <v>-40.18</v>
      </c>
      <c r="Q2515" s="68"/>
      <c r="R2515" s="68"/>
      <c r="S2515" s="68"/>
      <c r="T2515" s="68"/>
    </row>
    <row r="2516" spans="3:20" x14ac:dyDescent="0.35">
      <c r="C2516" s="48">
        <v>7.7269416</v>
      </c>
      <c r="D2516" s="49">
        <v>-33.508299999999998</v>
      </c>
      <c r="I2516" s="35">
        <v>101.03700000000001</v>
      </c>
      <c r="J2516" s="36">
        <v>214.1</v>
      </c>
      <c r="O2516" s="55">
        <v>50.28</v>
      </c>
      <c r="P2516" s="25">
        <v>-41.18</v>
      </c>
      <c r="Q2516" s="68"/>
      <c r="R2516" s="68"/>
      <c r="S2516" s="68"/>
      <c r="T2516" s="68"/>
    </row>
    <row r="2517" spans="3:20" x14ac:dyDescent="0.35">
      <c r="C2517" s="48">
        <v>7.7309935000000003</v>
      </c>
      <c r="D2517" s="49">
        <v>-34.175699999999999</v>
      </c>
      <c r="I2517" s="35">
        <v>101.08</v>
      </c>
      <c r="J2517" s="36">
        <v>214</v>
      </c>
      <c r="O2517" s="55">
        <v>50.3</v>
      </c>
      <c r="P2517" s="25">
        <v>-41.45</v>
      </c>
      <c r="Q2517" s="68"/>
      <c r="R2517" s="68"/>
      <c r="S2517" s="68"/>
      <c r="T2517" s="68"/>
    </row>
    <row r="2518" spans="3:20" x14ac:dyDescent="0.35">
      <c r="C2518" s="48">
        <v>7.7345385000000002</v>
      </c>
      <c r="D2518" s="49">
        <v>-33.201300000000003</v>
      </c>
      <c r="I2518" s="35">
        <v>101.121</v>
      </c>
      <c r="J2518" s="36">
        <v>214.5</v>
      </c>
      <c r="O2518" s="55">
        <v>50.32</v>
      </c>
      <c r="P2518" s="25">
        <v>-39.979999999999997</v>
      </c>
      <c r="Q2518" s="68"/>
      <c r="R2518" s="68"/>
      <c r="S2518" s="68"/>
      <c r="T2518" s="68"/>
    </row>
    <row r="2519" spans="3:20" x14ac:dyDescent="0.35">
      <c r="C2519" s="48">
        <v>7.7384250000000003</v>
      </c>
      <c r="D2519" s="49">
        <v>-35.0914</v>
      </c>
      <c r="I2519" s="35">
        <v>101.163</v>
      </c>
      <c r="J2519" s="36">
        <v>214.8</v>
      </c>
      <c r="O2519" s="55">
        <v>50.34</v>
      </c>
      <c r="P2519" s="25">
        <v>-41.4</v>
      </c>
      <c r="Q2519" s="68"/>
      <c r="R2519" s="68"/>
      <c r="S2519" s="68"/>
      <c r="T2519" s="68"/>
    </row>
    <row r="2520" spans="3:20" x14ac:dyDescent="0.35">
      <c r="C2520" s="48">
        <v>7.7425091000000004</v>
      </c>
      <c r="D2520" s="49">
        <v>-34.603999999999999</v>
      </c>
      <c r="I2520" s="35">
        <v>101.203</v>
      </c>
      <c r="J2520" s="36">
        <v>214.3</v>
      </c>
      <c r="O2520" s="55">
        <v>50.36</v>
      </c>
      <c r="P2520" s="25">
        <v>-40.94</v>
      </c>
      <c r="Q2520" s="68"/>
      <c r="R2520" s="68"/>
      <c r="S2520" s="68"/>
      <c r="T2520" s="68"/>
    </row>
    <row r="2521" spans="3:20" x14ac:dyDescent="0.35">
      <c r="C2521" s="48">
        <v>7.7466818000000002</v>
      </c>
      <c r="D2521" s="49">
        <v>-33.975099999999998</v>
      </c>
      <c r="I2521" s="35">
        <v>101.24299999999999</v>
      </c>
      <c r="J2521" s="36">
        <v>215.5</v>
      </c>
      <c r="O2521" s="55">
        <v>50.38</v>
      </c>
      <c r="P2521" s="25">
        <v>-40.18</v>
      </c>
      <c r="Q2521" s="68"/>
      <c r="R2521" s="68"/>
      <c r="S2521" s="68"/>
      <c r="T2521" s="68"/>
    </row>
    <row r="2522" spans="3:20" x14ac:dyDescent="0.35">
      <c r="C2522" s="48">
        <v>7.7506788999999996</v>
      </c>
      <c r="D2522" s="49">
        <v>-34.476900000000001</v>
      </c>
      <c r="I2522" s="35">
        <v>101.283</v>
      </c>
      <c r="J2522" s="36">
        <v>214.9</v>
      </c>
      <c r="O2522" s="55">
        <v>50.4</v>
      </c>
      <c r="P2522" s="25">
        <v>-40.24</v>
      </c>
      <c r="Q2522" s="68"/>
      <c r="R2522" s="68"/>
      <c r="S2522" s="68"/>
      <c r="T2522" s="68"/>
    </row>
    <row r="2523" spans="3:20" x14ac:dyDescent="0.35">
      <c r="C2523" s="48">
        <v>7.7548873</v>
      </c>
      <c r="D2523" s="49">
        <v>-33.910499999999999</v>
      </c>
      <c r="I2523" s="35">
        <v>101.324</v>
      </c>
      <c r="J2523" s="36">
        <v>213.8</v>
      </c>
      <c r="O2523" s="55">
        <v>50.42</v>
      </c>
      <c r="P2523" s="25">
        <v>-40.409999999999997</v>
      </c>
      <c r="Q2523" s="68"/>
      <c r="R2523" s="68"/>
      <c r="S2523" s="68"/>
      <c r="T2523" s="68"/>
    </row>
    <row r="2524" spans="3:20" x14ac:dyDescent="0.35">
      <c r="C2524" s="48">
        <v>7.7589436999999997</v>
      </c>
      <c r="D2524" s="49">
        <v>-34.4559</v>
      </c>
      <c r="I2524" s="35">
        <v>101.367</v>
      </c>
      <c r="J2524" s="36">
        <v>214.5</v>
      </c>
      <c r="O2524" s="55">
        <v>50.44</v>
      </c>
      <c r="P2524" s="25">
        <v>-40.659999999999997</v>
      </c>
      <c r="Q2524" s="68"/>
      <c r="R2524" s="68"/>
      <c r="S2524" s="68"/>
      <c r="T2524" s="68"/>
    </row>
    <row r="2525" spans="3:20" x14ac:dyDescent="0.35">
      <c r="C2525" s="48">
        <v>7.7627480999999996</v>
      </c>
      <c r="D2525" s="49">
        <v>-33.722799999999999</v>
      </c>
      <c r="I2525" s="35">
        <v>101.411</v>
      </c>
      <c r="J2525" s="36">
        <v>213.5</v>
      </c>
      <c r="O2525" s="55">
        <v>50.46</v>
      </c>
      <c r="P2525" s="25">
        <v>-40.22</v>
      </c>
      <c r="Q2525" s="68"/>
      <c r="R2525" s="68"/>
      <c r="S2525" s="68"/>
      <c r="T2525" s="68"/>
    </row>
    <row r="2526" spans="3:20" x14ac:dyDescent="0.35">
      <c r="C2526" s="48">
        <v>7.7671818000000004</v>
      </c>
      <c r="D2526" s="49">
        <v>-33.938800000000001</v>
      </c>
      <c r="I2526" s="35">
        <v>101.45399999999999</v>
      </c>
      <c r="J2526" s="36">
        <v>213.9</v>
      </c>
      <c r="O2526" s="55">
        <v>50.48</v>
      </c>
      <c r="P2526" s="25">
        <v>-41.38</v>
      </c>
      <c r="Q2526" s="68"/>
      <c r="R2526" s="68"/>
      <c r="S2526" s="68"/>
      <c r="T2526" s="68"/>
    </row>
    <row r="2527" spans="3:20" x14ac:dyDescent="0.35">
      <c r="C2527" s="48">
        <v>7.7715420000000002</v>
      </c>
      <c r="D2527" s="49">
        <v>-33.244100000000003</v>
      </c>
      <c r="I2527" s="35">
        <v>101.498</v>
      </c>
      <c r="J2527" s="36">
        <v>213.6</v>
      </c>
      <c r="O2527" s="55">
        <v>50.5</v>
      </c>
      <c r="P2527" s="25">
        <v>-39.89</v>
      </c>
      <c r="Q2527" s="68"/>
      <c r="R2527" s="68"/>
      <c r="S2527" s="68"/>
      <c r="T2527" s="68"/>
    </row>
    <row r="2528" spans="3:20" x14ac:dyDescent="0.35">
      <c r="C2528" s="48">
        <v>7.7755634000000002</v>
      </c>
      <c r="D2528" s="49">
        <v>-35.145699999999998</v>
      </c>
      <c r="I2528" s="35">
        <v>101.542</v>
      </c>
      <c r="J2528" s="36">
        <v>214.2</v>
      </c>
      <c r="O2528" s="55">
        <v>50.52</v>
      </c>
      <c r="P2528" s="25">
        <v>-38.799999999999997</v>
      </c>
      <c r="Q2528" s="68"/>
      <c r="R2528" s="68"/>
      <c r="S2528" s="68"/>
      <c r="T2528" s="68"/>
    </row>
    <row r="2529" spans="3:20" x14ac:dyDescent="0.35">
      <c r="C2529" s="48">
        <v>7.7795037999999996</v>
      </c>
      <c r="D2529" s="49">
        <v>-34.561900000000001</v>
      </c>
      <c r="I2529" s="35">
        <v>101.586</v>
      </c>
      <c r="J2529" s="36">
        <v>213.7</v>
      </c>
      <c r="O2529" s="55">
        <v>50.54</v>
      </c>
      <c r="P2529" s="25">
        <v>-40.64</v>
      </c>
      <c r="Q2529" s="68"/>
      <c r="R2529" s="68"/>
      <c r="S2529" s="68"/>
      <c r="T2529" s="68"/>
    </row>
    <row r="2530" spans="3:20" x14ac:dyDescent="0.35">
      <c r="C2530" s="48">
        <v>7.7836166999999996</v>
      </c>
      <c r="D2530" s="49">
        <v>-33.265900000000002</v>
      </c>
      <c r="I2530" s="35">
        <v>101.629</v>
      </c>
      <c r="J2530" s="36">
        <v>214</v>
      </c>
      <c r="O2530" s="55">
        <v>50.56</v>
      </c>
      <c r="P2530" s="25">
        <v>-40.39</v>
      </c>
      <c r="Q2530" s="68"/>
      <c r="R2530" s="68"/>
      <c r="S2530" s="68"/>
      <c r="T2530" s="68"/>
    </row>
    <row r="2531" spans="3:20" x14ac:dyDescent="0.35">
      <c r="C2531" s="48">
        <v>7.7869656999999997</v>
      </c>
      <c r="D2531" s="49">
        <v>-33.131900000000002</v>
      </c>
      <c r="I2531" s="35">
        <v>101.673</v>
      </c>
      <c r="J2531" s="36">
        <v>214</v>
      </c>
      <c r="O2531" s="55">
        <v>50.58</v>
      </c>
      <c r="P2531" s="25">
        <v>-40.659999999999997</v>
      </c>
      <c r="Q2531" s="68"/>
      <c r="R2531" s="68"/>
      <c r="S2531" s="68"/>
      <c r="T2531" s="68"/>
    </row>
    <row r="2532" spans="3:20" x14ac:dyDescent="0.35">
      <c r="C2532" s="48">
        <v>7.7900505000000004</v>
      </c>
      <c r="D2532" s="49">
        <v>-34.499200000000002</v>
      </c>
      <c r="I2532" s="35">
        <v>101.717</v>
      </c>
      <c r="J2532" s="36">
        <v>214.1</v>
      </c>
      <c r="O2532" s="55">
        <v>50.6</v>
      </c>
      <c r="P2532" s="25">
        <v>-41.11</v>
      </c>
      <c r="Q2532" s="68"/>
      <c r="R2532" s="68"/>
      <c r="S2532" s="68"/>
      <c r="T2532" s="68"/>
    </row>
    <row r="2533" spans="3:20" x14ac:dyDescent="0.35">
      <c r="C2533" s="48">
        <v>7.7944592000000004</v>
      </c>
      <c r="D2533" s="49">
        <v>-35.060200000000002</v>
      </c>
      <c r="I2533" s="35">
        <v>101.761</v>
      </c>
      <c r="J2533" s="36">
        <v>213.3</v>
      </c>
      <c r="O2533" s="55">
        <v>50.62</v>
      </c>
      <c r="P2533" s="25">
        <v>-40.340000000000003</v>
      </c>
      <c r="Q2533" s="68"/>
      <c r="R2533" s="68"/>
      <c r="S2533" s="68"/>
      <c r="T2533" s="68"/>
    </row>
    <row r="2534" spans="3:20" x14ac:dyDescent="0.35">
      <c r="C2534" s="48">
        <v>7.7984999999999998</v>
      </c>
      <c r="D2534" s="49">
        <v>-33.637700000000002</v>
      </c>
      <c r="I2534" s="35">
        <v>101.806</v>
      </c>
      <c r="J2534" s="36">
        <v>213.7</v>
      </c>
      <c r="O2534" s="55">
        <v>50.64</v>
      </c>
      <c r="P2534" s="25">
        <v>-40.5</v>
      </c>
      <c r="Q2534" s="68"/>
      <c r="R2534" s="68"/>
      <c r="S2534" s="68"/>
      <c r="T2534" s="68"/>
    </row>
    <row r="2535" spans="3:20" x14ac:dyDescent="0.35">
      <c r="C2535" s="48">
        <v>7.8022479000000002</v>
      </c>
      <c r="D2535" s="49">
        <v>-34.9754</v>
      </c>
      <c r="I2535" s="35">
        <v>101.851</v>
      </c>
      <c r="J2535" s="36">
        <v>213.9</v>
      </c>
      <c r="O2535" s="55">
        <v>50.66</v>
      </c>
      <c r="P2535" s="25">
        <v>-39.92</v>
      </c>
      <c r="Q2535" s="68"/>
      <c r="R2535" s="68"/>
      <c r="S2535" s="68"/>
      <c r="T2535" s="68"/>
    </row>
    <row r="2536" spans="3:20" x14ac:dyDescent="0.35">
      <c r="C2536" s="48">
        <v>7.8061515000000004</v>
      </c>
      <c r="D2536" s="49">
        <v>-33.320399999999999</v>
      </c>
      <c r="I2536" s="35">
        <v>101.895</v>
      </c>
      <c r="J2536" s="36">
        <v>214.1</v>
      </c>
      <c r="O2536" s="55">
        <v>50.68</v>
      </c>
      <c r="P2536" s="25">
        <v>-39.22</v>
      </c>
      <c r="Q2536" s="68"/>
      <c r="R2536" s="68"/>
      <c r="S2536" s="68"/>
      <c r="T2536" s="68"/>
    </row>
    <row r="2537" spans="3:20" x14ac:dyDescent="0.35">
      <c r="C2537" s="48">
        <v>7.8101678999999997</v>
      </c>
      <c r="D2537" s="49">
        <v>-33.366700000000002</v>
      </c>
      <c r="I2537" s="35">
        <v>101.93899999999999</v>
      </c>
      <c r="J2537" s="36">
        <v>213.4</v>
      </c>
      <c r="O2537" s="55">
        <v>50.7</v>
      </c>
      <c r="P2537" s="25">
        <v>-40.869999999999997</v>
      </c>
      <c r="Q2537" s="68"/>
      <c r="R2537" s="68"/>
      <c r="S2537" s="68"/>
      <c r="T2537" s="68"/>
    </row>
    <row r="2538" spans="3:20" x14ac:dyDescent="0.35">
      <c r="C2538" s="48">
        <v>7.8144909</v>
      </c>
      <c r="D2538" s="49">
        <v>-34.2545</v>
      </c>
      <c r="I2538" s="35">
        <v>101.98399999999999</v>
      </c>
      <c r="J2538" s="36">
        <v>212.2</v>
      </c>
      <c r="O2538" s="55">
        <v>50.72</v>
      </c>
      <c r="P2538" s="25">
        <v>-40.21</v>
      </c>
      <c r="Q2538" s="68"/>
      <c r="R2538" s="68"/>
      <c r="S2538" s="68"/>
      <c r="T2538" s="68"/>
    </row>
    <row r="2539" spans="3:20" x14ac:dyDescent="0.35">
      <c r="C2539" s="48">
        <v>7.8185083000000004</v>
      </c>
      <c r="D2539" s="49">
        <v>-34.835000000000001</v>
      </c>
      <c r="I2539" s="35">
        <v>102.032</v>
      </c>
      <c r="J2539" s="36">
        <v>213.6</v>
      </c>
      <c r="O2539" s="55">
        <v>50.74</v>
      </c>
      <c r="P2539" s="25">
        <v>-40.24</v>
      </c>
      <c r="Q2539" s="68"/>
      <c r="R2539" s="68"/>
      <c r="S2539" s="68"/>
      <c r="T2539" s="68"/>
    </row>
    <row r="2540" spans="3:20" x14ac:dyDescent="0.35">
      <c r="C2540" s="48">
        <v>7.8226478999999998</v>
      </c>
      <c r="D2540" s="49">
        <v>-33.993000000000002</v>
      </c>
      <c r="I2540" s="35">
        <v>102.07899999999999</v>
      </c>
      <c r="J2540" s="36">
        <v>213.5</v>
      </c>
      <c r="O2540" s="55">
        <v>50.76</v>
      </c>
      <c r="P2540" s="25">
        <v>-40.72</v>
      </c>
      <c r="Q2540" s="68"/>
      <c r="R2540" s="68"/>
      <c r="S2540" s="68"/>
      <c r="T2540" s="68"/>
    </row>
    <row r="2541" spans="3:20" x14ac:dyDescent="0.35">
      <c r="C2541" s="48">
        <v>7.8268864000000002</v>
      </c>
      <c r="D2541" s="49">
        <v>-34.831899999999997</v>
      </c>
      <c r="I2541" s="35">
        <v>102.125</v>
      </c>
      <c r="J2541" s="36">
        <v>213.2</v>
      </c>
      <c r="O2541" s="55">
        <v>50.78</v>
      </c>
      <c r="P2541" s="25">
        <v>-39.979999999999997</v>
      </c>
      <c r="Q2541" s="68"/>
      <c r="R2541" s="68"/>
      <c r="S2541" s="68"/>
      <c r="T2541" s="68"/>
    </row>
    <row r="2542" spans="3:20" x14ac:dyDescent="0.35">
      <c r="C2542" s="48">
        <v>7.8311111000000002</v>
      </c>
      <c r="D2542" s="49">
        <v>-33.924399999999999</v>
      </c>
      <c r="I2542" s="35">
        <v>102.17100000000001</v>
      </c>
      <c r="J2542" s="36">
        <v>213.5</v>
      </c>
      <c r="O2542" s="55">
        <v>50.8</v>
      </c>
      <c r="P2542" s="25">
        <v>-40.69</v>
      </c>
      <c r="Q2542" s="68"/>
      <c r="R2542" s="68"/>
      <c r="S2542" s="68"/>
      <c r="T2542" s="68"/>
    </row>
    <row r="2543" spans="3:20" x14ac:dyDescent="0.35">
      <c r="C2543" s="48">
        <v>7.8348091999999996</v>
      </c>
      <c r="D2543" s="49">
        <v>-33.998199999999997</v>
      </c>
      <c r="I2543" s="35">
        <v>102.217</v>
      </c>
      <c r="J2543" s="36">
        <v>213.6</v>
      </c>
      <c r="O2543" s="55">
        <v>50.82</v>
      </c>
      <c r="P2543" s="25">
        <v>-40.200000000000003</v>
      </c>
      <c r="Q2543" s="68"/>
      <c r="R2543" s="68"/>
      <c r="S2543" s="68"/>
      <c r="T2543" s="68"/>
    </row>
    <row r="2544" spans="3:20" x14ac:dyDescent="0.35">
      <c r="C2544" s="48">
        <v>7.8388273000000002</v>
      </c>
      <c r="D2544" s="49">
        <v>-35.944899999999997</v>
      </c>
      <c r="I2544" s="35">
        <v>102.264</v>
      </c>
      <c r="J2544" s="36">
        <v>212.9</v>
      </c>
      <c r="O2544" s="55">
        <v>50.84</v>
      </c>
      <c r="P2544" s="25">
        <v>-41.12</v>
      </c>
      <c r="Q2544" s="68"/>
      <c r="R2544" s="68"/>
      <c r="S2544" s="68"/>
      <c r="T2544" s="68"/>
    </row>
    <row r="2545" spans="3:20" x14ac:dyDescent="0.35">
      <c r="C2545" s="48">
        <v>7.8442308000000001</v>
      </c>
      <c r="D2545" s="49">
        <v>-34.381300000000003</v>
      </c>
      <c r="I2545" s="35">
        <v>102.31</v>
      </c>
      <c r="J2545" s="36">
        <v>214</v>
      </c>
      <c r="O2545" s="55">
        <v>50.86</v>
      </c>
      <c r="P2545" s="25">
        <v>-40.64</v>
      </c>
      <c r="Q2545" s="68"/>
      <c r="R2545" s="68"/>
      <c r="S2545" s="68"/>
      <c r="T2545" s="68"/>
    </row>
    <row r="2546" spans="3:20" x14ac:dyDescent="0.35">
      <c r="C2546" s="48">
        <v>7.8480559000000003</v>
      </c>
      <c r="D2546" s="49">
        <v>-33.716900000000003</v>
      </c>
      <c r="I2546" s="35">
        <v>102.357</v>
      </c>
      <c r="J2546" s="36">
        <v>212.8</v>
      </c>
      <c r="O2546" s="55">
        <v>50.88</v>
      </c>
      <c r="P2546" s="25">
        <v>-39.869999999999997</v>
      </c>
      <c r="Q2546" s="68"/>
      <c r="R2546" s="68"/>
      <c r="S2546" s="68"/>
      <c r="T2546" s="68"/>
    </row>
    <row r="2547" spans="3:20" x14ac:dyDescent="0.35">
      <c r="C2547" s="48">
        <v>7.8521485999999996</v>
      </c>
      <c r="D2547" s="49">
        <v>-35.007800000000003</v>
      </c>
      <c r="I2547" s="35">
        <v>102.405</v>
      </c>
      <c r="J2547" s="36">
        <v>212.7</v>
      </c>
      <c r="O2547" s="55">
        <v>50.9</v>
      </c>
      <c r="P2547" s="25">
        <v>-40.33</v>
      </c>
      <c r="Q2547" s="68"/>
      <c r="R2547" s="68"/>
      <c r="S2547" s="68"/>
      <c r="T2547" s="68"/>
    </row>
    <row r="2548" spans="3:20" x14ac:dyDescent="0.35">
      <c r="C2548" s="48">
        <v>7.8559388999999999</v>
      </c>
      <c r="D2548" s="49">
        <v>-35.985900000000001</v>
      </c>
      <c r="I2548" s="35">
        <v>102.453</v>
      </c>
      <c r="J2548" s="36">
        <v>212.8</v>
      </c>
      <c r="O2548" s="55">
        <v>50.92</v>
      </c>
      <c r="P2548" s="25">
        <v>-39.71</v>
      </c>
      <c r="Q2548" s="68"/>
      <c r="R2548" s="68"/>
      <c r="S2548" s="68"/>
      <c r="T2548" s="68"/>
    </row>
    <row r="2549" spans="3:20" x14ac:dyDescent="0.35">
      <c r="C2549" s="48">
        <v>7.860125</v>
      </c>
      <c r="D2549" s="49">
        <v>-35.320700000000002</v>
      </c>
      <c r="I2549" s="35">
        <v>102.502</v>
      </c>
      <c r="J2549" s="36">
        <v>213.1</v>
      </c>
      <c r="O2549" s="55">
        <v>50.94</v>
      </c>
      <c r="P2549" s="25">
        <v>-40.39</v>
      </c>
      <c r="Q2549" s="68"/>
      <c r="R2549" s="68"/>
      <c r="S2549" s="68"/>
      <c r="T2549" s="68"/>
    </row>
    <row r="2550" spans="3:20" x14ac:dyDescent="0.35">
      <c r="C2550" s="48">
        <v>7.8649215999999997</v>
      </c>
      <c r="D2550" s="49">
        <v>-33.989600000000003</v>
      </c>
      <c r="I2550" s="35">
        <v>102.551</v>
      </c>
      <c r="J2550" s="36">
        <v>213.5</v>
      </c>
      <c r="O2550" s="55">
        <v>50.96</v>
      </c>
      <c r="P2550" s="25">
        <v>-41.84</v>
      </c>
      <c r="Q2550" s="68"/>
      <c r="R2550" s="68"/>
      <c r="S2550" s="68"/>
      <c r="T2550" s="68"/>
    </row>
    <row r="2551" spans="3:20" x14ac:dyDescent="0.35">
      <c r="C2551" s="48">
        <v>7.8682797000000004</v>
      </c>
      <c r="D2551" s="49">
        <v>-34.830500000000001</v>
      </c>
      <c r="I2551" s="35">
        <v>102.599</v>
      </c>
      <c r="J2551" s="36">
        <v>212.4</v>
      </c>
      <c r="O2551" s="55">
        <v>50.98</v>
      </c>
      <c r="P2551" s="25">
        <v>-40.590000000000003</v>
      </c>
      <c r="Q2551" s="68"/>
      <c r="R2551" s="68"/>
      <c r="S2551" s="68"/>
      <c r="T2551" s="68"/>
    </row>
    <row r="2552" spans="3:20" x14ac:dyDescent="0.35">
      <c r="C2552" s="48">
        <v>7.8716565000000003</v>
      </c>
      <c r="D2552" s="49">
        <v>-34.8812</v>
      </c>
      <c r="I2552" s="35">
        <v>102.648</v>
      </c>
      <c r="J2552" s="36">
        <v>212.6</v>
      </c>
      <c r="O2552" s="55">
        <v>51</v>
      </c>
      <c r="P2552" s="25">
        <v>-39.69</v>
      </c>
      <c r="Q2552" s="68"/>
      <c r="R2552" s="68"/>
      <c r="S2552" s="68"/>
      <c r="T2552" s="68"/>
    </row>
    <row r="2553" spans="3:20" x14ac:dyDescent="0.35">
      <c r="C2553" s="48">
        <v>7.8760392000000001</v>
      </c>
      <c r="D2553" s="49">
        <v>-34.6738</v>
      </c>
      <c r="I2553" s="35">
        <v>102.69799999999999</v>
      </c>
      <c r="J2553" s="36">
        <v>212.1</v>
      </c>
      <c r="O2553" s="55">
        <v>51.02</v>
      </c>
      <c r="P2553" s="25">
        <v>-41.01</v>
      </c>
      <c r="Q2553" s="68"/>
      <c r="R2553" s="68"/>
      <c r="S2553" s="68"/>
      <c r="T2553" s="68"/>
    </row>
    <row r="2554" spans="3:20" x14ac:dyDescent="0.35">
      <c r="C2554" s="48">
        <v>7.8795504999999997</v>
      </c>
      <c r="D2554" s="49">
        <v>-33.250100000000003</v>
      </c>
      <c r="I2554" s="35">
        <v>102.75</v>
      </c>
      <c r="J2554" s="36">
        <v>213</v>
      </c>
      <c r="O2554" s="55">
        <v>51.04</v>
      </c>
      <c r="P2554" s="25">
        <v>-39.97</v>
      </c>
      <c r="Q2554" s="68"/>
      <c r="R2554" s="68"/>
      <c r="S2554" s="68"/>
      <c r="T2554" s="68"/>
    </row>
    <row r="2555" spans="3:20" x14ac:dyDescent="0.35">
      <c r="C2555" s="48">
        <v>7.8836181999999999</v>
      </c>
      <c r="D2555" s="49">
        <v>-33.586300000000001</v>
      </c>
      <c r="I2555" s="35">
        <v>102.80200000000001</v>
      </c>
      <c r="J2555" s="36">
        <v>211.3</v>
      </c>
      <c r="O2555" s="55">
        <v>51.06</v>
      </c>
      <c r="P2555" s="25">
        <v>-39.86</v>
      </c>
      <c r="Q2555" s="68"/>
      <c r="R2555" s="68"/>
      <c r="S2555" s="68"/>
      <c r="T2555" s="68"/>
    </row>
    <row r="2556" spans="3:20" x14ac:dyDescent="0.35">
      <c r="C2556" s="48">
        <v>7.8882810000000001</v>
      </c>
      <c r="D2556" s="49">
        <v>-34.597799999999999</v>
      </c>
      <c r="I2556" s="35">
        <v>102.85599999999999</v>
      </c>
      <c r="J2556" s="36">
        <v>211.6</v>
      </c>
      <c r="O2556" s="55">
        <v>51.08</v>
      </c>
      <c r="P2556" s="25">
        <v>-40.24</v>
      </c>
      <c r="Q2556" s="68"/>
      <c r="R2556" s="68"/>
      <c r="S2556" s="68"/>
      <c r="T2556" s="68"/>
    </row>
    <row r="2557" spans="3:20" x14ac:dyDescent="0.35">
      <c r="C2557" s="48">
        <v>7.8923053000000003</v>
      </c>
      <c r="D2557" s="49">
        <v>-34.578499999999998</v>
      </c>
      <c r="I2557" s="35">
        <v>102.91200000000001</v>
      </c>
      <c r="J2557" s="36">
        <v>212.1</v>
      </c>
      <c r="O2557" s="55">
        <v>51.1</v>
      </c>
      <c r="P2557" s="25">
        <v>-40.049999999999997</v>
      </c>
      <c r="Q2557" s="68"/>
      <c r="R2557" s="68"/>
      <c r="S2557" s="68"/>
      <c r="T2557" s="68"/>
    </row>
    <row r="2558" spans="3:20" x14ac:dyDescent="0.35">
      <c r="C2558" s="48">
        <v>7.8962747999999996</v>
      </c>
      <c r="D2558" s="49">
        <v>-34.749099999999999</v>
      </c>
      <c r="I2558" s="35">
        <v>102.967</v>
      </c>
      <c r="J2558" s="36">
        <v>211</v>
      </c>
      <c r="O2558" s="55">
        <v>51.12</v>
      </c>
      <c r="P2558" s="25">
        <v>-41.28</v>
      </c>
      <c r="Q2558" s="68"/>
      <c r="R2558" s="68"/>
      <c r="S2558" s="68"/>
      <c r="T2558" s="68"/>
    </row>
    <row r="2559" spans="3:20" x14ac:dyDescent="0.35">
      <c r="C2559" s="48">
        <v>7.9002667000000004</v>
      </c>
      <c r="D2559" s="49">
        <v>-34.638399999999997</v>
      </c>
      <c r="I2559" s="35">
        <v>103.024</v>
      </c>
      <c r="J2559" s="36">
        <v>211.3</v>
      </c>
      <c r="O2559" s="55">
        <v>51.14</v>
      </c>
      <c r="P2559" s="25">
        <v>-40.89</v>
      </c>
      <c r="Q2559" s="68"/>
      <c r="R2559" s="68"/>
      <c r="S2559" s="68"/>
      <c r="T2559" s="68"/>
    </row>
    <row r="2560" spans="3:20" x14ac:dyDescent="0.35">
      <c r="C2560" s="48">
        <v>7.9038909000000004</v>
      </c>
      <c r="D2560" s="49">
        <v>-34.954300000000003</v>
      </c>
      <c r="I2560" s="35">
        <v>103.08</v>
      </c>
      <c r="J2560" s="36">
        <v>211.9</v>
      </c>
      <c r="O2560" s="55">
        <v>51.16</v>
      </c>
      <c r="P2560" s="25">
        <v>-40.19</v>
      </c>
      <c r="Q2560" s="68"/>
      <c r="R2560" s="68"/>
      <c r="S2560" s="68"/>
      <c r="T2560" s="68"/>
    </row>
    <row r="2561" spans="3:20" x14ac:dyDescent="0.35">
      <c r="C2561" s="48">
        <v>7.9076168999999998</v>
      </c>
      <c r="D2561" s="49">
        <v>-35.228999999999999</v>
      </c>
      <c r="I2561" s="35">
        <v>103.136</v>
      </c>
      <c r="J2561" s="36">
        <v>211</v>
      </c>
      <c r="O2561" s="55">
        <v>51.18</v>
      </c>
      <c r="P2561" s="25">
        <v>-41.31</v>
      </c>
      <c r="Q2561" s="68"/>
      <c r="R2561" s="68"/>
      <c r="S2561" s="68"/>
      <c r="T2561" s="68"/>
    </row>
    <row r="2562" spans="3:20" x14ac:dyDescent="0.35">
      <c r="C2562" s="48">
        <v>7.9117886999999998</v>
      </c>
      <c r="D2562" s="49">
        <v>-34.861499999999999</v>
      </c>
      <c r="I2562" s="35">
        <v>103.19199999999999</v>
      </c>
      <c r="J2562" s="36">
        <v>212.5</v>
      </c>
      <c r="O2562" s="55">
        <v>51.2</v>
      </c>
      <c r="P2562" s="25">
        <v>-40</v>
      </c>
      <c r="Q2562" s="68"/>
      <c r="R2562" s="68"/>
      <c r="S2562" s="68"/>
      <c r="T2562" s="68"/>
    </row>
    <row r="2563" spans="3:20" x14ac:dyDescent="0.35">
      <c r="C2563" s="48">
        <v>7.9166118000000001</v>
      </c>
      <c r="D2563" s="49">
        <v>-34.528700000000001</v>
      </c>
      <c r="I2563" s="35">
        <v>103.246</v>
      </c>
      <c r="J2563" s="36">
        <v>211.4</v>
      </c>
      <c r="O2563" s="55">
        <v>51.22</v>
      </c>
      <c r="P2563" s="25">
        <v>-39.83</v>
      </c>
      <c r="Q2563" s="68"/>
      <c r="R2563" s="68"/>
      <c r="S2563" s="68"/>
      <c r="T2563" s="68"/>
    </row>
    <row r="2564" spans="3:20" x14ac:dyDescent="0.35">
      <c r="C2564" s="48">
        <v>7.9201582999999998</v>
      </c>
      <c r="D2564" s="49">
        <v>-34.041400000000003</v>
      </c>
      <c r="I2564" s="35">
        <v>103.3</v>
      </c>
      <c r="J2564" s="36">
        <v>212.6</v>
      </c>
      <c r="O2564" s="55">
        <v>51.24</v>
      </c>
      <c r="P2564" s="25">
        <v>-41.12</v>
      </c>
      <c r="Q2564" s="68"/>
      <c r="R2564" s="68"/>
      <c r="S2564" s="68"/>
      <c r="T2564" s="68"/>
    </row>
    <row r="2565" spans="3:20" x14ac:dyDescent="0.35">
      <c r="C2565" s="48">
        <v>7.9243202999999998</v>
      </c>
      <c r="D2565" s="49">
        <v>-35.554299999999998</v>
      </c>
      <c r="I2565" s="35">
        <v>103.354</v>
      </c>
      <c r="J2565" s="36">
        <v>212</v>
      </c>
      <c r="O2565" s="55">
        <v>51.26</v>
      </c>
      <c r="P2565" s="25">
        <v>-40.33</v>
      </c>
      <c r="Q2565" s="68"/>
      <c r="R2565" s="68"/>
      <c r="S2565" s="68"/>
      <c r="T2565" s="68"/>
    </row>
    <row r="2566" spans="3:20" x14ac:dyDescent="0.35">
      <c r="C2566" s="48">
        <v>7.9286238999999998</v>
      </c>
      <c r="D2566" s="49">
        <v>-32.825800000000001</v>
      </c>
      <c r="I2566" s="35">
        <v>103.407</v>
      </c>
      <c r="J2566" s="36">
        <v>212.6</v>
      </c>
      <c r="O2566" s="55">
        <v>51.28</v>
      </c>
      <c r="P2566" s="25">
        <v>-41.07</v>
      </c>
      <c r="Q2566" s="68"/>
      <c r="R2566" s="68"/>
      <c r="S2566" s="68"/>
      <c r="T2566" s="68"/>
    </row>
    <row r="2567" spans="3:20" x14ac:dyDescent="0.35">
      <c r="C2567" s="48">
        <v>7.9322092</v>
      </c>
      <c r="D2567" s="49">
        <v>-34.056199999999997</v>
      </c>
      <c r="I2567" s="35">
        <v>103.46</v>
      </c>
      <c r="J2567" s="36">
        <v>212.6</v>
      </c>
      <c r="O2567" s="55">
        <v>51.3</v>
      </c>
      <c r="P2567" s="25">
        <v>-41.28</v>
      </c>
      <c r="Q2567" s="68"/>
      <c r="R2567" s="68"/>
      <c r="S2567" s="68"/>
      <c r="T2567" s="68"/>
    </row>
    <row r="2568" spans="3:20" x14ac:dyDescent="0.35">
      <c r="C2568" s="48">
        <v>7.9361835000000003</v>
      </c>
      <c r="D2568" s="49">
        <v>-35.197200000000002</v>
      </c>
      <c r="I2568" s="35">
        <v>103.512</v>
      </c>
      <c r="J2568" s="36">
        <v>211.5</v>
      </c>
      <c r="O2568" s="55">
        <v>51.32</v>
      </c>
      <c r="P2568" s="25">
        <v>-40.56</v>
      </c>
      <c r="Q2568" s="68"/>
      <c r="R2568" s="68"/>
      <c r="S2568" s="68"/>
      <c r="T2568" s="68"/>
    </row>
    <row r="2569" spans="3:20" x14ac:dyDescent="0.35">
      <c r="C2569" s="48">
        <v>7.9397099000000004</v>
      </c>
      <c r="D2569" s="49">
        <v>-34.2866</v>
      </c>
      <c r="I2569" s="35">
        <v>103.56699999999999</v>
      </c>
      <c r="J2569" s="36">
        <v>212.1</v>
      </c>
      <c r="O2569" s="55">
        <v>51.34</v>
      </c>
      <c r="P2569" s="25">
        <v>-39.86</v>
      </c>
      <c r="Q2569" s="68"/>
      <c r="R2569" s="68"/>
      <c r="S2569" s="68"/>
      <c r="T2569" s="68"/>
    </row>
    <row r="2570" spans="3:20" x14ac:dyDescent="0.35">
      <c r="C2570" s="48">
        <v>7.9439317999999997</v>
      </c>
      <c r="D2570" s="49">
        <v>-35.237900000000003</v>
      </c>
      <c r="I2570" s="35">
        <v>103.621</v>
      </c>
      <c r="J2570" s="36">
        <v>213.7</v>
      </c>
      <c r="O2570" s="55">
        <v>51.36</v>
      </c>
      <c r="P2570" s="25">
        <v>-39.4</v>
      </c>
      <c r="Q2570" s="68"/>
      <c r="R2570" s="68"/>
      <c r="S2570" s="68"/>
      <c r="T2570" s="68"/>
    </row>
    <row r="2571" spans="3:20" x14ac:dyDescent="0.35">
      <c r="C2571" s="48">
        <v>7.9484924000000001</v>
      </c>
      <c r="D2571" s="49">
        <v>-34.598300000000002</v>
      </c>
      <c r="I2571" s="35">
        <v>103.67400000000001</v>
      </c>
      <c r="J2571" s="36">
        <v>212.6</v>
      </c>
      <c r="O2571" s="55">
        <v>51.38</v>
      </c>
      <c r="P2571" s="25">
        <v>-40.770000000000003</v>
      </c>
      <c r="Q2571" s="68"/>
      <c r="R2571" s="68"/>
      <c r="S2571" s="68"/>
      <c r="T2571" s="68"/>
    </row>
    <row r="2572" spans="3:20" x14ac:dyDescent="0.35">
      <c r="C2572" s="48">
        <v>7.9523333000000003</v>
      </c>
      <c r="D2572" s="49">
        <v>-34.677199999999999</v>
      </c>
      <c r="I2572" s="35">
        <v>103.727</v>
      </c>
      <c r="J2572" s="36">
        <v>212.3</v>
      </c>
      <c r="O2572" s="55">
        <v>51.4</v>
      </c>
      <c r="P2572" s="25">
        <v>-39.71</v>
      </c>
      <c r="Q2572" s="68"/>
      <c r="R2572" s="68"/>
      <c r="S2572" s="68"/>
      <c r="T2572" s="68"/>
    </row>
    <row r="2573" spans="3:20" x14ac:dyDescent="0.35">
      <c r="C2573" s="48">
        <v>7.9561919000000003</v>
      </c>
      <c r="D2573" s="49">
        <v>-33.140099999999997</v>
      </c>
      <c r="I2573" s="35">
        <v>103.78</v>
      </c>
      <c r="J2573" s="36">
        <v>212.8</v>
      </c>
      <c r="O2573" s="55">
        <v>51.42</v>
      </c>
      <c r="P2573" s="25">
        <v>-40.229999999999997</v>
      </c>
      <c r="Q2573" s="68"/>
      <c r="R2573" s="68"/>
      <c r="S2573" s="68"/>
      <c r="T2573" s="68"/>
    </row>
    <row r="2574" spans="3:20" x14ac:dyDescent="0.35">
      <c r="C2574" s="48">
        <v>7.9600986000000002</v>
      </c>
      <c r="D2574" s="49">
        <v>-35.418700000000001</v>
      </c>
      <c r="I2574" s="35">
        <v>103.833</v>
      </c>
      <c r="J2574" s="36">
        <v>212.8</v>
      </c>
      <c r="O2574" s="55">
        <v>51.44</v>
      </c>
      <c r="P2574" s="25">
        <v>-39.799999999999997</v>
      </c>
      <c r="Q2574" s="68"/>
      <c r="R2574" s="68"/>
      <c r="S2574" s="68"/>
      <c r="T2574" s="68"/>
    </row>
    <row r="2575" spans="3:20" x14ac:dyDescent="0.35">
      <c r="C2575" s="48">
        <v>7.9641009</v>
      </c>
      <c r="D2575" s="49">
        <v>-34.607999999999997</v>
      </c>
      <c r="I2575" s="35">
        <v>103.886</v>
      </c>
      <c r="J2575" s="36">
        <v>213</v>
      </c>
      <c r="O2575" s="55">
        <v>51.46</v>
      </c>
      <c r="P2575" s="25">
        <v>-39.909999999999997</v>
      </c>
      <c r="Q2575" s="68"/>
      <c r="R2575" s="68"/>
      <c r="S2575" s="68"/>
      <c r="T2575" s="68"/>
    </row>
    <row r="2576" spans="3:20" x14ac:dyDescent="0.35">
      <c r="C2576" s="48">
        <v>7.9675871999999996</v>
      </c>
      <c r="D2576" s="49">
        <v>-34.436100000000003</v>
      </c>
      <c r="I2576" s="35">
        <v>103.93899999999999</v>
      </c>
      <c r="J2576" s="36">
        <v>212.5</v>
      </c>
      <c r="O2576" s="55">
        <v>51.48</v>
      </c>
      <c r="P2576" s="25">
        <v>-40.25</v>
      </c>
      <c r="Q2576" s="68"/>
      <c r="R2576" s="68"/>
      <c r="S2576" s="68"/>
      <c r="T2576" s="68"/>
    </row>
    <row r="2577" spans="3:20" x14ac:dyDescent="0.35">
      <c r="C2577" s="48">
        <v>7.9717273000000004</v>
      </c>
      <c r="D2577" s="49">
        <v>-34.6907</v>
      </c>
      <c r="I2577" s="35">
        <v>103.991</v>
      </c>
      <c r="J2577" s="36">
        <v>213</v>
      </c>
      <c r="O2577" s="55">
        <v>51.5</v>
      </c>
      <c r="P2577" s="25">
        <v>-40.85</v>
      </c>
      <c r="Q2577" s="68"/>
      <c r="R2577" s="68"/>
      <c r="S2577" s="68"/>
      <c r="T2577" s="68"/>
    </row>
    <row r="2578" spans="3:20" x14ac:dyDescent="0.35">
      <c r="C2578" s="48">
        <v>7.9770687000000002</v>
      </c>
      <c r="D2578" s="49">
        <v>-33.682299999999998</v>
      </c>
      <c r="I2578" s="35">
        <v>104.041</v>
      </c>
      <c r="J2578" s="36">
        <v>213.7</v>
      </c>
      <c r="O2578" s="55">
        <v>51.52</v>
      </c>
      <c r="P2578" s="25">
        <v>-41.89</v>
      </c>
      <c r="Q2578" s="68"/>
      <c r="R2578" s="68"/>
      <c r="S2578" s="68"/>
      <c r="T2578" s="68"/>
    </row>
    <row r="2579" spans="3:20" x14ac:dyDescent="0.35">
      <c r="C2579" s="48">
        <v>7.9808667</v>
      </c>
      <c r="D2579" s="49">
        <v>-34.6006</v>
      </c>
      <c r="I2579" s="35">
        <v>104.092</v>
      </c>
      <c r="J2579" s="36">
        <v>213.4</v>
      </c>
      <c r="O2579" s="55">
        <v>51.54</v>
      </c>
      <c r="P2579" s="25">
        <v>-40.5</v>
      </c>
      <c r="Q2579" s="68"/>
      <c r="R2579" s="68"/>
      <c r="S2579" s="68"/>
      <c r="T2579" s="68"/>
    </row>
    <row r="2580" spans="3:20" x14ac:dyDescent="0.35">
      <c r="C2580" s="48">
        <v>7.9848803000000004</v>
      </c>
      <c r="D2580" s="49">
        <v>-35.549900000000001</v>
      </c>
      <c r="I2580" s="35">
        <v>104.143</v>
      </c>
      <c r="J2580" s="36">
        <v>213.4</v>
      </c>
      <c r="O2580" s="55">
        <v>51.56</v>
      </c>
      <c r="P2580" s="25">
        <v>-40.6</v>
      </c>
      <c r="Q2580" s="68"/>
      <c r="R2580" s="68"/>
      <c r="S2580" s="68"/>
      <c r="T2580" s="68"/>
    </row>
    <row r="2581" spans="3:20" x14ac:dyDescent="0.35">
      <c r="C2581" s="48">
        <v>7.9892110000000001</v>
      </c>
      <c r="D2581" s="49">
        <v>-34.020600000000002</v>
      </c>
      <c r="I2581" s="35">
        <v>104.193</v>
      </c>
      <c r="J2581" s="36">
        <v>213.6</v>
      </c>
      <c r="O2581" s="55">
        <v>51.58</v>
      </c>
      <c r="P2581" s="25">
        <v>-41.42</v>
      </c>
      <c r="Q2581" s="68"/>
      <c r="R2581" s="68"/>
      <c r="S2581" s="68"/>
      <c r="T2581" s="68"/>
    </row>
    <row r="2582" spans="3:20" x14ac:dyDescent="0.35">
      <c r="C2582" s="48">
        <v>7.9934431999999997</v>
      </c>
      <c r="D2582" s="49">
        <v>-34.023499999999999</v>
      </c>
      <c r="I2582" s="35">
        <v>104.244</v>
      </c>
      <c r="J2582" s="36">
        <v>213.1</v>
      </c>
      <c r="O2582" s="55">
        <v>51.6</v>
      </c>
      <c r="P2582" s="25">
        <v>-41.75</v>
      </c>
      <c r="Q2582" s="68"/>
      <c r="R2582" s="68"/>
      <c r="S2582" s="68"/>
      <c r="T2582" s="68"/>
    </row>
    <row r="2583" spans="3:20" x14ac:dyDescent="0.35">
      <c r="C2583" s="48">
        <v>7.9977248000000003</v>
      </c>
      <c r="D2583" s="49">
        <v>-33.730200000000004</v>
      </c>
      <c r="I2583" s="35">
        <v>104.294</v>
      </c>
      <c r="J2583" s="36">
        <v>213.3</v>
      </c>
      <c r="O2583" s="55">
        <v>51.62</v>
      </c>
      <c r="P2583" s="25">
        <v>-40.31</v>
      </c>
      <c r="Q2583" s="68"/>
      <c r="R2583" s="68"/>
      <c r="S2583" s="68"/>
      <c r="T2583" s="68"/>
    </row>
    <row r="2584" spans="3:20" x14ac:dyDescent="0.35">
      <c r="C2584" s="48">
        <v>8.0016750000000005</v>
      </c>
      <c r="D2584" s="49">
        <v>-34.4756</v>
      </c>
      <c r="I2584" s="35">
        <v>104.34399999999999</v>
      </c>
      <c r="J2584" s="36">
        <v>214.2</v>
      </c>
      <c r="O2584" s="55">
        <v>51.64</v>
      </c>
      <c r="P2584" s="25">
        <v>-41.8</v>
      </c>
      <c r="Q2584" s="68"/>
      <c r="R2584" s="68"/>
      <c r="S2584" s="68"/>
      <c r="T2584" s="68"/>
    </row>
    <row r="2585" spans="3:20" x14ac:dyDescent="0.35">
      <c r="C2585" s="48">
        <v>8.0055064999999992</v>
      </c>
      <c r="D2585" s="49">
        <v>-34.848599999999998</v>
      </c>
      <c r="I2585" s="35">
        <v>104.39400000000001</v>
      </c>
      <c r="J2585" s="36">
        <v>213.4</v>
      </c>
      <c r="O2585" s="55">
        <v>51.66</v>
      </c>
      <c r="P2585" s="25">
        <v>-40.17</v>
      </c>
      <c r="Q2585" s="68"/>
      <c r="R2585" s="68"/>
      <c r="S2585" s="68"/>
      <c r="T2585" s="68"/>
    </row>
    <row r="2586" spans="3:20" x14ac:dyDescent="0.35">
      <c r="C2586" s="48">
        <v>8.0092662000000008</v>
      </c>
      <c r="D2586" s="49">
        <v>-34.585599999999999</v>
      </c>
      <c r="I2586" s="35">
        <v>104.446</v>
      </c>
      <c r="J2586" s="36">
        <v>212.8</v>
      </c>
      <c r="O2586" s="55">
        <v>51.68</v>
      </c>
      <c r="P2586" s="25">
        <v>-39.46</v>
      </c>
      <c r="Q2586" s="68"/>
      <c r="R2586" s="68"/>
      <c r="S2586" s="68"/>
      <c r="T2586" s="68"/>
    </row>
    <row r="2587" spans="3:20" x14ac:dyDescent="0.35">
      <c r="C2587" s="48">
        <v>8.0130244000000008</v>
      </c>
      <c r="D2587" s="49">
        <v>-33.919400000000003</v>
      </c>
      <c r="I2587" s="35">
        <v>104.5</v>
      </c>
      <c r="J2587" s="36">
        <v>212.6</v>
      </c>
      <c r="O2587" s="55">
        <v>51.7</v>
      </c>
      <c r="P2587" s="25">
        <v>-38.9</v>
      </c>
      <c r="Q2587" s="68"/>
      <c r="R2587" s="68"/>
      <c r="S2587" s="68"/>
      <c r="T2587" s="68"/>
    </row>
    <row r="2588" spans="3:20" x14ac:dyDescent="0.35">
      <c r="C2588" s="48">
        <v>8.0171723999999998</v>
      </c>
      <c r="D2588" s="49">
        <v>-35.136400000000002</v>
      </c>
      <c r="I2588" s="35">
        <v>104.553</v>
      </c>
      <c r="J2588" s="36">
        <v>213.4</v>
      </c>
      <c r="O2588" s="55">
        <v>51.72</v>
      </c>
      <c r="P2588" s="25">
        <v>-39.03</v>
      </c>
      <c r="Q2588" s="68"/>
      <c r="R2588" s="68"/>
      <c r="S2588" s="68"/>
      <c r="T2588" s="68"/>
    </row>
    <row r="2589" spans="3:20" x14ac:dyDescent="0.35">
      <c r="C2589" s="48">
        <v>8.0221756000000006</v>
      </c>
      <c r="D2589" s="49">
        <v>-34.407200000000003</v>
      </c>
      <c r="I2589" s="35">
        <v>104.60599999999999</v>
      </c>
      <c r="J2589" s="36">
        <v>213.4</v>
      </c>
      <c r="O2589" s="55">
        <v>51.74</v>
      </c>
      <c r="P2589" s="25">
        <v>-38.979999999999997</v>
      </c>
      <c r="Q2589" s="68"/>
      <c r="R2589" s="68"/>
      <c r="S2589" s="68"/>
      <c r="T2589" s="68"/>
    </row>
    <row r="2590" spans="3:20" x14ac:dyDescent="0.35">
      <c r="C2590" s="48">
        <v>8.0262317000000003</v>
      </c>
      <c r="D2590" s="49">
        <v>-34.015099999999997</v>
      </c>
      <c r="I2590" s="35">
        <v>104.658</v>
      </c>
      <c r="J2590" s="36">
        <v>213</v>
      </c>
      <c r="O2590" s="55">
        <v>51.76</v>
      </c>
      <c r="P2590" s="25">
        <v>-39.409999999999997</v>
      </c>
      <c r="Q2590" s="68"/>
      <c r="R2590" s="68"/>
      <c r="S2590" s="68"/>
      <c r="T2590" s="68"/>
    </row>
    <row r="2591" spans="3:20" x14ac:dyDescent="0.35">
      <c r="C2591" s="48">
        <v>8.0297973999999996</v>
      </c>
      <c r="D2591" s="49">
        <v>-33.625900000000001</v>
      </c>
      <c r="I2591" s="35">
        <v>104.71</v>
      </c>
      <c r="J2591" s="36">
        <v>213.3</v>
      </c>
      <c r="O2591" s="55">
        <v>51.78</v>
      </c>
      <c r="P2591" s="25">
        <v>-39.35</v>
      </c>
      <c r="Q2591" s="68"/>
      <c r="R2591" s="68"/>
      <c r="S2591" s="68"/>
      <c r="T2591" s="68"/>
    </row>
    <row r="2592" spans="3:20" x14ac:dyDescent="0.35">
      <c r="C2592" s="48">
        <v>8.0330534</v>
      </c>
      <c r="D2592" s="49">
        <v>-35.1248</v>
      </c>
      <c r="I2592" s="35">
        <v>104.762</v>
      </c>
      <c r="J2592" s="36">
        <v>213.6</v>
      </c>
      <c r="O2592" s="55">
        <v>51.8</v>
      </c>
      <c r="P2592" s="25">
        <v>-39.49</v>
      </c>
      <c r="Q2592" s="68"/>
      <c r="R2592" s="68"/>
      <c r="S2592" s="68"/>
      <c r="T2592" s="68"/>
    </row>
    <row r="2593" spans="3:20" x14ac:dyDescent="0.35">
      <c r="C2593" s="48">
        <v>8.0373587999999998</v>
      </c>
      <c r="D2593" s="49">
        <v>-34.541899999999998</v>
      </c>
      <c r="I2593" s="35">
        <v>104.81399999999999</v>
      </c>
      <c r="J2593" s="36">
        <v>213.5</v>
      </c>
      <c r="O2593" s="55">
        <v>51.82</v>
      </c>
      <c r="P2593" s="25">
        <v>-40.200000000000003</v>
      </c>
      <c r="Q2593" s="68"/>
      <c r="R2593" s="68"/>
      <c r="S2593" s="68"/>
      <c r="T2593" s="68"/>
    </row>
    <row r="2594" spans="3:20" x14ac:dyDescent="0.35">
      <c r="C2594" s="48">
        <v>8.0414718000000001</v>
      </c>
      <c r="D2594" s="49">
        <v>-34.350999999999999</v>
      </c>
      <c r="I2594" s="35">
        <v>104.866</v>
      </c>
      <c r="J2594" s="36">
        <v>213.3</v>
      </c>
      <c r="O2594" s="55">
        <v>51.84</v>
      </c>
      <c r="P2594" s="25">
        <v>-40.380000000000003</v>
      </c>
      <c r="Q2594" s="68"/>
      <c r="R2594" s="68"/>
      <c r="S2594" s="68"/>
      <c r="T2594" s="68"/>
    </row>
    <row r="2595" spans="3:20" x14ac:dyDescent="0.35">
      <c r="C2595" s="48">
        <v>8.0457371000000002</v>
      </c>
      <c r="D2595" s="49">
        <v>-34.613599999999998</v>
      </c>
      <c r="I2595" s="35">
        <v>104.91800000000001</v>
      </c>
      <c r="J2595" s="36">
        <v>213.1</v>
      </c>
      <c r="O2595" s="55">
        <v>51.86</v>
      </c>
      <c r="P2595" s="25">
        <v>-39.46</v>
      </c>
      <c r="Q2595" s="68"/>
      <c r="R2595" s="68"/>
      <c r="S2595" s="68"/>
      <c r="T2595" s="68"/>
    </row>
    <row r="2596" spans="3:20" x14ac:dyDescent="0.35">
      <c r="C2596" s="48">
        <v>8.0488537000000004</v>
      </c>
      <c r="D2596" s="49">
        <v>-34.105699999999999</v>
      </c>
      <c r="I2596" s="35">
        <v>104.97199999999999</v>
      </c>
      <c r="J2596" s="36">
        <v>213</v>
      </c>
      <c r="O2596" s="55">
        <v>51.88</v>
      </c>
      <c r="P2596" s="25">
        <v>-39.78</v>
      </c>
      <c r="Q2596" s="68"/>
      <c r="R2596" s="68"/>
      <c r="S2596" s="68"/>
      <c r="T2596" s="68"/>
    </row>
    <row r="2597" spans="3:20" x14ac:dyDescent="0.35">
      <c r="C2597" s="48">
        <v>8.0529504000000003</v>
      </c>
      <c r="D2597" s="49">
        <v>-34.720500000000001</v>
      </c>
      <c r="I2597" s="35">
        <v>105.026</v>
      </c>
      <c r="J2597" s="36">
        <v>213.1</v>
      </c>
      <c r="O2597" s="55">
        <v>51.9</v>
      </c>
      <c r="P2597" s="25">
        <v>-39.69</v>
      </c>
      <c r="Q2597" s="68"/>
      <c r="R2597" s="68"/>
      <c r="S2597" s="68"/>
      <c r="T2597" s="68"/>
    </row>
    <row r="2598" spans="3:20" x14ac:dyDescent="0.35">
      <c r="C2598" s="48">
        <v>8.0570065</v>
      </c>
      <c r="D2598" s="49">
        <v>-33.951500000000003</v>
      </c>
      <c r="I2598" s="35">
        <v>105.077</v>
      </c>
      <c r="J2598" s="36">
        <v>212.9</v>
      </c>
      <c r="O2598" s="55">
        <v>51.92</v>
      </c>
      <c r="P2598" s="25">
        <v>-39.96</v>
      </c>
      <c r="Q2598" s="68"/>
      <c r="R2598" s="68"/>
      <c r="S2598" s="68"/>
      <c r="T2598" s="68"/>
    </row>
    <row r="2599" spans="3:20" x14ac:dyDescent="0.35">
      <c r="C2599" s="48">
        <v>8.0612562000000008</v>
      </c>
      <c r="D2599" s="49">
        <v>-34.163899999999998</v>
      </c>
      <c r="I2599" s="35">
        <v>105.129</v>
      </c>
      <c r="J2599" s="36">
        <v>214.7</v>
      </c>
      <c r="O2599" s="55">
        <v>51.94</v>
      </c>
      <c r="P2599" s="25">
        <v>-38.57</v>
      </c>
      <c r="Q2599" s="68"/>
      <c r="R2599" s="68"/>
      <c r="S2599" s="68"/>
      <c r="T2599" s="68"/>
    </row>
    <row r="2600" spans="3:20" x14ac:dyDescent="0.35">
      <c r="C2600" s="48">
        <v>8.0653980000000001</v>
      </c>
      <c r="D2600" s="49">
        <v>-34.746099999999998</v>
      </c>
      <c r="I2600" s="35">
        <v>105.18</v>
      </c>
      <c r="J2600" s="36">
        <v>213.7</v>
      </c>
      <c r="O2600" s="55">
        <v>51.96</v>
      </c>
      <c r="P2600" s="25">
        <v>-39.44</v>
      </c>
      <c r="Q2600" s="68"/>
      <c r="R2600" s="68"/>
      <c r="S2600" s="68"/>
      <c r="T2600" s="68"/>
    </row>
    <row r="2601" spans="3:20" x14ac:dyDescent="0.35">
      <c r="C2601" s="48">
        <v>8.0695750000000004</v>
      </c>
      <c r="D2601" s="49">
        <v>-34.712800000000001</v>
      </c>
      <c r="I2601" s="35">
        <v>105.23099999999999</v>
      </c>
      <c r="J2601" s="36">
        <v>213.4</v>
      </c>
      <c r="O2601" s="55">
        <v>51.98</v>
      </c>
      <c r="P2601" s="25">
        <v>-39.31</v>
      </c>
      <c r="Q2601" s="68"/>
      <c r="R2601" s="68"/>
      <c r="S2601" s="68"/>
      <c r="T2601" s="68"/>
    </row>
    <row r="2602" spans="3:20" x14ac:dyDescent="0.35">
      <c r="C2602" s="48">
        <v>8.0739266000000001</v>
      </c>
      <c r="D2602" s="49">
        <v>-34.520400000000002</v>
      </c>
      <c r="I2602" s="35">
        <v>105.282</v>
      </c>
      <c r="J2602" s="36">
        <v>214.1</v>
      </c>
      <c r="O2602" s="55">
        <v>52</v>
      </c>
      <c r="P2602" s="25">
        <v>-39.090000000000003</v>
      </c>
      <c r="Q2602" s="68"/>
      <c r="R2602" s="68"/>
      <c r="S2602" s="68"/>
      <c r="T2602" s="68"/>
    </row>
    <row r="2603" spans="3:20" x14ac:dyDescent="0.35">
      <c r="C2603" s="48">
        <v>8.0782308</v>
      </c>
      <c r="D2603" s="49">
        <v>-33.317999999999998</v>
      </c>
      <c r="I2603" s="35">
        <v>105.334</v>
      </c>
      <c r="J2603" s="36">
        <v>213.7</v>
      </c>
      <c r="O2603" s="55">
        <v>52.02</v>
      </c>
      <c r="P2603" s="25">
        <v>-39.409999999999997</v>
      </c>
      <c r="Q2603" s="68"/>
      <c r="R2603" s="68"/>
      <c r="S2603" s="68"/>
      <c r="T2603" s="68"/>
    </row>
    <row r="2604" spans="3:20" x14ac:dyDescent="0.35">
      <c r="C2604" s="48">
        <v>8.0825229000000007</v>
      </c>
      <c r="D2604" s="49">
        <v>-33.691299999999998</v>
      </c>
      <c r="I2604" s="35">
        <v>105.384</v>
      </c>
      <c r="J2604" s="36">
        <v>213.6</v>
      </c>
      <c r="O2604" s="55">
        <v>52.04</v>
      </c>
      <c r="P2604" s="25">
        <v>-39.58</v>
      </c>
      <c r="Q2604" s="68"/>
      <c r="R2604" s="68"/>
      <c r="S2604" s="68"/>
      <c r="T2604" s="68"/>
    </row>
    <row r="2605" spans="3:20" x14ac:dyDescent="0.35">
      <c r="C2605" s="48">
        <v>8.0868787999999991</v>
      </c>
      <c r="D2605" s="49">
        <v>-33.959400000000002</v>
      </c>
      <c r="I2605" s="35">
        <v>105.434</v>
      </c>
      <c r="J2605" s="36">
        <v>214.3</v>
      </c>
      <c r="O2605" s="55">
        <v>52.06</v>
      </c>
      <c r="P2605" s="25">
        <v>-39.81</v>
      </c>
      <c r="Q2605" s="68"/>
      <c r="R2605" s="68"/>
      <c r="S2605" s="68"/>
      <c r="T2605" s="68"/>
    </row>
    <row r="2606" spans="3:20" x14ac:dyDescent="0.35">
      <c r="C2606" s="48">
        <v>8.0909846999999999</v>
      </c>
      <c r="D2606" s="49">
        <v>-32.884599999999999</v>
      </c>
      <c r="I2606" s="35">
        <v>105.48399999999999</v>
      </c>
      <c r="J2606" s="36">
        <v>214.3</v>
      </c>
      <c r="O2606" s="55">
        <v>52.08</v>
      </c>
      <c r="P2606" s="25">
        <v>-39.880000000000003</v>
      </c>
      <c r="Q2606" s="68"/>
      <c r="R2606" s="68"/>
      <c r="S2606" s="68"/>
      <c r="T2606" s="68"/>
    </row>
    <row r="2607" spans="3:20" x14ac:dyDescent="0.35">
      <c r="C2607" s="48">
        <v>8.0951646000000004</v>
      </c>
      <c r="D2607" s="49">
        <v>-34.005000000000003</v>
      </c>
      <c r="I2607" s="35">
        <v>105.53400000000001</v>
      </c>
      <c r="J2607" s="36">
        <v>214</v>
      </c>
      <c r="O2607" s="55">
        <v>52.1</v>
      </c>
      <c r="P2607" s="25">
        <v>-39.479999999999997</v>
      </c>
      <c r="Q2607" s="68"/>
      <c r="R2607" s="68"/>
      <c r="S2607" s="68"/>
      <c r="T2607" s="68"/>
    </row>
    <row r="2608" spans="3:20" x14ac:dyDescent="0.35">
      <c r="C2608" s="48">
        <v>8.0990870000000008</v>
      </c>
      <c r="D2608" s="49">
        <v>-34.316400000000002</v>
      </c>
      <c r="I2608" s="35">
        <v>105.583</v>
      </c>
      <c r="J2608" s="36">
        <v>214.5</v>
      </c>
      <c r="O2608" s="55">
        <v>52.12</v>
      </c>
      <c r="P2608" s="25">
        <v>-39.03</v>
      </c>
      <c r="Q2608" s="68"/>
      <c r="R2608" s="68"/>
      <c r="S2608" s="68"/>
      <c r="T2608" s="68"/>
    </row>
    <row r="2609" spans="3:20" x14ac:dyDescent="0.35">
      <c r="C2609" s="48">
        <v>8.1020909000000003</v>
      </c>
      <c r="D2609" s="49">
        <v>-34.271000000000001</v>
      </c>
      <c r="I2609" s="35">
        <v>105.633</v>
      </c>
      <c r="J2609" s="36">
        <v>214.3</v>
      </c>
      <c r="O2609" s="55">
        <v>52.14</v>
      </c>
      <c r="P2609" s="25">
        <v>-38.81</v>
      </c>
      <c r="Q2609" s="68"/>
      <c r="R2609" s="68"/>
      <c r="S2609" s="68"/>
      <c r="T2609" s="68"/>
    </row>
    <row r="2610" spans="3:20" x14ac:dyDescent="0.35">
      <c r="C2610" s="48">
        <v>8.1061527000000009</v>
      </c>
      <c r="D2610" s="49">
        <v>-33.600900000000003</v>
      </c>
      <c r="I2610" s="35">
        <v>105.681</v>
      </c>
      <c r="J2610" s="36">
        <v>214.9</v>
      </c>
      <c r="O2610" s="55">
        <v>52.16</v>
      </c>
      <c r="P2610" s="25">
        <v>-39.4</v>
      </c>
      <c r="Q2610" s="68"/>
      <c r="R2610" s="68"/>
      <c r="S2610" s="68"/>
      <c r="T2610" s="68"/>
    </row>
    <row r="2611" spans="3:20" x14ac:dyDescent="0.35">
      <c r="C2611" s="48">
        <v>8.1101197000000003</v>
      </c>
      <c r="D2611" s="49">
        <v>-33.980600000000003</v>
      </c>
      <c r="I2611" s="35">
        <v>105.72799999999999</v>
      </c>
      <c r="J2611" s="36">
        <v>214.6</v>
      </c>
      <c r="O2611" s="55">
        <v>52.18</v>
      </c>
      <c r="P2611" s="25">
        <v>-39.299999999999997</v>
      </c>
      <c r="Q2611" s="68"/>
      <c r="R2611" s="68"/>
      <c r="S2611" s="68"/>
      <c r="T2611" s="68"/>
    </row>
    <row r="2612" spans="3:20" x14ac:dyDescent="0.35">
      <c r="C2612" s="48">
        <v>8.1141182000000001</v>
      </c>
      <c r="D2612" s="49">
        <v>-33.934399999999997</v>
      </c>
      <c r="I2612" s="35">
        <v>105.776</v>
      </c>
      <c r="J2612" s="36">
        <v>215.2</v>
      </c>
      <c r="O2612" s="55">
        <v>52.2</v>
      </c>
      <c r="P2612" s="25">
        <v>-38.880000000000003</v>
      </c>
      <c r="Q2612" s="68"/>
      <c r="R2612" s="68"/>
      <c r="S2612" s="68"/>
      <c r="T2612" s="68"/>
    </row>
    <row r="2613" spans="3:20" x14ac:dyDescent="0.35">
      <c r="C2613" s="48">
        <v>8.1184343000000005</v>
      </c>
      <c r="D2613" s="49">
        <v>-34.916800000000002</v>
      </c>
      <c r="I2613" s="35">
        <v>105.825</v>
      </c>
      <c r="J2613" s="36">
        <v>214.5</v>
      </c>
      <c r="O2613" s="55">
        <v>52.22</v>
      </c>
      <c r="P2613" s="25">
        <v>-38.29</v>
      </c>
      <c r="Q2613" s="68"/>
      <c r="R2613" s="68"/>
      <c r="S2613" s="68"/>
      <c r="T2613" s="68"/>
    </row>
    <row r="2614" spans="3:20" x14ac:dyDescent="0.35">
      <c r="C2614" s="48">
        <v>8.1222499999999993</v>
      </c>
      <c r="D2614" s="49">
        <v>-33.693199999999997</v>
      </c>
      <c r="I2614" s="35">
        <v>105.876</v>
      </c>
      <c r="J2614" s="36">
        <v>214</v>
      </c>
      <c r="O2614" s="55">
        <v>52.24</v>
      </c>
      <c r="P2614" s="25">
        <v>-39.020000000000003</v>
      </c>
      <c r="Q2614" s="68"/>
      <c r="R2614" s="68"/>
      <c r="S2614" s="68"/>
      <c r="T2614" s="68"/>
    </row>
    <row r="2615" spans="3:20" x14ac:dyDescent="0.35">
      <c r="C2615" s="48">
        <v>8.1257622000000005</v>
      </c>
      <c r="D2615" s="49">
        <v>-33.856699999999996</v>
      </c>
      <c r="I2615" s="35">
        <v>105.928</v>
      </c>
      <c r="J2615" s="36">
        <v>213</v>
      </c>
      <c r="O2615" s="55">
        <v>52.26</v>
      </c>
      <c r="P2615" s="25">
        <v>-38.630000000000003</v>
      </c>
      <c r="Q2615" s="68"/>
      <c r="R2615" s="68"/>
      <c r="S2615" s="68"/>
      <c r="T2615" s="68"/>
    </row>
    <row r="2616" spans="3:20" x14ac:dyDescent="0.35">
      <c r="C2616" s="48">
        <v>8.1300083000000001</v>
      </c>
      <c r="D2616" s="49">
        <v>-34.067700000000002</v>
      </c>
      <c r="I2616" s="35">
        <v>105.98</v>
      </c>
      <c r="J2616" s="36">
        <v>213.4</v>
      </c>
      <c r="O2616" s="55">
        <v>52.28</v>
      </c>
      <c r="P2616" s="25">
        <v>-39.770000000000003</v>
      </c>
      <c r="Q2616" s="68"/>
      <c r="R2616" s="68"/>
      <c r="S2616" s="68"/>
      <c r="T2616" s="68"/>
    </row>
    <row r="2617" spans="3:20" x14ac:dyDescent="0.35">
      <c r="C2617" s="48">
        <v>8.1339833000000006</v>
      </c>
      <c r="D2617" s="49">
        <v>-34.753900000000002</v>
      </c>
      <c r="I2617" s="35">
        <v>106.032</v>
      </c>
      <c r="J2617" s="36">
        <v>213.6</v>
      </c>
      <c r="O2617" s="55">
        <v>52.3</v>
      </c>
      <c r="P2617" s="25">
        <v>-39.01</v>
      </c>
      <c r="Q2617" s="68"/>
      <c r="R2617" s="68"/>
      <c r="S2617" s="68"/>
      <c r="T2617" s="68"/>
    </row>
    <row r="2618" spans="3:20" x14ac:dyDescent="0.35">
      <c r="C2618" s="48">
        <v>8.1382746000000008</v>
      </c>
      <c r="D2618" s="49">
        <v>-34.551200000000001</v>
      </c>
      <c r="I2618" s="35">
        <v>106.083</v>
      </c>
      <c r="J2618" s="36">
        <v>214.2</v>
      </c>
      <c r="O2618" s="55">
        <v>52.32</v>
      </c>
      <c r="P2618" s="25">
        <v>-39.96</v>
      </c>
      <c r="Q2618" s="68"/>
      <c r="R2618" s="68"/>
      <c r="S2618" s="68"/>
      <c r="T2618" s="68"/>
    </row>
    <row r="2619" spans="3:20" x14ac:dyDescent="0.35">
      <c r="C2619" s="48">
        <v>8.1421633999999994</v>
      </c>
      <c r="D2619" s="49">
        <v>-34.357399999999998</v>
      </c>
      <c r="I2619" s="35">
        <v>106.137</v>
      </c>
      <c r="J2619" s="36">
        <v>213.4</v>
      </c>
      <c r="O2619" s="55">
        <v>52.34</v>
      </c>
      <c r="P2619" s="25">
        <v>-39.06</v>
      </c>
      <c r="Q2619" s="68"/>
      <c r="R2619" s="68"/>
      <c r="S2619" s="68"/>
      <c r="T2619" s="68"/>
    </row>
    <row r="2620" spans="3:20" x14ac:dyDescent="0.35">
      <c r="C2620" s="48">
        <v>8.1463598000000008</v>
      </c>
      <c r="D2620" s="49">
        <v>-34.901000000000003</v>
      </c>
      <c r="I2620" s="35">
        <v>106.191</v>
      </c>
      <c r="J2620" s="36">
        <v>213.9</v>
      </c>
      <c r="O2620" s="55">
        <v>52.36</v>
      </c>
      <c r="P2620" s="25">
        <v>-39.5</v>
      </c>
      <c r="Q2620" s="68"/>
      <c r="R2620" s="68"/>
      <c r="S2620" s="68"/>
      <c r="T2620" s="68"/>
    </row>
    <row r="2621" spans="3:20" x14ac:dyDescent="0.35">
      <c r="C2621" s="48">
        <v>8.1501756000000007</v>
      </c>
      <c r="D2621" s="49">
        <v>-34.556399999999996</v>
      </c>
      <c r="I2621" s="35">
        <v>106.245</v>
      </c>
      <c r="J2621" s="36">
        <v>213.2</v>
      </c>
      <c r="O2621" s="55">
        <v>52.38</v>
      </c>
      <c r="P2621" s="25">
        <v>-39.94</v>
      </c>
      <c r="Q2621" s="68"/>
      <c r="R2621" s="68"/>
      <c r="S2621" s="68"/>
      <c r="T2621" s="68"/>
    </row>
    <row r="2622" spans="3:20" x14ac:dyDescent="0.35">
      <c r="C2622" s="48">
        <v>8.1533206000000007</v>
      </c>
      <c r="D2622" s="49">
        <v>-34.634099999999997</v>
      </c>
      <c r="I2622" s="35">
        <v>106.29900000000001</v>
      </c>
      <c r="J2622" s="36">
        <v>212.8</v>
      </c>
      <c r="O2622" s="55">
        <v>52.4</v>
      </c>
      <c r="P2622" s="25">
        <v>-40.07</v>
      </c>
      <c r="Q2622" s="68"/>
      <c r="R2622" s="68"/>
      <c r="S2622" s="68"/>
      <c r="T2622" s="68"/>
    </row>
    <row r="2623" spans="3:20" x14ac:dyDescent="0.35">
      <c r="C2623" s="48">
        <v>8.1576620000000002</v>
      </c>
      <c r="D2623" s="49">
        <v>-34.538200000000003</v>
      </c>
      <c r="I2623" s="35">
        <v>106.355</v>
      </c>
      <c r="J2623" s="36">
        <v>213.1</v>
      </c>
      <c r="O2623" s="55">
        <v>52.42</v>
      </c>
      <c r="P2623" s="25">
        <v>-38.89</v>
      </c>
      <c r="Q2623" s="68"/>
      <c r="R2623" s="68"/>
      <c r="S2623" s="68"/>
      <c r="T2623" s="68"/>
    </row>
    <row r="2624" spans="3:20" x14ac:dyDescent="0.35">
      <c r="C2624" s="48">
        <v>8.1622448999999992</v>
      </c>
      <c r="D2624" s="49">
        <v>-34.181899999999999</v>
      </c>
      <c r="I2624" s="35">
        <v>106.41</v>
      </c>
      <c r="J2624" s="36">
        <v>213.3</v>
      </c>
      <c r="O2624" s="55">
        <v>52.44</v>
      </c>
      <c r="P2624" s="25">
        <v>-39.69</v>
      </c>
      <c r="Q2624" s="68"/>
      <c r="R2624" s="68"/>
      <c r="S2624" s="68"/>
      <c r="T2624" s="68"/>
    </row>
    <row r="2625" spans="3:20" x14ac:dyDescent="0.35">
      <c r="C2625" s="48">
        <v>8.1649817999999996</v>
      </c>
      <c r="D2625" s="49">
        <v>-35.0244</v>
      </c>
      <c r="I2625" s="35">
        <v>106.46599999999999</v>
      </c>
      <c r="J2625" s="36">
        <v>212.3</v>
      </c>
      <c r="O2625" s="55">
        <v>52.46</v>
      </c>
      <c r="P2625" s="25">
        <v>-39.18</v>
      </c>
      <c r="Q2625" s="68"/>
      <c r="R2625" s="68"/>
      <c r="S2625" s="68"/>
      <c r="T2625" s="68"/>
    </row>
    <row r="2626" spans="3:20" x14ac:dyDescent="0.35">
      <c r="C2626" s="48">
        <v>8.1698854999999995</v>
      </c>
      <c r="D2626" s="49">
        <v>-34.203200000000002</v>
      </c>
      <c r="I2626" s="35">
        <v>106.523</v>
      </c>
      <c r="J2626" s="36">
        <v>213.1</v>
      </c>
      <c r="O2626" s="55">
        <v>52.48</v>
      </c>
      <c r="P2626" s="25">
        <v>-38.79</v>
      </c>
      <c r="Q2626" s="68"/>
      <c r="R2626" s="68"/>
      <c r="S2626" s="68"/>
      <c r="T2626" s="68"/>
    </row>
    <row r="2627" spans="3:20" x14ac:dyDescent="0.35">
      <c r="C2627" s="48">
        <v>8.1733802000000004</v>
      </c>
      <c r="D2627" s="49">
        <v>-33.580199999999998</v>
      </c>
      <c r="I2627" s="35">
        <v>106.58</v>
      </c>
      <c r="J2627" s="36">
        <v>212.6</v>
      </c>
      <c r="O2627" s="55">
        <v>52.5</v>
      </c>
      <c r="P2627" s="25">
        <v>-38.200000000000003</v>
      </c>
      <c r="Q2627" s="68"/>
      <c r="R2627" s="68"/>
      <c r="S2627" s="68"/>
      <c r="T2627" s="68"/>
    </row>
    <row r="2628" spans="3:20" x14ac:dyDescent="0.35">
      <c r="C2628" s="48">
        <v>8.1783535000000001</v>
      </c>
      <c r="D2628" s="49">
        <v>-34.075099999999999</v>
      </c>
      <c r="I2628" s="35">
        <v>106.636</v>
      </c>
      <c r="J2628" s="36">
        <v>213.2</v>
      </c>
      <c r="O2628" s="55">
        <v>52.52</v>
      </c>
      <c r="P2628" s="25">
        <v>-39.450000000000003</v>
      </c>
      <c r="Q2628" s="68"/>
      <c r="R2628" s="68"/>
      <c r="S2628" s="68"/>
      <c r="T2628" s="68"/>
    </row>
    <row r="2629" spans="3:20" x14ac:dyDescent="0.35">
      <c r="C2629" s="48">
        <v>8.1816619999999993</v>
      </c>
      <c r="D2629" s="49">
        <v>-31.711600000000001</v>
      </c>
      <c r="I2629" s="35">
        <v>106.694</v>
      </c>
      <c r="J2629" s="36">
        <v>212.6</v>
      </c>
      <c r="O2629" s="55">
        <v>52.54</v>
      </c>
      <c r="P2629" s="25">
        <v>-39.89</v>
      </c>
      <c r="Q2629" s="68"/>
      <c r="R2629" s="68"/>
      <c r="S2629" s="68"/>
      <c r="T2629" s="68"/>
    </row>
    <row r="2630" spans="3:20" x14ac:dyDescent="0.35">
      <c r="C2630" s="48">
        <v>8.1867934000000009</v>
      </c>
      <c r="D2630" s="49">
        <v>-34.482500000000002</v>
      </c>
      <c r="I2630" s="35">
        <v>106.75</v>
      </c>
      <c r="J2630" s="36">
        <v>212.5</v>
      </c>
      <c r="O2630" s="55">
        <v>52.56</v>
      </c>
      <c r="P2630" s="25">
        <v>-39.450000000000003</v>
      </c>
      <c r="Q2630" s="68"/>
      <c r="R2630" s="68"/>
      <c r="S2630" s="68"/>
      <c r="T2630" s="68"/>
    </row>
    <row r="2631" spans="3:20" x14ac:dyDescent="0.35">
      <c r="C2631" s="48">
        <v>8.1902656999999994</v>
      </c>
      <c r="D2631" s="49">
        <v>-34.127699999999997</v>
      </c>
      <c r="I2631" s="35">
        <v>106.809</v>
      </c>
      <c r="J2631" s="36">
        <v>212.6</v>
      </c>
      <c r="O2631" s="55">
        <v>52.58</v>
      </c>
      <c r="P2631" s="25">
        <v>-38.68</v>
      </c>
      <c r="Q2631" s="68"/>
      <c r="R2631" s="68"/>
      <c r="S2631" s="68"/>
      <c r="T2631" s="68"/>
    </row>
    <row r="2632" spans="3:20" x14ac:dyDescent="0.35">
      <c r="C2632" s="48">
        <v>8.1935681999999996</v>
      </c>
      <c r="D2632" s="49">
        <v>-33.246200000000002</v>
      </c>
      <c r="I2632" s="35">
        <v>106.87</v>
      </c>
      <c r="J2632" s="36">
        <v>211.9</v>
      </c>
      <c r="O2632" s="55">
        <v>52.6</v>
      </c>
      <c r="P2632" s="25">
        <v>-38.840000000000003</v>
      </c>
      <c r="Q2632" s="68"/>
      <c r="R2632" s="68"/>
      <c r="S2632" s="68"/>
      <c r="T2632" s="68"/>
    </row>
    <row r="2633" spans="3:20" x14ac:dyDescent="0.35">
      <c r="C2633" s="48">
        <v>8.1976606000000007</v>
      </c>
      <c r="D2633" s="49">
        <v>-34.519500000000001</v>
      </c>
      <c r="I2633" s="35">
        <v>106.93</v>
      </c>
      <c r="J2633" s="36">
        <v>211.9</v>
      </c>
      <c r="O2633" s="55">
        <v>52.62</v>
      </c>
      <c r="P2633" s="25">
        <v>-39.89</v>
      </c>
      <c r="Q2633" s="68"/>
      <c r="R2633" s="68"/>
      <c r="S2633" s="68"/>
      <c r="T2633" s="68"/>
    </row>
    <row r="2634" spans="3:20" x14ac:dyDescent="0.35">
      <c r="C2634" s="48">
        <v>8.2014858999999998</v>
      </c>
      <c r="D2634" s="49">
        <v>-34.079799999999999</v>
      </c>
      <c r="I2634" s="35">
        <v>106.992</v>
      </c>
      <c r="J2634" s="36">
        <v>211.7</v>
      </c>
      <c r="O2634" s="55">
        <v>52.64</v>
      </c>
      <c r="P2634" s="25">
        <v>-40.090000000000003</v>
      </c>
      <c r="Q2634" s="68"/>
      <c r="R2634" s="68"/>
      <c r="S2634" s="68"/>
      <c r="T2634" s="68"/>
    </row>
    <row r="2635" spans="3:20" x14ac:dyDescent="0.35">
      <c r="C2635" s="48">
        <v>8.2058333000000001</v>
      </c>
      <c r="D2635" s="49">
        <v>-34.231099999999998</v>
      </c>
      <c r="I2635" s="35">
        <v>107.05500000000001</v>
      </c>
      <c r="J2635" s="36">
        <v>211.7</v>
      </c>
      <c r="O2635" s="55">
        <v>52.66</v>
      </c>
      <c r="P2635" s="25">
        <v>-39.56</v>
      </c>
      <c r="Q2635" s="68"/>
      <c r="R2635" s="68"/>
      <c r="S2635" s="68"/>
      <c r="T2635" s="68"/>
    </row>
    <row r="2636" spans="3:20" x14ac:dyDescent="0.35">
      <c r="C2636" s="48">
        <v>8.2096666999999997</v>
      </c>
      <c r="D2636" s="49">
        <v>-35.346899999999998</v>
      </c>
      <c r="I2636" s="35">
        <v>107.11799999999999</v>
      </c>
      <c r="J2636" s="36">
        <v>211.7</v>
      </c>
      <c r="O2636" s="55">
        <v>52.68</v>
      </c>
      <c r="P2636" s="25">
        <v>-39.450000000000003</v>
      </c>
      <c r="Q2636" s="68"/>
      <c r="R2636" s="68"/>
      <c r="S2636" s="68"/>
      <c r="T2636" s="68"/>
    </row>
    <row r="2637" spans="3:20" x14ac:dyDescent="0.35">
      <c r="C2637" s="48">
        <v>8.2144081999999994</v>
      </c>
      <c r="D2637" s="49">
        <v>-34.646900000000002</v>
      </c>
      <c r="I2637" s="35">
        <v>107.182</v>
      </c>
      <c r="J2637" s="36">
        <v>211.6</v>
      </c>
      <c r="O2637" s="55">
        <v>52.7</v>
      </c>
      <c r="P2637" s="25">
        <v>-39.4</v>
      </c>
      <c r="Q2637" s="68"/>
      <c r="R2637" s="68"/>
      <c r="S2637" s="68"/>
      <c r="T2637" s="68"/>
    </row>
    <row r="2638" spans="3:20" x14ac:dyDescent="0.35">
      <c r="C2638" s="48">
        <v>8.2184431999999994</v>
      </c>
      <c r="D2638" s="49">
        <v>-35.036900000000003</v>
      </c>
      <c r="I2638" s="35">
        <v>107.247</v>
      </c>
      <c r="J2638" s="36">
        <v>211.3</v>
      </c>
      <c r="O2638" s="55">
        <v>52.72</v>
      </c>
      <c r="P2638" s="25">
        <v>-39.729999999999997</v>
      </c>
      <c r="Q2638" s="68"/>
      <c r="R2638" s="68"/>
      <c r="S2638" s="68"/>
      <c r="T2638" s="68"/>
    </row>
    <row r="2639" spans="3:20" x14ac:dyDescent="0.35">
      <c r="C2639" s="48">
        <v>8.2228417</v>
      </c>
      <c r="D2639" s="49">
        <v>-34.540900000000001</v>
      </c>
      <c r="I2639" s="35">
        <v>107.31399999999999</v>
      </c>
      <c r="J2639" s="36">
        <v>211.2</v>
      </c>
      <c r="O2639" s="55">
        <v>52.74</v>
      </c>
      <c r="P2639" s="25">
        <v>-39.35</v>
      </c>
      <c r="Q2639" s="68"/>
      <c r="R2639" s="68"/>
      <c r="S2639" s="68"/>
      <c r="T2639" s="68"/>
    </row>
    <row r="2640" spans="3:20" x14ac:dyDescent="0.35">
      <c r="C2640" s="48">
        <v>8.2270727000000008</v>
      </c>
      <c r="D2640" s="49">
        <v>-34.545499999999997</v>
      </c>
      <c r="I2640" s="35">
        <v>107.38</v>
      </c>
      <c r="J2640" s="36">
        <v>210.6</v>
      </c>
      <c r="O2640" s="55">
        <v>52.76</v>
      </c>
      <c r="P2640" s="25">
        <v>-39.86</v>
      </c>
      <c r="Q2640" s="68"/>
      <c r="R2640" s="68"/>
      <c r="S2640" s="68"/>
      <c r="T2640" s="68"/>
    </row>
    <row r="2641" spans="3:20" x14ac:dyDescent="0.35">
      <c r="C2641" s="48">
        <v>8.2307863000000001</v>
      </c>
      <c r="D2641" s="49">
        <v>-34.397399999999998</v>
      </c>
      <c r="I2641" s="35">
        <v>107.44799999999999</v>
      </c>
      <c r="J2641" s="36">
        <v>211.7</v>
      </c>
      <c r="O2641" s="55">
        <v>52.78</v>
      </c>
      <c r="P2641" s="25">
        <v>-39.43</v>
      </c>
      <c r="Q2641" s="68"/>
      <c r="R2641" s="68"/>
      <c r="S2641" s="68"/>
      <c r="T2641" s="68"/>
    </row>
    <row r="2642" spans="3:20" x14ac:dyDescent="0.35">
      <c r="C2642" s="48">
        <v>8.2346693999999996</v>
      </c>
      <c r="D2642" s="49">
        <v>-34.785899999999998</v>
      </c>
      <c r="I2642" s="35">
        <v>107.515</v>
      </c>
      <c r="J2642" s="36">
        <v>211.1</v>
      </c>
      <c r="O2642" s="55">
        <v>52.8</v>
      </c>
      <c r="P2642" s="25">
        <v>-38.42</v>
      </c>
      <c r="Q2642" s="68"/>
      <c r="R2642" s="68"/>
      <c r="S2642" s="68"/>
      <c r="T2642" s="68"/>
    </row>
    <row r="2643" spans="3:20" x14ac:dyDescent="0.35">
      <c r="C2643" s="48">
        <v>8.2388072999999995</v>
      </c>
      <c r="D2643" s="49">
        <v>-33.996600000000001</v>
      </c>
      <c r="I2643" s="35">
        <v>107.58199999999999</v>
      </c>
      <c r="J2643" s="36">
        <v>211.5</v>
      </c>
      <c r="O2643" s="55">
        <v>52.82</v>
      </c>
      <c r="P2643" s="25">
        <v>-39.619999999999997</v>
      </c>
      <c r="Q2643" s="68"/>
      <c r="R2643" s="68"/>
      <c r="S2643" s="68"/>
      <c r="T2643" s="68"/>
    </row>
    <row r="2644" spans="3:20" x14ac:dyDescent="0.35">
      <c r="C2644" s="48">
        <v>8.2432815999999995</v>
      </c>
      <c r="D2644" s="49">
        <v>-33.410600000000002</v>
      </c>
      <c r="I2644" s="35">
        <v>107.649</v>
      </c>
      <c r="J2644" s="36">
        <v>211.2</v>
      </c>
      <c r="O2644" s="55">
        <v>52.84</v>
      </c>
      <c r="P2644" s="25">
        <v>-39.1</v>
      </c>
      <c r="Q2644" s="68"/>
      <c r="R2644" s="68"/>
      <c r="S2644" s="68"/>
      <c r="T2644" s="68"/>
    </row>
    <row r="2645" spans="3:20" x14ac:dyDescent="0.35">
      <c r="C2645" s="48">
        <v>8.2468667</v>
      </c>
      <c r="D2645" s="49">
        <v>-33.713700000000003</v>
      </c>
      <c r="I2645" s="35">
        <v>107.71599999999999</v>
      </c>
      <c r="J2645" s="36">
        <v>211.7</v>
      </c>
      <c r="O2645" s="55">
        <v>52.86</v>
      </c>
      <c r="P2645" s="25">
        <v>-39.32</v>
      </c>
      <c r="Q2645" s="68"/>
      <c r="R2645" s="68"/>
      <c r="S2645" s="68"/>
      <c r="T2645" s="68"/>
    </row>
    <row r="2646" spans="3:20" x14ac:dyDescent="0.35">
      <c r="C2646" s="48">
        <v>8.2509358000000006</v>
      </c>
      <c r="D2646" s="49">
        <v>-34.900199999999998</v>
      </c>
      <c r="I2646" s="35">
        <v>107.783</v>
      </c>
      <c r="J2646" s="36">
        <v>210.8</v>
      </c>
      <c r="O2646" s="55">
        <v>52.88</v>
      </c>
      <c r="P2646" s="25">
        <v>-38.94</v>
      </c>
      <c r="Q2646" s="68"/>
      <c r="R2646" s="68"/>
      <c r="S2646" s="68"/>
      <c r="T2646" s="68"/>
    </row>
    <row r="2647" spans="3:20" x14ac:dyDescent="0.35">
      <c r="C2647" s="48">
        <v>8.2548396999999998</v>
      </c>
      <c r="D2647" s="49">
        <v>-33.379199999999997</v>
      </c>
      <c r="I2647" s="35">
        <v>107.851</v>
      </c>
      <c r="J2647" s="36">
        <v>211.6</v>
      </c>
      <c r="O2647" s="55">
        <v>52.9</v>
      </c>
      <c r="P2647" s="25">
        <v>-39.71</v>
      </c>
      <c r="Q2647" s="68"/>
      <c r="R2647" s="68"/>
      <c r="S2647" s="68"/>
      <c r="T2647" s="68"/>
    </row>
    <row r="2648" spans="3:20" x14ac:dyDescent="0.35">
      <c r="C2648" s="48">
        <v>8.2588925999999994</v>
      </c>
      <c r="D2648" s="49">
        <v>-34.028100000000002</v>
      </c>
      <c r="I2648" s="35">
        <v>107.91800000000001</v>
      </c>
      <c r="J2648" s="36">
        <v>211.6</v>
      </c>
      <c r="O2648" s="55">
        <v>52.92</v>
      </c>
      <c r="P2648" s="25">
        <v>-39.35</v>
      </c>
      <c r="Q2648" s="68"/>
      <c r="R2648" s="68"/>
      <c r="S2648" s="68"/>
      <c r="T2648" s="68"/>
    </row>
    <row r="2649" spans="3:20" x14ac:dyDescent="0.35">
      <c r="C2649" s="48">
        <v>8.2629490000000008</v>
      </c>
      <c r="D2649" s="49">
        <v>-34.067500000000003</v>
      </c>
      <c r="I2649" s="35">
        <v>107.98699999999999</v>
      </c>
      <c r="J2649" s="36">
        <v>210.3</v>
      </c>
      <c r="O2649" s="55">
        <v>52.94</v>
      </c>
      <c r="P2649" s="25">
        <v>-39.4</v>
      </c>
      <c r="Q2649" s="68"/>
      <c r="R2649" s="68"/>
      <c r="S2649" s="68"/>
      <c r="T2649" s="68"/>
    </row>
    <row r="2650" spans="3:20" x14ac:dyDescent="0.35">
      <c r="C2650" s="48">
        <v>8.2673393999999991</v>
      </c>
      <c r="D2650" s="49">
        <v>-34.396900000000002</v>
      </c>
      <c r="I2650" s="35">
        <v>108.05500000000001</v>
      </c>
      <c r="J2650" s="36">
        <v>211.7</v>
      </c>
      <c r="O2650" s="55">
        <v>52.96</v>
      </c>
      <c r="P2650" s="25">
        <v>-39.33</v>
      </c>
      <c r="Q2650" s="68"/>
      <c r="R2650" s="68"/>
      <c r="S2650" s="68"/>
      <c r="T2650" s="68"/>
    </row>
    <row r="2651" spans="3:20" x14ac:dyDescent="0.35">
      <c r="C2651" s="48">
        <v>8.2713435000000004</v>
      </c>
      <c r="D2651" s="49">
        <v>-33.900799999999997</v>
      </c>
      <c r="I2651" s="35">
        <v>108.123</v>
      </c>
      <c r="J2651" s="36">
        <v>212.2</v>
      </c>
      <c r="O2651" s="55">
        <v>52.98</v>
      </c>
      <c r="P2651" s="25">
        <v>-39.11</v>
      </c>
      <c r="Q2651" s="68"/>
      <c r="R2651" s="68"/>
      <c r="S2651" s="68"/>
      <c r="T2651" s="68"/>
    </row>
    <row r="2652" spans="3:20" x14ac:dyDescent="0.35">
      <c r="C2652" s="48">
        <v>8.2757190000000005</v>
      </c>
      <c r="D2652" s="49">
        <v>-34.362699999999997</v>
      </c>
      <c r="I2652" s="35">
        <v>108.19</v>
      </c>
      <c r="J2652" s="36">
        <v>211.8</v>
      </c>
      <c r="O2652" s="55">
        <v>53</v>
      </c>
      <c r="P2652" s="25">
        <v>-39.39</v>
      </c>
      <c r="Q2652" s="68"/>
      <c r="R2652" s="68"/>
      <c r="S2652" s="68"/>
      <c r="T2652" s="68"/>
    </row>
    <row r="2653" spans="3:20" x14ac:dyDescent="0.35">
      <c r="C2653" s="48">
        <v>8.2800908999999994</v>
      </c>
      <c r="D2653" s="49">
        <v>-34.596899999999998</v>
      </c>
      <c r="I2653" s="35">
        <v>108.255</v>
      </c>
      <c r="J2653" s="36">
        <v>211.9</v>
      </c>
      <c r="O2653" s="55">
        <v>53.02</v>
      </c>
      <c r="P2653" s="25">
        <v>-38.21</v>
      </c>
      <c r="Q2653" s="68"/>
      <c r="R2653" s="68"/>
      <c r="S2653" s="68"/>
      <c r="T2653" s="68"/>
    </row>
    <row r="2654" spans="3:20" x14ac:dyDescent="0.35">
      <c r="C2654" s="48">
        <v>8.2848749999999995</v>
      </c>
      <c r="D2654" s="49">
        <v>-34.078800000000001</v>
      </c>
      <c r="I2654" s="35">
        <v>108.32</v>
      </c>
      <c r="J2654" s="36">
        <v>212.6</v>
      </c>
      <c r="O2654" s="55">
        <v>53.04</v>
      </c>
      <c r="P2654" s="25">
        <v>-39.11</v>
      </c>
      <c r="Q2654" s="68"/>
      <c r="R2654" s="68"/>
      <c r="S2654" s="68"/>
      <c r="T2654" s="68"/>
    </row>
    <row r="2655" spans="3:20" x14ac:dyDescent="0.35">
      <c r="C2655" s="48">
        <v>8.2893673000000003</v>
      </c>
      <c r="D2655" s="49">
        <v>-33.152700000000003</v>
      </c>
      <c r="I2655" s="35">
        <v>108.386</v>
      </c>
      <c r="J2655" s="36">
        <v>210.9</v>
      </c>
      <c r="O2655" s="55">
        <v>53.06</v>
      </c>
      <c r="P2655" s="25">
        <v>-38.83</v>
      </c>
      <c r="Q2655" s="68"/>
      <c r="R2655" s="68"/>
      <c r="S2655" s="68"/>
      <c r="T2655" s="68"/>
    </row>
    <row r="2656" spans="3:20" x14ac:dyDescent="0.35">
      <c r="C2656" s="48">
        <v>8.2935727000000004</v>
      </c>
      <c r="D2656" s="49">
        <v>-34.301299999999998</v>
      </c>
      <c r="I2656" s="35">
        <v>108.452</v>
      </c>
      <c r="J2656" s="36">
        <v>212.2</v>
      </c>
      <c r="O2656" s="55">
        <v>53.08</v>
      </c>
      <c r="P2656" s="25">
        <v>-39.6</v>
      </c>
      <c r="Q2656" s="68"/>
      <c r="R2656" s="68"/>
      <c r="S2656" s="68"/>
      <c r="T2656" s="68"/>
    </row>
    <row r="2657" spans="3:20" x14ac:dyDescent="0.35">
      <c r="C2657" s="48">
        <v>8.2976513999999995</v>
      </c>
      <c r="D2657" s="49">
        <v>-35.027299999999997</v>
      </c>
      <c r="I2657" s="35">
        <v>108.518</v>
      </c>
      <c r="J2657" s="36">
        <v>212.3</v>
      </c>
      <c r="O2657" s="55">
        <v>53.1</v>
      </c>
      <c r="P2657" s="25">
        <v>-39.58</v>
      </c>
      <c r="Q2657" s="68"/>
      <c r="R2657" s="68"/>
      <c r="S2657" s="68"/>
      <c r="T2657" s="68"/>
    </row>
    <row r="2658" spans="3:20" x14ac:dyDescent="0.35">
      <c r="C2658" s="48">
        <v>8.3011961000000003</v>
      </c>
      <c r="D2658" s="49">
        <v>-34.632800000000003</v>
      </c>
      <c r="I2658" s="35">
        <v>108.58199999999999</v>
      </c>
      <c r="J2658" s="36">
        <v>212.4</v>
      </c>
      <c r="O2658" s="55">
        <v>53.12</v>
      </c>
      <c r="P2658" s="25">
        <v>-39.299999999999997</v>
      </c>
      <c r="Q2658" s="68"/>
      <c r="R2658" s="68"/>
      <c r="S2658" s="68"/>
      <c r="T2658" s="68"/>
    </row>
    <row r="2659" spans="3:20" x14ac:dyDescent="0.35">
      <c r="C2659" s="48">
        <v>8.3057791999999999</v>
      </c>
      <c r="D2659" s="49">
        <v>-34.722799999999999</v>
      </c>
      <c r="I2659" s="35">
        <v>108.64700000000001</v>
      </c>
      <c r="J2659" s="36">
        <v>212.3</v>
      </c>
      <c r="O2659" s="55">
        <v>53.14</v>
      </c>
      <c r="P2659" s="25">
        <v>-39.44</v>
      </c>
      <c r="Q2659" s="68"/>
      <c r="R2659" s="68"/>
      <c r="S2659" s="68"/>
      <c r="T2659" s="68"/>
    </row>
    <row r="2660" spans="3:20" x14ac:dyDescent="0.35">
      <c r="C2660" s="48">
        <v>8.3098039000000004</v>
      </c>
      <c r="D2660" s="49">
        <v>-33.324399999999997</v>
      </c>
      <c r="I2660" s="35">
        <v>108.711</v>
      </c>
      <c r="J2660" s="36">
        <v>212.5</v>
      </c>
      <c r="O2660" s="55">
        <v>53.16</v>
      </c>
      <c r="P2660" s="25">
        <v>-38.53</v>
      </c>
      <c r="Q2660" s="68"/>
      <c r="R2660" s="68"/>
      <c r="S2660" s="68"/>
      <c r="T2660" s="68"/>
    </row>
    <row r="2661" spans="3:20" x14ac:dyDescent="0.35">
      <c r="C2661" s="48">
        <v>8.3140763</v>
      </c>
      <c r="D2661" s="49">
        <v>-33.716500000000003</v>
      </c>
      <c r="I2661" s="35">
        <v>108.776</v>
      </c>
      <c r="J2661" s="36">
        <v>212.9</v>
      </c>
      <c r="O2661" s="55">
        <v>53.18</v>
      </c>
      <c r="P2661" s="25">
        <v>-40.58</v>
      </c>
      <c r="Q2661" s="68"/>
      <c r="R2661" s="68"/>
      <c r="S2661" s="68"/>
      <c r="T2661" s="68"/>
    </row>
    <row r="2662" spans="3:20" x14ac:dyDescent="0.35">
      <c r="C2662" s="48">
        <v>8.3178818000000003</v>
      </c>
      <c r="D2662" s="49">
        <v>-33.591799999999999</v>
      </c>
      <c r="I2662" s="35">
        <v>108.842</v>
      </c>
      <c r="J2662" s="36">
        <v>211.3</v>
      </c>
      <c r="O2662" s="55">
        <v>53.2</v>
      </c>
      <c r="P2662" s="25">
        <v>-39.04</v>
      </c>
      <c r="Q2662" s="68"/>
      <c r="R2662" s="68"/>
      <c r="S2662" s="68"/>
      <c r="T2662" s="68"/>
    </row>
    <row r="2663" spans="3:20" x14ac:dyDescent="0.35">
      <c r="C2663" s="48">
        <v>8.3214132000000003</v>
      </c>
      <c r="D2663" s="49">
        <v>-33.438800000000001</v>
      </c>
      <c r="I2663" s="35">
        <v>108.908</v>
      </c>
      <c r="J2663" s="36">
        <v>212.3</v>
      </c>
      <c r="O2663" s="55">
        <v>53.22</v>
      </c>
      <c r="P2663" s="25">
        <v>-38.49</v>
      </c>
      <c r="Q2663" s="68"/>
      <c r="R2663" s="68"/>
      <c r="S2663" s="68"/>
      <c r="T2663" s="68"/>
    </row>
    <row r="2664" spans="3:20" x14ac:dyDescent="0.35">
      <c r="C2664" s="48">
        <v>8.3249673000000008</v>
      </c>
      <c r="D2664" s="49">
        <v>-32.9343</v>
      </c>
      <c r="I2664" s="35">
        <v>108.973</v>
      </c>
      <c r="J2664" s="36">
        <v>213.7</v>
      </c>
      <c r="O2664" s="55">
        <v>53.24</v>
      </c>
      <c r="P2664" s="25">
        <v>-38.28</v>
      </c>
      <c r="Q2664" s="68"/>
      <c r="R2664" s="68"/>
      <c r="S2664" s="68"/>
      <c r="T2664" s="68"/>
    </row>
    <row r="2665" spans="3:20" x14ac:dyDescent="0.35">
      <c r="C2665" s="48">
        <v>8.3288601</v>
      </c>
      <c r="D2665" s="49">
        <v>-33.998699999999999</v>
      </c>
      <c r="I2665" s="35">
        <v>109.03700000000001</v>
      </c>
      <c r="J2665" s="36">
        <v>212.6</v>
      </c>
      <c r="O2665" s="55">
        <v>53.26</v>
      </c>
      <c r="P2665" s="25">
        <v>-38.590000000000003</v>
      </c>
      <c r="Q2665" s="68"/>
      <c r="R2665" s="68"/>
      <c r="S2665" s="68"/>
      <c r="T2665" s="68"/>
    </row>
    <row r="2666" spans="3:20" x14ac:dyDescent="0.35">
      <c r="C2666" s="48">
        <v>8.3331926999999997</v>
      </c>
      <c r="D2666" s="49">
        <v>-33.035899999999998</v>
      </c>
      <c r="I2666" s="35">
        <v>109.101</v>
      </c>
      <c r="J2666" s="36">
        <v>211.5</v>
      </c>
      <c r="O2666" s="55">
        <v>53.28</v>
      </c>
      <c r="P2666" s="25">
        <v>-38.72</v>
      </c>
      <c r="Q2666" s="68"/>
      <c r="R2666" s="68"/>
      <c r="S2666" s="68"/>
      <c r="T2666" s="68"/>
    </row>
    <row r="2667" spans="3:20" x14ac:dyDescent="0.35">
      <c r="C2667" s="48">
        <v>8.3377832999999999</v>
      </c>
      <c r="D2667" s="49">
        <v>-35.091500000000003</v>
      </c>
      <c r="I2667" s="35">
        <v>109.166</v>
      </c>
      <c r="J2667" s="36">
        <v>212.3</v>
      </c>
      <c r="O2667" s="55">
        <v>53.3</v>
      </c>
      <c r="P2667" s="25">
        <v>-38.82</v>
      </c>
      <c r="Q2667" s="68"/>
      <c r="R2667" s="68"/>
      <c r="S2667" s="68"/>
      <c r="T2667" s="68"/>
    </row>
    <row r="2668" spans="3:20" x14ac:dyDescent="0.35">
      <c r="C2668" s="48">
        <v>8.3431818</v>
      </c>
      <c r="D2668" s="49">
        <v>-33.619300000000003</v>
      </c>
      <c r="I2668" s="35">
        <v>109.23</v>
      </c>
      <c r="J2668" s="36">
        <v>212.3</v>
      </c>
      <c r="O2668" s="55">
        <v>53.32</v>
      </c>
      <c r="P2668" s="25">
        <v>-39.64</v>
      </c>
      <c r="Q2668" s="68"/>
      <c r="R2668" s="68"/>
      <c r="S2668" s="68"/>
      <c r="T2668" s="68"/>
    </row>
    <row r="2669" spans="3:20" x14ac:dyDescent="0.35">
      <c r="C2669" s="48">
        <v>8.3477289999999993</v>
      </c>
      <c r="D2669" s="49">
        <v>-33.990600000000001</v>
      </c>
      <c r="I2669" s="35">
        <v>109.29600000000001</v>
      </c>
      <c r="J2669" s="36">
        <v>213.4</v>
      </c>
      <c r="O2669" s="55">
        <v>53.34</v>
      </c>
      <c r="P2669" s="25">
        <v>-39.770000000000003</v>
      </c>
      <c r="Q2669" s="68"/>
      <c r="R2669" s="68"/>
      <c r="S2669" s="68"/>
      <c r="T2669" s="68"/>
    </row>
    <row r="2670" spans="3:20" x14ac:dyDescent="0.35">
      <c r="C2670" s="48">
        <v>8.3511735999999992</v>
      </c>
      <c r="D2670" s="49">
        <v>-34.071899999999999</v>
      </c>
      <c r="I2670" s="35">
        <v>109.361</v>
      </c>
      <c r="J2670" s="36">
        <v>212.8</v>
      </c>
      <c r="O2670" s="55">
        <v>53.36</v>
      </c>
      <c r="P2670" s="25">
        <v>-37.880000000000003</v>
      </c>
      <c r="Q2670" s="68"/>
      <c r="R2670" s="68"/>
      <c r="S2670" s="68"/>
      <c r="T2670" s="68"/>
    </row>
    <row r="2671" spans="3:20" x14ac:dyDescent="0.35">
      <c r="C2671" s="48">
        <v>8.3554586999999998</v>
      </c>
      <c r="D2671" s="49">
        <v>-33.567999999999998</v>
      </c>
      <c r="I2671" s="35">
        <v>109.426</v>
      </c>
      <c r="J2671" s="36">
        <v>212.6</v>
      </c>
      <c r="O2671" s="55">
        <v>53.38</v>
      </c>
      <c r="P2671" s="25">
        <v>-38.22</v>
      </c>
      <c r="Q2671" s="68"/>
      <c r="R2671" s="68"/>
      <c r="S2671" s="68"/>
      <c r="T2671" s="68"/>
    </row>
    <row r="2672" spans="3:20" x14ac:dyDescent="0.35">
      <c r="C2672" s="48">
        <v>8.3598561</v>
      </c>
      <c r="D2672" s="49">
        <v>-34.295200000000001</v>
      </c>
      <c r="I2672" s="35">
        <v>109.491</v>
      </c>
      <c r="J2672" s="36">
        <v>212.6</v>
      </c>
      <c r="O2672" s="55">
        <v>53.4</v>
      </c>
      <c r="P2672" s="25">
        <v>-39.590000000000003</v>
      </c>
      <c r="Q2672" s="68"/>
      <c r="R2672" s="68"/>
      <c r="S2672" s="68"/>
      <c r="T2672" s="68"/>
    </row>
    <row r="2673" spans="3:20" x14ac:dyDescent="0.35">
      <c r="C2673" s="48">
        <v>8.3642157000000008</v>
      </c>
      <c r="D2673" s="49">
        <v>-33.581800000000001</v>
      </c>
      <c r="I2673" s="35">
        <v>109.557</v>
      </c>
      <c r="J2673" s="36">
        <v>212.3</v>
      </c>
      <c r="O2673" s="55">
        <v>53.42</v>
      </c>
      <c r="P2673" s="25">
        <v>-39.4</v>
      </c>
      <c r="Q2673" s="68"/>
      <c r="R2673" s="68"/>
      <c r="S2673" s="68"/>
      <c r="T2673" s="68"/>
    </row>
    <row r="2674" spans="3:20" x14ac:dyDescent="0.35">
      <c r="C2674" s="48">
        <v>8.3677252000000006</v>
      </c>
      <c r="D2674" s="49">
        <v>-33.767099999999999</v>
      </c>
      <c r="I2674" s="35">
        <v>109.624</v>
      </c>
      <c r="J2674" s="36">
        <v>212.4</v>
      </c>
      <c r="O2674" s="55">
        <v>53.44</v>
      </c>
      <c r="P2674" s="25">
        <v>-38.67</v>
      </c>
      <c r="Q2674" s="68"/>
      <c r="R2674" s="68"/>
      <c r="S2674" s="68"/>
      <c r="T2674" s="68"/>
    </row>
    <row r="2675" spans="3:20" x14ac:dyDescent="0.35">
      <c r="C2675" s="48">
        <v>8.3720408000000006</v>
      </c>
      <c r="D2675" s="49">
        <v>-34.455300000000001</v>
      </c>
      <c r="I2675" s="35">
        <v>109.69</v>
      </c>
      <c r="J2675" s="36">
        <v>213.1</v>
      </c>
      <c r="O2675" s="55">
        <v>53.46</v>
      </c>
      <c r="P2675" s="25">
        <v>-38.86</v>
      </c>
      <c r="Q2675" s="68"/>
      <c r="R2675" s="68"/>
      <c r="S2675" s="68"/>
      <c r="T2675" s="68"/>
    </row>
    <row r="2676" spans="3:20" x14ac:dyDescent="0.35">
      <c r="C2676" s="48">
        <v>8.3762083000000001</v>
      </c>
      <c r="D2676" s="49">
        <v>-33.5884</v>
      </c>
      <c r="I2676" s="35">
        <v>109.756</v>
      </c>
      <c r="J2676" s="36">
        <v>212.6</v>
      </c>
      <c r="O2676" s="55">
        <v>53.48</v>
      </c>
      <c r="P2676" s="25">
        <v>-39.25</v>
      </c>
      <c r="Q2676" s="68"/>
      <c r="R2676" s="68"/>
      <c r="S2676" s="68"/>
      <c r="T2676" s="68"/>
    </row>
    <row r="2677" spans="3:20" x14ac:dyDescent="0.35">
      <c r="C2677" s="48">
        <v>8.3806972000000002</v>
      </c>
      <c r="D2677" s="49">
        <v>-34.729500000000002</v>
      </c>
      <c r="I2677" s="35">
        <v>109.822</v>
      </c>
      <c r="J2677" s="36">
        <v>213</v>
      </c>
      <c r="O2677" s="55">
        <v>53.5</v>
      </c>
      <c r="P2677" s="25">
        <v>-38.159999999999997</v>
      </c>
      <c r="Q2677" s="68"/>
      <c r="R2677" s="68"/>
      <c r="S2677" s="68"/>
      <c r="T2677" s="68"/>
    </row>
    <row r="2678" spans="3:20" x14ac:dyDescent="0.35">
      <c r="C2678" s="48">
        <v>8.3855138</v>
      </c>
      <c r="D2678" s="49">
        <v>-35.252299999999998</v>
      </c>
      <c r="I2678" s="35">
        <v>109.887</v>
      </c>
      <c r="J2678" s="36">
        <v>212.9</v>
      </c>
      <c r="O2678" s="55">
        <v>53.52</v>
      </c>
      <c r="P2678" s="25">
        <v>-39.24</v>
      </c>
      <c r="Q2678" s="68"/>
      <c r="R2678" s="68"/>
      <c r="S2678" s="68"/>
      <c r="T2678" s="68"/>
    </row>
    <row r="2679" spans="3:20" x14ac:dyDescent="0.35">
      <c r="C2679" s="48">
        <v>8.3899218999999992</v>
      </c>
      <c r="D2679" s="49">
        <v>-35.316000000000003</v>
      </c>
      <c r="I2679" s="35">
        <v>109.95399999999999</v>
      </c>
      <c r="J2679" s="36">
        <v>212.4</v>
      </c>
      <c r="O2679" s="55">
        <v>53.54</v>
      </c>
      <c r="P2679" s="25">
        <v>-38.72</v>
      </c>
      <c r="Q2679" s="68"/>
      <c r="R2679" s="68"/>
      <c r="S2679" s="68"/>
      <c r="T2679" s="68"/>
    </row>
    <row r="2680" spans="3:20" x14ac:dyDescent="0.35">
      <c r="C2680" s="48">
        <v>8.3945340999999996</v>
      </c>
      <c r="D2680" s="49">
        <v>-34.982300000000002</v>
      </c>
      <c r="I2680" s="35">
        <v>110.021</v>
      </c>
      <c r="J2680" s="36">
        <v>212.8</v>
      </c>
      <c r="O2680" s="55">
        <v>53.56</v>
      </c>
      <c r="P2680" s="25">
        <v>-39.14</v>
      </c>
      <c r="Q2680" s="68"/>
      <c r="R2680" s="68"/>
      <c r="S2680" s="68"/>
      <c r="T2680" s="68"/>
    </row>
    <row r="2681" spans="3:20" x14ac:dyDescent="0.35">
      <c r="C2681" s="48">
        <v>8.3988990999999995</v>
      </c>
      <c r="D2681" s="49">
        <v>-34.886800000000001</v>
      </c>
      <c r="I2681" s="35">
        <v>110.08799999999999</v>
      </c>
      <c r="J2681" s="36">
        <v>212.8</v>
      </c>
      <c r="O2681" s="55">
        <v>53.58</v>
      </c>
      <c r="P2681" s="25">
        <v>-38.35</v>
      </c>
      <c r="Q2681" s="68"/>
      <c r="R2681" s="68"/>
      <c r="S2681" s="68"/>
      <c r="T2681" s="68"/>
    </row>
    <row r="2682" spans="3:20" x14ac:dyDescent="0.35">
      <c r="C2682" s="48">
        <v>8.4032844000000004</v>
      </c>
      <c r="D2682" s="49">
        <v>-33.4666</v>
      </c>
      <c r="I2682" s="35">
        <v>110.15600000000001</v>
      </c>
      <c r="J2682" s="36">
        <v>213.7</v>
      </c>
      <c r="O2682" s="55">
        <v>53.6</v>
      </c>
      <c r="P2682" s="25">
        <v>-38.86</v>
      </c>
      <c r="Q2682" s="68"/>
      <c r="R2682" s="68"/>
      <c r="S2682" s="68"/>
      <c r="T2682" s="68"/>
    </row>
    <row r="2683" spans="3:20" x14ac:dyDescent="0.35">
      <c r="C2683" s="48">
        <v>8.4076833000000004</v>
      </c>
      <c r="D2683" s="49">
        <v>-34.521900000000002</v>
      </c>
      <c r="I2683" s="35">
        <v>110.22499999999999</v>
      </c>
      <c r="J2683" s="36">
        <v>212.1</v>
      </c>
      <c r="O2683" s="55">
        <v>53.62</v>
      </c>
      <c r="P2683" s="25">
        <v>-38.06</v>
      </c>
      <c r="Q2683" s="68"/>
      <c r="R2683" s="68"/>
      <c r="S2683" s="68"/>
      <c r="T2683" s="68"/>
    </row>
    <row r="2684" spans="3:20" x14ac:dyDescent="0.35">
      <c r="C2684" s="48">
        <v>8.4118666999999991</v>
      </c>
      <c r="D2684" s="49">
        <v>-34.401800000000001</v>
      </c>
      <c r="I2684" s="35">
        <v>110.29300000000001</v>
      </c>
      <c r="J2684" s="36">
        <v>212</v>
      </c>
      <c r="O2684" s="55">
        <v>53.64</v>
      </c>
      <c r="P2684" s="25">
        <v>-37.96</v>
      </c>
      <c r="Q2684" s="68"/>
      <c r="R2684" s="68"/>
      <c r="S2684" s="68"/>
      <c r="T2684" s="68"/>
    </row>
    <row r="2685" spans="3:20" x14ac:dyDescent="0.35">
      <c r="C2685" s="48">
        <v>8.4161327000000004</v>
      </c>
      <c r="D2685" s="49">
        <v>-34.346600000000002</v>
      </c>
      <c r="I2685" s="35">
        <v>110.36199999999999</v>
      </c>
      <c r="J2685" s="36">
        <v>213.1</v>
      </c>
      <c r="O2685" s="55">
        <v>53.66</v>
      </c>
      <c r="P2685" s="25">
        <v>-39.630000000000003</v>
      </c>
      <c r="Q2685" s="68"/>
      <c r="R2685" s="68"/>
      <c r="S2685" s="68"/>
      <c r="T2685" s="68"/>
    </row>
    <row r="2686" spans="3:20" x14ac:dyDescent="0.35">
      <c r="C2686" s="48">
        <v>8.4204545</v>
      </c>
      <c r="D2686" s="49">
        <v>-34.270099999999999</v>
      </c>
      <c r="I2686" s="35">
        <v>110.431</v>
      </c>
      <c r="J2686" s="36">
        <v>212.4</v>
      </c>
      <c r="O2686" s="55">
        <v>53.68</v>
      </c>
      <c r="P2686" s="25">
        <v>-38.76</v>
      </c>
      <c r="Q2686" s="68"/>
      <c r="R2686" s="68"/>
      <c r="S2686" s="68"/>
      <c r="T2686" s="68"/>
    </row>
    <row r="2687" spans="3:20" x14ac:dyDescent="0.35">
      <c r="C2687" s="48">
        <v>8.4248092000000003</v>
      </c>
      <c r="D2687" s="49">
        <v>-34.431199999999997</v>
      </c>
      <c r="I2687" s="35">
        <v>110.5</v>
      </c>
      <c r="J2687" s="36">
        <v>212.6</v>
      </c>
      <c r="O2687" s="55">
        <v>53.7</v>
      </c>
      <c r="P2687" s="25">
        <v>-39.799999999999997</v>
      </c>
      <c r="Q2687" s="68"/>
      <c r="R2687" s="68"/>
      <c r="S2687" s="68"/>
      <c r="T2687" s="68"/>
    </row>
    <row r="2688" spans="3:20" x14ac:dyDescent="0.35">
      <c r="C2688" s="48">
        <v>8.4288167000000005</v>
      </c>
      <c r="D2688" s="49">
        <v>-33.602699999999999</v>
      </c>
      <c r="I2688" s="35">
        <v>110.568</v>
      </c>
      <c r="J2688" s="36">
        <v>213.3</v>
      </c>
      <c r="O2688" s="55">
        <v>53.72</v>
      </c>
      <c r="P2688" s="25">
        <v>-39.119999999999997</v>
      </c>
      <c r="Q2688" s="68"/>
      <c r="R2688" s="68"/>
      <c r="S2688" s="68"/>
      <c r="T2688" s="68"/>
    </row>
    <row r="2689" spans="3:20" x14ac:dyDescent="0.35">
      <c r="C2689" s="48">
        <v>8.4329756000000007</v>
      </c>
      <c r="D2689" s="49">
        <v>-32.622799999999998</v>
      </c>
      <c r="I2689" s="35">
        <v>110.639</v>
      </c>
      <c r="J2689" s="36">
        <v>212.3</v>
      </c>
      <c r="O2689" s="55">
        <v>53.74</v>
      </c>
      <c r="P2689" s="25">
        <v>-39.020000000000003</v>
      </c>
      <c r="Q2689" s="68"/>
      <c r="R2689" s="68"/>
      <c r="S2689" s="68"/>
      <c r="T2689" s="68"/>
    </row>
    <row r="2690" spans="3:20" x14ac:dyDescent="0.35">
      <c r="C2690" s="48">
        <v>8.4368850999999996</v>
      </c>
      <c r="D2690" s="49">
        <v>-34.731400000000001</v>
      </c>
      <c r="I2690" s="35">
        <v>110.709</v>
      </c>
      <c r="J2690" s="36">
        <v>212.3</v>
      </c>
      <c r="O2690" s="55">
        <v>53.76</v>
      </c>
      <c r="P2690" s="25">
        <v>-39.72</v>
      </c>
      <c r="Q2690" s="68"/>
      <c r="R2690" s="68"/>
      <c r="S2690" s="68"/>
      <c r="T2690" s="68"/>
    </row>
    <row r="2691" spans="3:20" x14ac:dyDescent="0.35">
      <c r="C2691" s="48">
        <v>8.4408505999999992</v>
      </c>
      <c r="D2691" s="49">
        <v>-33.718699999999998</v>
      </c>
      <c r="I2691" s="35">
        <v>110.779</v>
      </c>
      <c r="J2691" s="36">
        <v>212.5</v>
      </c>
      <c r="O2691" s="55">
        <v>53.78</v>
      </c>
      <c r="P2691" s="25">
        <v>-38.369999999999997</v>
      </c>
      <c r="Q2691" s="68"/>
      <c r="R2691" s="68"/>
      <c r="S2691" s="68"/>
      <c r="T2691" s="68"/>
    </row>
    <row r="2692" spans="3:20" x14ac:dyDescent="0.35">
      <c r="C2692" s="48">
        <v>8.4453683999999996</v>
      </c>
      <c r="D2692" s="49">
        <v>-34.054299999999998</v>
      </c>
      <c r="I2692" s="35">
        <v>110.85</v>
      </c>
      <c r="J2692" s="36">
        <v>212.6</v>
      </c>
      <c r="O2692" s="55">
        <v>53.8</v>
      </c>
      <c r="P2692" s="25">
        <v>-38.299999999999997</v>
      </c>
      <c r="Q2692" s="68"/>
      <c r="R2692" s="68"/>
      <c r="S2692" s="68"/>
      <c r="T2692" s="68"/>
    </row>
    <row r="2693" spans="3:20" x14ac:dyDescent="0.35">
      <c r="C2693" s="48">
        <v>8.4499312999999994</v>
      </c>
      <c r="D2693" s="49">
        <v>-34.289200000000001</v>
      </c>
      <c r="I2693" s="35">
        <v>110.92</v>
      </c>
      <c r="J2693" s="36">
        <v>212.9</v>
      </c>
      <c r="O2693" s="55">
        <v>53.82</v>
      </c>
      <c r="P2693" s="25">
        <v>-38.880000000000003</v>
      </c>
      <c r="Q2693" s="68"/>
      <c r="R2693" s="68"/>
      <c r="S2693" s="68"/>
      <c r="T2693" s="68"/>
    </row>
    <row r="2694" spans="3:20" x14ac:dyDescent="0.35">
      <c r="C2694" s="48">
        <v>8.4544490000000003</v>
      </c>
      <c r="D2694" s="49">
        <v>-34.202500000000001</v>
      </c>
      <c r="I2694" s="35">
        <v>110.991</v>
      </c>
      <c r="J2694" s="36">
        <v>212.3</v>
      </c>
      <c r="O2694" s="55">
        <v>53.84</v>
      </c>
      <c r="P2694" s="25">
        <v>-38.25</v>
      </c>
      <c r="Q2694" s="68"/>
      <c r="R2694" s="68"/>
      <c r="S2694" s="68"/>
      <c r="T2694" s="68"/>
    </row>
    <row r="2695" spans="3:20" x14ac:dyDescent="0.35">
      <c r="C2695" s="48">
        <v>8.4585211000000005</v>
      </c>
      <c r="D2695" s="49">
        <v>-34.7926</v>
      </c>
      <c r="I2695" s="35">
        <v>111.063</v>
      </c>
      <c r="J2695" s="36">
        <v>212.1</v>
      </c>
      <c r="O2695" s="55">
        <v>53.86</v>
      </c>
      <c r="P2695" s="25">
        <v>-38.29</v>
      </c>
      <c r="Q2695" s="68"/>
      <c r="R2695" s="68"/>
      <c r="S2695" s="68"/>
      <c r="T2695" s="68"/>
    </row>
    <row r="2696" spans="3:20" x14ac:dyDescent="0.35">
      <c r="C2696" s="48">
        <v>8.4627324000000002</v>
      </c>
      <c r="D2696" s="49">
        <v>-34.963900000000002</v>
      </c>
      <c r="I2696" s="35">
        <v>111.13500000000001</v>
      </c>
      <c r="J2696" s="36">
        <v>213.2</v>
      </c>
      <c r="O2696" s="55">
        <v>53.88</v>
      </c>
      <c r="P2696" s="25">
        <v>-37.71</v>
      </c>
      <c r="Q2696" s="68"/>
      <c r="R2696" s="68"/>
      <c r="S2696" s="68"/>
      <c r="T2696" s="68"/>
    </row>
    <row r="2697" spans="3:20" x14ac:dyDescent="0.35">
      <c r="C2697" s="48">
        <v>8.4674145999999997</v>
      </c>
      <c r="D2697" s="49">
        <v>-34.058199999999999</v>
      </c>
      <c r="I2697" s="35">
        <v>111.20699999999999</v>
      </c>
      <c r="J2697" s="36">
        <v>213.1</v>
      </c>
      <c r="O2697" s="55">
        <v>53.9</v>
      </c>
      <c r="P2697" s="25">
        <v>-37.51</v>
      </c>
      <c r="Q2697" s="68"/>
      <c r="R2697" s="68"/>
      <c r="S2697" s="68"/>
      <c r="T2697" s="68"/>
    </row>
    <row r="2698" spans="3:20" x14ac:dyDescent="0.35">
      <c r="C2698" s="48">
        <v>8.4711373000000005</v>
      </c>
      <c r="D2698" s="49">
        <v>-34.203899999999997</v>
      </c>
      <c r="I2698" s="35">
        <v>111.277</v>
      </c>
      <c r="J2698" s="36">
        <v>212.5</v>
      </c>
      <c r="O2698" s="55">
        <v>53.92</v>
      </c>
      <c r="P2698" s="25">
        <v>-38.19</v>
      </c>
      <c r="Q2698" s="68"/>
      <c r="R2698" s="68"/>
      <c r="S2698" s="68"/>
      <c r="T2698" s="68"/>
    </row>
    <row r="2699" spans="3:20" x14ac:dyDescent="0.35">
      <c r="C2699" s="48">
        <v>8.4755152000000002</v>
      </c>
      <c r="D2699" s="49">
        <v>-34.353499999999997</v>
      </c>
      <c r="I2699" s="35">
        <v>111.351</v>
      </c>
      <c r="J2699" s="36">
        <v>212.1</v>
      </c>
      <c r="O2699" s="55">
        <v>53.94</v>
      </c>
      <c r="P2699" s="25">
        <v>-38.78</v>
      </c>
      <c r="Q2699" s="68"/>
      <c r="R2699" s="68"/>
      <c r="S2699" s="68"/>
      <c r="T2699" s="68"/>
    </row>
    <row r="2700" spans="3:20" x14ac:dyDescent="0.35">
      <c r="C2700" s="48">
        <v>8.4796335999999997</v>
      </c>
      <c r="D2700" s="49">
        <v>-34.752299999999998</v>
      </c>
      <c r="I2700" s="35">
        <v>111.42100000000001</v>
      </c>
      <c r="J2700" s="36">
        <v>213.1</v>
      </c>
      <c r="O2700" s="55">
        <v>53.96</v>
      </c>
      <c r="P2700" s="25">
        <v>-38.85</v>
      </c>
      <c r="Q2700" s="68"/>
      <c r="R2700" s="68"/>
      <c r="S2700" s="68"/>
      <c r="T2700" s="68"/>
    </row>
    <row r="2701" spans="3:20" x14ac:dyDescent="0.35">
      <c r="C2701" s="48">
        <v>8.4844311999999995</v>
      </c>
      <c r="D2701" s="49">
        <v>-35.183700000000002</v>
      </c>
      <c r="I2701" s="35">
        <v>111.491</v>
      </c>
      <c r="J2701" s="36">
        <v>213.5</v>
      </c>
      <c r="O2701" s="55">
        <v>53.98</v>
      </c>
      <c r="P2701" s="25">
        <v>-41.23</v>
      </c>
      <c r="Q2701" s="68"/>
      <c r="R2701" s="68"/>
      <c r="S2701" s="68"/>
      <c r="T2701" s="68"/>
    </row>
    <row r="2702" spans="3:20" x14ac:dyDescent="0.35">
      <c r="C2702" s="48">
        <v>8.4894666999999995</v>
      </c>
      <c r="D2702" s="49">
        <v>-33.5929</v>
      </c>
      <c r="I2702" s="35">
        <v>111.56</v>
      </c>
      <c r="J2702" s="36">
        <v>212.7</v>
      </c>
      <c r="O2702" s="55">
        <v>54</v>
      </c>
      <c r="P2702" s="25">
        <v>-41.31</v>
      </c>
      <c r="Q2702" s="68"/>
      <c r="R2702" s="68"/>
      <c r="S2702" s="68"/>
      <c r="T2702" s="68"/>
    </row>
    <row r="2703" spans="3:20" x14ac:dyDescent="0.35">
      <c r="C2703" s="48">
        <v>8.4936197999999994</v>
      </c>
      <c r="D2703" s="49">
        <v>-34.305199999999999</v>
      </c>
      <c r="I2703" s="35">
        <v>111.628</v>
      </c>
      <c r="J2703" s="36">
        <v>213.6</v>
      </c>
      <c r="O2703" s="55">
        <v>54.02</v>
      </c>
      <c r="P2703" s="25">
        <v>-41.63</v>
      </c>
      <c r="Q2703" s="68"/>
      <c r="R2703" s="68"/>
      <c r="S2703" s="68"/>
      <c r="T2703" s="68"/>
    </row>
    <row r="2704" spans="3:20" x14ac:dyDescent="0.35">
      <c r="C2704" s="48">
        <v>8.4981103999999998</v>
      </c>
      <c r="D2704" s="49">
        <v>-34.6479</v>
      </c>
      <c r="I2704" s="35">
        <v>111.69499999999999</v>
      </c>
      <c r="J2704" s="36">
        <v>213.8</v>
      </c>
      <c r="O2704" s="55">
        <v>54.04</v>
      </c>
      <c r="P2704" s="25">
        <v>-39.299999999999997</v>
      </c>
      <c r="Q2704" s="68"/>
      <c r="R2704" s="68"/>
      <c r="S2704" s="68"/>
      <c r="T2704" s="68"/>
    </row>
    <row r="2705" spans="3:20" x14ac:dyDescent="0.35">
      <c r="C2705" s="48">
        <v>8.5025393000000005</v>
      </c>
      <c r="D2705" s="49">
        <v>-34.168999999999997</v>
      </c>
      <c r="I2705" s="35">
        <v>111.762</v>
      </c>
      <c r="J2705" s="36">
        <v>213.3</v>
      </c>
      <c r="O2705" s="55">
        <v>54.06</v>
      </c>
      <c r="P2705" s="25">
        <v>-38.65</v>
      </c>
      <c r="Q2705" s="68"/>
      <c r="R2705" s="68"/>
      <c r="S2705" s="68"/>
      <c r="T2705" s="68"/>
    </row>
    <row r="2706" spans="3:20" x14ac:dyDescent="0.35">
      <c r="C2706" s="48">
        <v>8.5071250000000003</v>
      </c>
      <c r="D2706" s="49">
        <v>-33.723799999999997</v>
      </c>
      <c r="I2706" s="35">
        <v>111.831</v>
      </c>
      <c r="J2706" s="36">
        <v>212.9</v>
      </c>
      <c r="O2706" s="55">
        <v>54.08</v>
      </c>
      <c r="P2706" s="25">
        <v>-38.43</v>
      </c>
      <c r="Q2706" s="68"/>
      <c r="R2706" s="68"/>
      <c r="S2706" s="68"/>
      <c r="T2706" s="68"/>
    </row>
    <row r="2707" spans="3:20" x14ac:dyDescent="0.35">
      <c r="C2707" s="48">
        <v>8.5120518999999994</v>
      </c>
      <c r="D2707" s="49">
        <v>-34.75</v>
      </c>
      <c r="I2707" s="35">
        <v>111.902</v>
      </c>
      <c r="J2707" s="36">
        <v>213</v>
      </c>
      <c r="O2707" s="55">
        <v>54.1</v>
      </c>
      <c r="P2707" s="25">
        <v>-38.94</v>
      </c>
      <c r="Q2707" s="68"/>
      <c r="R2707" s="68"/>
      <c r="S2707" s="68"/>
      <c r="T2707" s="68"/>
    </row>
    <row r="2708" spans="3:20" x14ac:dyDescent="0.35">
      <c r="C2708" s="48">
        <v>8.5164155000000008</v>
      </c>
      <c r="D2708" s="49">
        <v>-34.110900000000001</v>
      </c>
      <c r="I2708" s="35">
        <v>111.97199999999999</v>
      </c>
      <c r="J2708" s="36">
        <v>213.1</v>
      </c>
      <c r="O2708" s="55">
        <v>54.12</v>
      </c>
      <c r="P2708" s="25">
        <v>-38.630000000000003</v>
      </c>
      <c r="Q2708" s="68"/>
      <c r="R2708" s="68"/>
      <c r="S2708" s="68"/>
      <c r="T2708" s="68"/>
    </row>
    <row r="2709" spans="3:20" x14ac:dyDescent="0.35">
      <c r="C2709" s="48">
        <v>8.5210132000000005</v>
      </c>
      <c r="D2709" s="49">
        <v>-34.360799999999998</v>
      </c>
      <c r="I2709" s="35">
        <v>112.044</v>
      </c>
      <c r="J2709" s="36">
        <v>213.5</v>
      </c>
      <c r="O2709" s="55">
        <v>54.14</v>
      </c>
      <c r="P2709" s="25">
        <v>-39.119999999999997</v>
      </c>
      <c r="Q2709" s="68"/>
      <c r="R2709" s="68"/>
      <c r="S2709" s="68"/>
      <c r="T2709" s="68"/>
    </row>
    <row r="2710" spans="3:20" x14ac:dyDescent="0.35">
      <c r="C2710" s="48">
        <v>8.5267250000000008</v>
      </c>
      <c r="D2710" s="49">
        <v>-33.453600000000002</v>
      </c>
      <c r="I2710" s="35">
        <v>112.114</v>
      </c>
      <c r="J2710" s="36">
        <v>213.5</v>
      </c>
      <c r="O2710" s="55">
        <v>54.16</v>
      </c>
      <c r="P2710" s="25">
        <v>-39.159999999999997</v>
      </c>
      <c r="Q2710" s="68"/>
      <c r="R2710" s="68"/>
      <c r="S2710" s="68"/>
      <c r="T2710" s="68"/>
    </row>
    <row r="2711" spans="3:20" x14ac:dyDescent="0.35">
      <c r="C2711" s="48">
        <v>8.5313636000000006</v>
      </c>
      <c r="D2711" s="49">
        <v>-33.155200000000001</v>
      </c>
      <c r="I2711" s="35">
        <v>112.184</v>
      </c>
      <c r="J2711" s="36">
        <v>212.5</v>
      </c>
      <c r="O2711" s="55">
        <v>54.18</v>
      </c>
      <c r="P2711" s="25">
        <v>-39.61</v>
      </c>
      <c r="Q2711" s="68"/>
      <c r="R2711" s="68"/>
      <c r="S2711" s="68"/>
      <c r="T2711" s="68"/>
    </row>
    <row r="2712" spans="3:20" x14ac:dyDescent="0.35">
      <c r="C2712" s="48">
        <v>8.5342935999999998</v>
      </c>
      <c r="D2712" s="49">
        <v>-34.742400000000004</v>
      </c>
      <c r="I2712" s="35">
        <v>112.252</v>
      </c>
      <c r="J2712" s="36">
        <v>214.4</v>
      </c>
      <c r="O2712" s="55">
        <v>54.2</v>
      </c>
      <c r="P2712" s="25">
        <v>-37.76</v>
      </c>
      <c r="Q2712" s="68"/>
      <c r="R2712" s="68"/>
      <c r="S2712" s="68"/>
      <c r="T2712" s="68"/>
    </row>
    <row r="2713" spans="3:20" x14ac:dyDescent="0.35">
      <c r="C2713" s="48">
        <v>8.5389633000000007</v>
      </c>
      <c r="D2713" s="49">
        <v>-34.790500000000002</v>
      </c>
      <c r="I2713" s="35">
        <v>112.318</v>
      </c>
      <c r="J2713" s="36">
        <v>213.9</v>
      </c>
      <c r="O2713" s="55">
        <v>54.22</v>
      </c>
      <c r="P2713" s="25">
        <v>-39.94</v>
      </c>
      <c r="Q2713" s="68"/>
      <c r="R2713" s="68"/>
      <c r="S2713" s="68"/>
      <c r="T2713" s="68"/>
    </row>
    <row r="2714" spans="3:20" x14ac:dyDescent="0.35">
      <c r="C2714" s="48">
        <v>8.5430416999999998</v>
      </c>
      <c r="D2714" s="49">
        <v>-33.827399999999997</v>
      </c>
      <c r="I2714" s="35">
        <v>112.384</v>
      </c>
      <c r="J2714" s="36">
        <v>213.6</v>
      </c>
      <c r="O2714" s="55">
        <v>54.24</v>
      </c>
      <c r="P2714" s="25">
        <v>-43.59</v>
      </c>
      <c r="Q2714" s="68"/>
      <c r="R2714" s="68"/>
      <c r="S2714" s="68"/>
      <c r="T2714" s="68"/>
    </row>
    <row r="2715" spans="3:20" x14ac:dyDescent="0.35">
      <c r="C2715" s="48">
        <v>8.5471494000000003</v>
      </c>
      <c r="D2715" s="49">
        <v>-33.9876</v>
      </c>
      <c r="I2715" s="35">
        <v>112.452</v>
      </c>
      <c r="J2715" s="36">
        <v>214</v>
      </c>
      <c r="O2715" s="55">
        <v>54.26</v>
      </c>
      <c r="P2715" s="25">
        <v>-41.93</v>
      </c>
      <c r="Q2715" s="68"/>
      <c r="R2715" s="68"/>
      <c r="S2715" s="68"/>
      <c r="T2715" s="68"/>
    </row>
    <row r="2716" spans="3:20" x14ac:dyDescent="0.35">
      <c r="C2716" s="48">
        <v>8.5516056000000003</v>
      </c>
      <c r="D2716" s="49">
        <v>-33.939</v>
      </c>
      <c r="I2716" s="35">
        <v>112.52200000000001</v>
      </c>
      <c r="J2716" s="36">
        <v>213.2</v>
      </c>
      <c r="O2716" s="55">
        <v>54.28</v>
      </c>
      <c r="P2716" s="25">
        <v>-42.59</v>
      </c>
      <c r="Q2716" s="68"/>
      <c r="R2716" s="68"/>
      <c r="S2716" s="68"/>
      <c r="T2716" s="68"/>
    </row>
    <row r="2717" spans="3:20" x14ac:dyDescent="0.35">
      <c r="C2717" s="48">
        <v>8.5560454999999997</v>
      </c>
      <c r="D2717" s="49">
        <v>-34.234999999999999</v>
      </c>
      <c r="I2717" s="35">
        <v>112.59099999999999</v>
      </c>
      <c r="J2717" s="36">
        <v>212.9</v>
      </c>
      <c r="O2717" s="55">
        <v>54.3</v>
      </c>
      <c r="P2717" s="25">
        <v>-42.82</v>
      </c>
      <c r="Q2717" s="68"/>
      <c r="R2717" s="68"/>
      <c r="S2717" s="68"/>
      <c r="T2717" s="68"/>
    </row>
    <row r="2718" spans="3:20" x14ac:dyDescent="0.35">
      <c r="C2718" s="48">
        <v>8.5602333000000002</v>
      </c>
      <c r="D2718" s="49">
        <v>-33.648000000000003</v>
      </c>
      <c r="I2718" s="35">
        <v>112.658</v>
      </c>
      <c r="J2718" s="36">
        <v>213.8</v>
      </c>
      <c r="O2718" s="55">
        <v>54.32</v>
      </c>
      <c r="P2718" s="25">
        <v>-43.08</v>
      </c>
      <c r="Q2718" s="68"/>
      <c r="R2718" s="68"/>
      <c r="S2718" s="68"/>
      <c r="T2718" s="68"/>
    </row>
    <row r="2719" spans="3:20" x14ac:dyDescent="0.35">
      <c r="C2719" s="48">
        <v>8.5648081000000005</v>
      </c>
      <c r="D2719" s="49">
        <v>-34.392099999999999</v>
      </c>
      <c r="I2719" s="35">
        <v>112.72799999999999</v>
      </c>
      <c r="J2719" s="36">
        <v>214.1</v>
      </c>
      <c r="O2719" s="55">
        <v>54.34</v>
      </c>
      <c r="P2719" s="25">
        <v>-41.81</v>
      </c>
      <c r="Q2719" s="68"/>
      <c r="R2719" s="68"/>
      <c r="S2719" s="68"/>
      <c r="T2719" s="68"/>
    </row>
    <row r="2720" spans="3:20" x14ac:dyDescent="0.35">
      <c r="C2720" s="48">
        <v>8.5686666999999996</v>
      </c>
      <c r="D2720" s="49">
        <v>-34.660400000000003</v>
      </c>
      <c r="I2720" s="35">
        <v>112.79600000000001</v>
      </c>
      <c r="J2720" s="36">
        <v>212.9</v>
      </c>
      <c r="O2720" s="55">
        <v>54.36</v>
      </c>
      <c r="P2720" s="25">
        <v>-42.99</v>
      </c>
      <c r="Q2720" s="68"/>
      <c r="R2720" s="68"/>
      <c r="S2720" s="68"/>
      <c r="T2720" s="68"/>
    </row>
    <row r="2721" spans="3:20" x14ac:dyDescent="0.35">
      <c r="C2721" s="48">
        <v>8.5731742999999998</v>
      </c>
      <c r="D2721" s="49">
        <v>-33.854599999999998</v>
      </c>
      <c r="I2721" s="35">
        <v>112.861</v>
      </c>
      <c r="J2721" s="36">
        <v>214.3</v>
      </c>
      <c r="O2721" s="55">
        <v>54.38</v>
      </c>
      <c r="P2721" s="25">
        <v>-42.11</v>
      </c>
      <c r="Q2721" s="68"/>
      <c r="R2721" s="68"/>
      <c r="S2721" s="68"/>
      <c r="T2721" s="68"/>
    </row>
    <row r="2722" spans="3:20" x14ac:dyDescent="0.35">
      <c r="C2722" s="48">
        <v>8.5771633000000005</v>
      </c>
      <c r="D2722" s="49">
        <v>-34.842799999999997</v>
      </c>
      <c r="I2722" s="35">
        <v>112.925</v>
      </c>
      <c r="J2722" s="36">
        <v>214.5</v>
      </c>
      <c r="O2722" s="55">
        <v>54.4</v>
      </c>
      <c r="P2722" s="25">
        <v>-42.96</v>
      </c>
      <c r="Q2722" s="68"/>
      <c r="R2722" s="68"/>
      <c r="S2722" s="68"/>
      <c r="T2722" s="68"/>
    </row>
    <row r="2723" spans="3:20" x14ac:dyDescent="0.35">
      <c r="C2723" s="48">
        <v>8.5814710999999999</v>
      </c>
      <c r="D2723" s="49">
        <v>-33.901699999999998</v>
      </c>
      <c r="I2723" s="35">
        <v>112.989</v>
      </c>
      <c r="J2723" s="36">
        <v>214.7</v>
      </c>
      <c r="O2723" s="55">
        <v>54.42</v>
      </c>
      <c r="P2723" s="25">
        <v>-42.65</v>
      </c>
      <c r="Q2723" s="68"/>
      <c r="R2723" s="68"/>
      <c r="S2723" s="68"/>
      <c r="T2723" s="68"/>
    </row>
    <row r="2724" spans="3:20" x14ac:dyDescent="0.35">
      <c r="C2724" s="48">
        <v>8.5856531</v>
      </c>
      <c r="D2724" s="49">
        <v>-33.726599999999998</v>
      </c>
      <c r="I2724" s="35">
        <v>113.05200000000001</v>
      </c>
      <c r="J2724" s="36">
        <v>214.3</v>
      </c>
      <c r="O2724" s="55">
        <v>54.44</v>
      </c>
      <c r="P2724" s="25">
        <v>-43.31</v>
      </c>
      <c r="Q2724" s="68"/>
      <c r="R2724" s="68"/>
      <c r="S2724" s="68"/>
      <c r="T2724" s="68"/>
    </row>
    <row r="2725" spans="3:20" x14ac:dyDescent="0.35">
      <c r="C2725" s="48">
        <v>8.5898944000000004</v>
      </c>
      <c r="D2725" s="49">
        <v>-34.8001</v>
      </c>
      <c r="I2725" s="35">
        <v>113.114</v>
      </c>
      <c r="J2725" s="36">
        <v>214.5</v>
      </c>
      <c r="O2725" s="55">
        <v>54.46</v>
      </c>
      <c r="P2725" s="25">
        <v>-41.74</v>
      </c>
      <c r="Q2725" s="68"/>
      <c r="R2725" s="68"/>
      <c r="S2725" s="68"/>
      <c r="T2725" s="68"/>
    </row>
    <row r="2726" spans="3:20" x14ac:dyDescent="0.35">
      <c r="C2726" s="48">
        <v>8.5943565999999993</v>
      </c>
      <c r="D2726" s="49">
        <v>-33.933300000000003</v>
      </c>
      <c r="I2726" s="35">
        <v>113.176</v>
      </c>
      <c r="J2726" s="36">
        <v>214.7</v>
      </c>
      <c r="O2726" s="55">
        <v>54.48</v>
      </c>
      <c r="P2726" s="25">
        <v>-43.71</v>
      </c>
      <c r="Q2726" s="68"/>
      <c r="R2726" s="68"/>
      <c r="S2726" s="68"/>
      <c r="T2726" s="68"/>
    </row>
    <row r="2727" spans="3:20" x14ac:dyDescent="0.35">
      <c r="C2727" s="48">
        <v>8.5985948000000008</v>
      </c>
      <c r="D2727" s="49">
        <v>-33.679400000000001</v>
      </c>
      <c r="I2727" s="35">
        <v>113.238</v>
      </c>
      <c r="J2727" s="36">
        <v>214.6</v>
      </c>
      <c r="O2727" s="55">
        <v>54.5</v>
      </c>
      <c r="P2727" s="25">
        <v>-43.64</v>
      </c>
      <c r="Q2727" s="68"/>
      <c r="R2727" s="68"/>
      <c r="S2727" s="68"/>
      <c r="T2727" s="68"/>
    </row>
    <row r="2728" spans="3:20" x14ac:dyDescent="0.35">
      <c r="C2728" s="48">
        <v>8.6026837</v>
      </c>
      <c r="D2728" s="49">
        <v>-35.072299999999998</v>
      </c>
      <c r="I2728" s="35">
        <v>113.297</v>
      </c>
      <c r="J2728" s="36">
        <v>215.5</v>
      </c>
      <c r="O2728" s="55">
        <v>54.52</v>
      </c>
      <c r="P2728" s="25">
        <v>-42.42</v>
      </c>
      <c r="Q2728" s="68"/>
      <c r="R2728" s="68"/>
      <c r="S2728" s="68"/>
      <c r="T2728" s="68"/>
    </row>
    <row r="2729" spans="3:20" x14ac:dyDescent="0.35">
      <c r="C2729" s="48">
        <v>8.6070826</v>
      </c>
      <c r="D2729" s="49">
        <v>-33.682200000000002</v>
      </c>
      <c r="I2729" s="35">
        <v>113.358</v>
      </c>
      <c r="J2729" s="36">
        <v>214.3</v>
      </c>
      <c r="O2729" s="55">
        <v>54.54</v>
      </c>
      <c r="P2729" s="25">
        <v>-42.61</v>
      </c>
      <c r="Q2729" s="68"/>
      <c r="R2729" s="68"/>
      <c r="S2729" s="68"/>
      <c r="T2729" s="68"/>
    </row>
    <row r="2730" spans="3:20" x14ac:dyDescent="0.35">
      <c r="C2730" s="48">
        <v>8.6116434000000002</v>
      </c>
      <c r="D2730" s="49">
        <v>-34.0535</v>
      </c>
      <c r="I2730" s="35">
        <v>113.42</v>
      </c>
      <c r="J2730" s="36">
        <v>214.5</v>
      </c>
      <c r="O2730" s="55">
        <v>54.56</v>
      </c>
      <c r="P2730" s="25">
        <v>-43.23</v>
      </c>
      <c r="Q2730" s="68"/>
      <c r="R2730" s="68"/>
      <c r="S2730" s="68"/>
      <c r="T2730" s="68"/>
    </row>
    <row r="2731" spans="3:20" x14ac:dyDescent="0.35">
      <c r="C2731" s="48">
        <v>8.6162083000000003</v>
      </c>
      <c r="D2731" s="49">
        <v>-35.160200000000003</v>
      </c>
      <c r="I2731" s="35">
        <v>113.482</v>
      </c>
      <c r="J2731" s="36">
        <v>214.4</v>
      </c>
      <c r="O2731" s="55">
        <v>54.58</v>
      </c>
      <c r="P2731" s="25">
        <v>-42.69</v>
      </c>
      <c r="Q2731" s="68"/>
      <c r="R2731" s="68"/>
      <c r="S2731" s="68"/>
      <c r="T2731" s="68"/>
    </row>
    <row r="2732" spans="3:20" x14ac:dyDescent="0.35">
      <c r="C2732" s="48">
        <v>8.6202758999999993</v>
      </c>
      <c r="D2732" s="49">
        <v>-33.911799999999999</v>
      </c>
      <c r="I2732" s="35">
        <v>113.544</v>
      </c>
      <c r="J2732" s="36">
        <v>214.6</v>
      </c>
      <c r="O2732" s="55">
        <v>54.6</v>
      </c>
      <c r="P2732" s="25">
        <v>-42</v>
      </c>
      <c r="Q2732" s="68"/>
      <c r="R2732" s="68"/>
      <c r="S2732" s="68"/>
      <c r="T2732" s="68"/>
    </row>
    <row r="2733" spans="3:20" x14ac:dyDescent="0.35">
      <c r="C2733" s="48">
        <v>8.6247143000000008</v>
      </c>
      <c r="D2733" s="49">
        <v>-33.878999999999998</v>
      </c>
      <c r="I2733" s="35">
        <v>113.605</v>
      </c>
      <c r="J2733" s="36">
        <v>215.5</v>
      </c>
      <c r="O2733" s="55">
        <v>54.62</v>
      </c>
      <c r="P2733" s="25">
        <v>-42.15</v>
      </c>
      <c r="Q2733" s="68"/>
      <c r="R2733" s="68"/>
      <c r="S2733" s="68"/>
      <c r="T2733" s="68"/>
    </row>
    <row r="2734" spans="3:20" x14ac:dyDescent="0.35">
      <c r="C2734" s="48">
        <v>8.6289084999999996</v>
      </c>
      <c r="D2734" s="49">
        <v>-33.9694</v>
      </c>
      <c r="I2734" s="35">
        <v>113.666</v>
      </c>
      <c r="J2734" s="36">
        <v>214.4</v>
      </c>
      <c r="O2734" s="55">
        <v>54.64</v>
      </c>
      <c r="P2734" s="25">
        <v>-43.16</v>
      </c>
      <c r="Q2734" s="68"/>
      <c r="R2734" s="68"/>
      <c r="S2734" s="68"/>
      <c r="T2734" s="68"/>
    </row>
    <row r="2735" spans="3:20" x14ac:dyDescent="0.35">
      <c r="C2735" s="48">
        <v>8.6337895000000007</v>
      </c>
      <c r="D2735" s="49">
        <v>-33.297600000000003</v>
      </c>
      <c r="I2735" s="35">
        <v>113.727</v>
      </c>
      <c r="J2735" s="36">
        <v>214.1</v>
      </c>
      <c r="O2735" s="55">
        <v>54.66</v>
      </c>
      <c r="P2735" s="25">
        <v>-42.64</v>
      </c>
      <c r="Q2735" s="68"/>
      <c r="R2735" s="68"/>
      <c r="S2735" s="68"/>
      <c r="T2735" s="68"/>
    </row>
    <row r="2736" spans="3:20" x14ac:dyDescent="0.35">
      <c r="C2736" s="48">
        <v>8.6380414000000005</v>
      </c>
      <c r="D2736" s="49">
        <v>-33.954999999999998</v>
      </c>
      <c r="I2736" s="35">
        <v>113.788</v>
      </c>
      <c r="J2736" s="36">
        <v>214.2</v>
      </c>
      <c r="O2736" s="55">
        <v>54.68</v>
      </c>
      <c r="P2736" s="25">
        <v>-41.7</v>
      </c>
      <c r="Q2736" s="68"/>
      <c r="R2736" s="68"/>
      <c r="S2736" s="68"/>
      <c r="T2736" s="68"/>
    </row>
    <row r="2737" spans="3:20" x14ac:dyDescent="0.35">
      <c r="C2737" s="48">
        <v>8.6417999999999999</v>
      </c>
      <c r="D2737" s="49">
        <v>-32.911499999999997</v>
      </c>
      <c r="I2737" s="35">
        <v>113.85</v>
      </c>
      <c r="J2737" s="36">
        <v>214.8</v>
      </c>
      <c r="O2737" s="55">
        <v>54.7</v>
      </c>
      <c r="P2737" s="25">
        <v>-42.69</v>
      </c>
      <c r="Q2737" s="68"/>
      <c r="R2737" s="68"/>
      <c r="S2737" s="68"/>
      <c r="T2737" s="68"/>
    </row>
    <row r="2738" spans="3:20" x14ac:dyDescent="0.35">
      <c r="C2738" s="48">
        <v>8.6461836999999999</v>
      </c>
      <c r="D2738" s="49">
        <v>-33.9709</v>
      </c>
      <c r="I2738" s="35">
        <v>113.91</v>
      </c>
      <c r="J2738" s="36">
        <v>214.7</v>
      </c>
      <c r="O2738" s="55">
        <v>54.72</v>
      </c>
      <c r="P2738" s="25">
        <v>-42.3</v>
      </c>
      <c r="Q2738" s="68"/>
      <c r="R2738" s="68"/>
      <c r="S2738" s="68"/>
      <c r="T2738" s="68"/>
    </row>
    <row r="2739" spans="3:20" x14ac:dyDescent="0.35">
      <c r="C2739" s="48">
        <v>8.6507071</v>
      </c>
      <c r="D2739" s="49">
        <v>-32.471499999999999</v>
      </c>
      <c r="I2739" s="35">
        <v>113.97</v>
      </c>
      <c r="J2739" s="36">
        <v>215.8</v>
      </c>
      <c r="O2739" s="55">
        <v>54.74</v>
      </c>
      <c r="P2739" s="25">
        <v>-43.03</v>
      </c>
      <c r="Q2739" s="68"/>
      <c r="R2739" s="68"/>
      <c r="S2739" s="68"/>
      <c r="T2739" s="68"/>
    </row>
    <row r="2740" spans="3:20" x14ac:dyDescent="0.35">
      <c r="C2740" s="48">
        <v>8.6553737000000002</v>
      </c>
      <c r="D2740" s="49">
        <v>-35.069099999999999</v>
      </c>
      <c r="I2740" s="35">
        <v>114.026</v>
      </c>
      <c r="J2740" s="36">
        <v>215.6</v>
      </c>
      <c r="O2740" s="55">
        <v>54.76</v>
      </c>
      <c r="P2740" s="25">
        <v>-42.69</v>
      </c>
      <c r="Q2740" s="68"/>
      <c r="R2740" s="68"/>
      <c r="S2740" s="68"/>
      <c r="T2740" s="68"/>
    </row>
    <row r="2741" spans="3:20" x14ac:dyDescent="0.35">
      <c r="C2741" s="48">
        <v>8.6603358999999998</v>
      </c>
      <c r="D2741" s="49">
        <v>-33.970700000000001</v>
      </c>
      <c r="I2741" s="35">
        <v>114.08199999999999</v>
      </c>
      <c r="J2741" s="36">
        <v>214.9</v>
      </c>
      <c r="O2741" s="55">
        <v>54.78</v>
      </c>
      <c r="P2741" s="25">
        <v>-40.799999999999997</v>
      </c>
      <c r="Q2741" s="68"/>
      <c r="R2741" s="68"/>
      <c r="S2741" s="68"/>
      <c r="T2741" s="68"/>
    </row>
    <row r="2742" spans="3:20" x14ac:dyDescent="0.35">
      <c r="C2742" s="48">
        <v>8.6652041000000004</v>
      </c>
      <c r="D2742" s="49">
        <v>-34.031300000000002</v>
      </c>
      <c r="I2742" s="35">
        <v>114.13800000000001</v>
      </c>
      <c r="J2742" s="36">
        <v>214.6</v>
      </c>
      <c r="O2742" s="55">
        <v>54.8</v>
      </c>
      <c r="P2742" s="25">
        <v>-41.04</v>
      </c>
      <c r="Q2742" s="68"/>
      <c r="R2742" s="68"/>
      <c r="S2742" s="68"/>
      <c r="T2742" s="68"/>
    </row>
    <row r="2743" spans="3:20" x14ac:dyDescent="0.35">
      <c r="C2743" s="48">
        <v>8.6697769000000005</v>
      </c>
      <c r="D2743" s="49">
        <v>-34.491300000000003</v>
      </c>
      <c r="I2743" s="35">
        <v>114.196</v>
      </c>
      <c r="J2743" s="36">
        <v>215.2</v>
      </c>
      <c r="O2743" s="55">
        <v>54.82</v>
      </c>
      <c r="P2743" s="25">
        <v>-43.39</v>
      </c>
      <c r="Q2743" s="68"/>
      <c r="R2743" s="68"/>
      <c r="S2743" s="68"/>
      <c r="T2743" s="68"/>
    </row>
    <row r="2744" spans="3:20" x14ac:dyDescent="0.35">
      <c r="C2744" s="48">
        <v>8.6740379000000001</v>
      </c>
      <c r="D2744" s="49">
        <v>-34.051900000000003</v>
      </c>
      <c r="I2744" s="35">
        <v>114.254</v>
      </c>
      <c r="J2744" s="36">
        <v>215</v>
      </c>
      <c r="O2744" s="55">
        <v>54.84</v>
      </c>
      <c r="P2744" s="25">
        <v>-40.94</v>
      </c>
      <c r="Q2744" s="68"/>
      <c r="R2744" s="68"/>
      <c r="S2744" s="68"/>
      <c r="T2744" s="68"/>
    </row>
    <row r="2745" spans="3:20" x14ac:dyDescent="0.35">
      <c r="C2745" s="48">
        <v>8.6785115000000008</v>
      </c>
      <c r="D2745" s="49">
        <v>-34.295499999999997</v>
      </c>
      <c r="I2745" s="35">
        <v>114.31</v>
      </c>
      <c r="J2745" s="36">
        <v>216.5</v>
      </c>
      <c r="O2745" s="55">
        <v>54.86</v>
      </c>
      <c r="P2745" s="25">
        <v>-42.63</v>
      </c>
      <c r="Q2745" s="68"/>
      <c r="R2745" s="68"/>
      <c r="S2745" s="68"/>
      <c r="T2745" s="68"/>
    </row>
    <row r="2746" spans="3:20" x14ac:dyDescent="0.35">
      <c r="C2746" s="48">
        <v>8.6826080000000001</v>
      </c>
      <c r="D2746" s="49">
        <v>-33.613300000000002</v>
      </c>
      <c r="I2746" s="35">
        <v>114.366</v>
      </c>
      <c r="J2746" s="36">
        <v>214.8</v>
      </c>
      <c r="O2746" s="55">
        <v>54.88</v>
      </c>
      <c r="P2746" s="25">
        <v>-41.02</v>
      </c>
      <c r="Q2746" s="68"/>
      <c r="R2746" s="68"/>
      <c r="S2746" s="68"/>
      <c r="T2746" s="68"/>
    </row>
    <row r="2747" spans="3:20" x14ac:dyDescent="0.35">
      <c r="C2747" s="48">
        <v>8.6872485000000008</v>
      </c>
      <c r="D2747" s="49">
        <v>-34.645400000000002</v>
      </c>
      <c r="I2747" s="35">
        <v>114.42100000000001</v>
      </c>
      <c r="J2747" s="36">
        <v>215.5</v>
      </c>
      <c r="O2747" s="55">
        <v>54.9</v>
      </c>
      <c r="P2747" s="25">
        <v>-41.13</v>
      </c>
      <c r="Q2747" s="68"/>
      <c r="R2747" s="68"/>
      <c r="S2747" s="68"/>
      <c r="T2747" s="68"/>
    </row>
    <row r="2748" spans="3:20" x14ac:dyDescent="0.35">
      <c r="C2748" s="48">
        <v>8.6915043000000001</v>
      </c>
      <c r="D2748" s="49">
        <v>-33.522300000000001</v>
      </c>
      <c r="I2748" s="35">
        <v>114.47499999999999</v>
      </c>
      <c r="J2748" s="36">
        <v>215.2</v>
      </c>
      <c r="O2748" s="55">
        <v>54.92</v>
      </c>
      <c r="P2748" s="25">
        <v>-39.07</v>
      </c>
      <c r="Q2748" s="68"/>
      <c r="R2748" s="68"/>
      <c r="S2748" s="68"/>
      <c r="T2748" s="68"/>
    </row>
    <row r="2749" spans="3:20" x14ac:dyDescent="0.35">
      <c r="C2749" s="48">
        <v>8.6956971999999997</v>
      </c>
      <c r="D2749" s="49">
        <v>-34.843200000000003</v>
      </c>
      <c r="I2749" s="35">
        <v>114.532</v>
      </c>
      <c r="J2749" s="36">
        <v>216.2</v>
      </c>
      <c r="O2749" s="55">
        <v>54.94</v>
      </c>
      <c r="P2749" s="25">
        <v>-37.64</v>
      </c>
      <c r="Q2749" s="68"/>
      <c r="R2749" s="68"/>
      <c r="S2749" s="68"/>
      <c r="T2749" s="68"/>
    </row>
    <row r="2750" spans="3:20" x14ac:dyDescent="0.35">
      <c r="C2750" s="48">
        <v>8.7013792999999993</v>
      </c>
      <c r="D2750" s="49">
        <v>-33.753599999999999</v>
      </c>
      <c r="I2750" s="35">
        <v>114.587</v>
      </c>
      <c r="J2750" s="36">
        <v>214.8</v>
      </c>
      <c r="O2750" s="55">
        <v>54.96</v>
      </c>
      <c r="P2750" s="25">
        <v>-37.08</v>
      </c>
      <c r="Q2750" s="68"/>
      <c r="R2750" s="68"/>
      <c r="S2750" s="68"/>
      <c r="T2750" s="68"/>
    </row>
    <row r="2751" spans="3:20" x14ac:dyDescent="0.35">
      <c r="C2751" s="48">
        <v>8.7060633999999997</v>
      </c>
      <c r="D2751" s="49">
        <v>-33.166800000000002</v>
      </c>
      <c r="I2751" s="35">
        <v>114.643</v>
      </c>
      <c r="J2751" s="36">
        <v>215.3</v>
      </c>
      <c r="O2751" s="55">
        <v>54.98</v>
      </c>
      <c r="P2751" s="25">
        <v>-38.86</v>
      </c>
      <c r="Q2751" s="68"/>
      <c r="R2751" s="68"/>
      <c r="S2751" s="68"/>
      <c r="T2751" s="68"/>
    </row>
    <row r="2752" spans="3:20" x14ac:dyDescent="0.35">
      <c r="C2752" s="48">
        <v>8.7092916999999996</v>
      </c>
      <c r="D2752" s="49">
        <v>-33.756</v>
      </c>
      <c r="I2752" s="35">
        <v>114.7</v>
      </c>
      <c r="J2752" s="36">
        <v>215</v>
      </c>
      <c r="O2752" s="55">
        <v>55</v>
      </c>
      <c r="P2752" s="25">
        <v>-40.229999999999997</v>
      </c>
      <c r="Q2752" s="68"/>
      <c r="R2752" s="68"/>
      <c r="S2752" s="68"/>
      <c r="T2752" s="68"/>
    </row>
    <row r="2753" spans="3:20" x14ac:dyDescent="0.35">
      <c r="C2753" s="48">
        <v>8.7138909000000009</v>
      </c>
      <c r="D2753" s="49">
        <v>-33.770800000000001</v>
      </c>
      <c r="I2753" s="35">
        <v>114.756</v>
      </c>
      <c r="J2753" s="36">
        <v>215.1</v>
      </c>
      <c r="O2753" s="55">
        <v>55.02</v>
      </c>
      <c r="P2753" s="25">
        <v>-43.11</v>
      </c>
      <c r="Q2753" s="68"/>
      <c r="R2753" s="68"/>
      <c r="S2753" s="68"/>
      <c r="T2753" s="68"/>
    </row>
    <row r="2754" spans="3:20" x14ac:dyDescent="0.35">
      <c r="C2754" s="48">
        <v>8.7181653000000008</v>
      </c>
      <c r="D2754" s="49">
        <v>-33.300600000000003</v>
      </c>
      <c r="I2754" s="35">
        <v>114.812</v>
      </c>
      <c r="J2754" s="36">
        <v>215.5</v>
      </c>
      <c r="O2754" s="55">
        <v>55.04</v>
      </c>
      <c r="P2754" s="25">
        <v>-42.3</v>
      </c>
      <c r="Q2754" s="68"/>
      <c r="R2754" s="68"/>
      <c r="S2754" s="68"/>
      <c r="T2754" s="68"/>
    </row>
    <row r="2755" spans="3:20" x14ac:dyDescent="0.35">
      <c r="C2755" s="48">
        <v>8.7226514000000002</v>
      </c>
      <c r="D2755" s="49">
        <v>-33.156100000000002</v>
      </c>
      <c r="I2755" s="35">
        <v>114.86799999999999</v>
      </c>
      <c r="J2755" s="36">
        <v>215.7</v>
      </c>
      <c r="O2755" s="55">
        <v>55.06</v>
      </c>
      <c r="P2755" s="25">
        <v>-43.03</v>
      </c>
      <c r="Q2755" s="68"/>
      <c r="R2755" s="68"/>
      <c r="S2755" s="68"/>
      <c r="T2755" s="68"/>
    </row>
    <row r="2756" spans="3:20" x14ac:dyDescent="0.35">
      <c r="C2756" s="48">
        <v>8.7262073000000004</v>
      </c>
      <c r="D2756" s="49">
        <v>-33.934800000000003</v>
      </c>
      <c r="I2756" s="35">
        <v>114.923</v>
      </c>
      <c r="J2756" s="36">
        <v>215.1</v>
      </c>
      <c r="O2756" s="55">
        <v>55.08</v>
      </c>
      <c r="P2756" s="25">
        <v>-42.81</v>
      </c>
      <c r="Q2756" s="68"/>
      <c r="R2756" s="68"/>
      <c r="S2756" s="68"/>
      <c r="T2756" s="68"/>
    </row>
    <row r="2757" spans="3:20" x14ac:dyDescent="0.35">
      <c r="C2757" s="48">
        <v>8.7300749999999994</v>
      </c>
      <c r="D2757" s="49">
        <v>-35.111699999999999</v>
      </c>
      <c r="I2757" s="35">
        <v>114.97799999999999</v>
      </c>
      <c r="J2757" s="36">
        <v>214.8</v>
      </c>
      <c r="O2757" s="55">
        <v>55.1</v>
      </c>
      <c r="P2757" s="25">
        <v>-42.46</v>
      </c>
      <c r="Q2757" s="68"/>
      <c r="R2757" s="68"/>
      <c r="S2757" s="68"/>
      <c r="T2757" s="68"/>
    </row>
    <row r="2758" spans="3:20" x14ac:dyDescent="0.35">
      <c r="C2758" s="48">
        <v>8.7348275999999991</v>
      </c>
      <c r="D2758" s="49">
        <v>-33.258899999999997</v>
      </c>
      <c r="I2758" s="35">
        <v>115.032</v>
      </c>
      <c r="J2758" s="36">
        <v>215.7</v>
      </c>
      <c r="O2758" s="55">
        <v>55.12</v>
      </c>
      <c r="P2758" s="25">
        <v>-44.05</v>
      </c>
      <c r="Q2758" s="68"/>
      <c r="R2758" s="68"/>
      <c r="S2758" s="68"/>
      <c r="T2758" s="68"/>
    </row>
    <row r="2759" spans="3:20" x14ac:dyDescent="0.35">
      <c r="C2759" s="48">
        <v>8.7391907999999994</v>
      </c>
      <c r="D2759" s="49">
        <v>-33.782699999999998</v>
      </c>
      <c r="I2759" s="35">
        <v>115.089</v>
      </c>
      <c r="J2759" s="36">
        <v>215.9</v>
      </c>
      <c r="O2759" s="55">
        <v>55.14</v>
      </c>
      <c r="P2759" s="25">
        <v>-41.11</v>
      </c>
      <c r="Q2759" s="68"/>
      <c r="R2759" s="68"/>
      <c r="S2759" s="68"/>
      <c r="T2759" s="68"/>
    </row>
    <row r="2760" spans="3:20" x14ac:dyDescent="0.35">
      <c r="C2760" s="48">
        <v>8.7432272999999991</v>
      </c>
      <c r="D2760" s="49">
        <v>-33.943199999999997</v>
      </c>
      <c r="I2760" s="35">
        <v>115.14400000000001</v>
      </c>
      <c r="J2760" s="36">
        <v>214.7</v>
      </c>
      <c r="O2760" s="55">
        <v>55.16</v>
      </c>
      <c r="P2760" s="25">
        <v>-41.89</v>
      </c>
      <c r="Q2760" s="68"/>
      <c r="R2760" s="68"/>
      <c r="S2760" s="68"/>
      <c r="T2760" s="68"/>
    </row>
    <row r="2761" spans="3:20" x14ac:dyDescent="0.35">
      <c r="C2761" s="48">
        <v>8.7476514000000005</v>
      </c>
      <c r="D2761" s="49">
        <v>-34.533700000000003</v>
      </c>
      <c r="I2761" s="35">
        <v>115.199</v>
      </c>
      <c r="J2761" s="36">
        <v>215.6</v>
      </c>
      <c r="O2761" s="55">
        <v>55.18</v>
      </c>
      <c r="P2761" s="25">
        <v>-43.56</v>
      </c>
      <c r="Q2761" s="68"/>
      <c r="R2761" s="68"/>
      <c r="S2761" s="68"/>
      <c r="T2761" s="68"/>
    </row>
    <row r="2762" spans="3:20" x14ac:dyDescent="0.35">
      <c r="C2762" s="48">
        <v>8.7527323999999993</v>
      </c>
      <c r="D2762" s="49">
        <v>-34.552100000000003</v>
      </c>
      <c r="I2762" s="35">
        <v>115.254</v>
      </c>
      <c r="J2762" s="36">
        <v>215.7</v>
      </c>
      <c r="O2762" s="55">
        <v>55.2</v>
      </c>
      <c r="P2762" s="25">
        <v>-42.14</v>
      </c>
      <c r="Q2762" s="68"/>
      <c r="R2762" s="68"/>
      <c r="S2762" s="68"/>
      <c r="T2762" s="68"/>
    </row>
    <row r="2763" spans="3:20" x14ac:dyDescent="0.35">
      <c r="C2763" s="48">
        <v>8.7567816999999994</v>
      </c>
      <c r="D2763" s="49">
        <v>-33.209000000000003</v>
      </c>
      <c r="I2763" s="35">
        <v>115.309</v>
      </c>
      <c r="J2763" s="36">
        <v>214.8</v>
      </c>
      <c r="O2763" s="55">
        <v>55.22</v>
      </c>
      <c r="P2763" s="25">
        <v>-42.71</v>
      </c>
      <c r="Q2763" s="68"/>
      <c r="R2763" s="68"/>
      <c r="S2763" s="68"/>
      <c r="T2763" s="68"/>
    </row>
    <row r="2764" spans="3:20" x14ac:dyDescent="0.35">
      <c r="C2764" s="48">
        <v>8.7609929999999991</v>
      </c>
      <c r="D2764" s="49">
        <v>-33.434100000000001</v>
      </c>
      <c r="I2764" s="35">
        <v>115.363</v>
      </c>
      <c r="J2764" s="36">
        <v>215.9</v>
      </c>
      <c r="O2764" s="55">
        <v>55.24</v>
      </c>
      <c r="P2764" s="25">
        <v>-43.56</v>
      </c>
      <c r="Q2764" s="68"/>
      <c r="R2764" s="68"/>
      <c r="S2764" s="68"/>
      <c r="T2764" s="68"/>
    </row>
    <row r="2765" spans="3:20" x14ac:dyDescent="0.35">
      <c r="C2765" s="48">
        <v>8.7658275999999997</v>
      </c>
      <c r="D2765" s="49">
        <v>-33.657299999999999</v>
      </c>
      <c r="I2765" s="35">
        <v>115.41800000000001</v>
      </c>
      <c r="J2765" s="36">
        <v>215.6</v>
      </c>
      <c r="O2765" s="55">
        <v>55.26</v>
      </c>
      <c r="P2765" s="25">
        <v>-42.03</v>
      </c>
      <c r="Q2765" s="68"/>
      <c r="R2765" s="68"/>
      <c r="S2765" s="68"/>
      <c r="T2765" s="68"/>
    </row>
    <row r="2766" spans="3:20" x14ac:dyDescent="0.35">
      <c r="C2766" s="48">
        <v>8.7701723999999999</v>
      </c>
      <c r="D2766" s="49">
        <v>-33.792900000000003</v>
      </c>
      <c r="I2766" s="35">
        <v>115.47199999999999</v>
      </c>
      <c r="J2766" s="36">
        <v>214.3</v>
      </c>
      <c r="O2766" s="55">
        <v>55.28</v>
      </c>
      <c r="P2766" s="25">
        <v>-43.96</v>
      </c>
      <c r="Q2766" s="68"/>
      <c r="R2766" s="68"/>
      <c r="S2766" s="68"/>
      <c r="T2766" s="68"/>
    </row>
    <row r="2767" spans="3:20" x14ac:dyDescent="0.35">
      <c r="C2767" s="48">
        <v>8.7744242000000003</v>
      </c>
      <c r="D2767" s="49">
        <v>-34.105699999999999</v>
      </c>
      <c r="I2767" s="35">
        <v>115.526</v>
      </c>
      <c r="J2767" s="36">
        <v>215.8</v>
      </c>
      <c r="O2767" s="55">
        <v>55.3</v>
      </c>
      <c r="P2767" s="25">
        <v>-43.46</v>
      </c>
      <c r="Q2767" s="68"/>
      <c r="R2767" s="68"/>
      <c r="S2767" s="68"/>
      <c r="T2767" s="68"/>
    </row>
    <row r="2768" spans="3:20" x14ac:dyDescent="0.35">
      <c r="C2768" s="48">
        <v>8.7788553</v>
      </c>
      <c r="D2768" s="49">
        <v>-33.389200000000002</v>
      </c>
      <c r="I2768" s="35">
        <v>115.58</v>
      </c>
      <c r="J2768" s="36">
        <v>216.5</v>
      </c>
      <c r="O2768" s="55">
        <v>55.32</v>
      </c>
      <c r="P2768" s="25">
        <v>-42.57</v>
      </c>
      <c r="Q2768" s="68"/>
      <c r="R2768" s="68"/>
      <c r="S2768" s="68"/>
      <c r="T2768" s="68"/>
    </row>
    <row r="2769" spans="3:20" x14ac:dyDescent="0.35">
      <c r="C2769" s="48">
        <v>8.7836411999999999</v>
      </c>
      <c r="D2769" s="49">
        <v>-33.723399999999998</v>
      </c>
      <c r="I2769" s="35">
        <v>115.633</v>
      </c>
      <c r="J2769" s="36">
        <v>216.1</v>
      </c>
      <c r="O2769" s="55">
        <v>55.34</v>
      </c>
      <c r="P2769" s="25">
        <v>-40.96</v>
      </c>
      <c r="Q2769" s="68"/>
      <c r="R2769" s="68"/>
      <c r="S2769" s="68"/>
      <c r="T2769" s="68"/>
    </row>
    <row r="2770" spans="3:20" x14ac:dyDescent="0.35">
      <c r="C2770" s="48">
        <v>8.7876776999999997</v>
      </c>
      <c r="D2770" s="49">
        <v>-33.337400000000002</v>
      </c>
      <c r="I2770" s="35">
        <v>115.68300000000001</v>
      </c>
      <c r="J2770" s="36">
        <v>216.3</v>
      </c>
      <c r="O2770" s="55">
        <v>55.36</v>
      </c>
      <c r="P2770" s="25">
        <v>-41.54</v>
      </c>
      <c r="Q2770" s="68"/>
      <c r="R2770" s="68"/>
      <c r="S2770" s="68"/>
      <c r="T2770" s="68"/>
    </row>
    <row r="2771" spans="3:20" x14ac:dyDescent="0.35">
      <c r="C2771" s="48">
        <v>8.7919082</v>
      </c>
      <c r="D2771" s="49">
        <v>-33.693100000000001</v>
      </c>
      <c r="I2771" s="35">
        <v>115.73399999999999</v>
      </c>
      <c r="J2771" s="36">
        <v>216.1</v>
      </c>
      <c r="O2771" s="55">
        <v>55.38</v>
      </c>
      <c r="P2771" s="25">
        <v>-41.31</v>
      </c>
      <c r="Q2771" s="68"/>
      <c r="R2771" s="68"/>
      <c r="S2771" s="68"/>
      <c r="T2771" s="68"/>
    </row>
    <row r="2772" spans="3:20" x14ac:dyDescent="0.35">
      <c r="C2772" s="48">
        <v>8.7967166999999993</v>
      </c>
      <c r="D2772" s="49">
        <v>-34.333399999999997</v>
      </c>
      <c r="I2772" s="35">
        <v>115.785</v>
      </c>
      <c r="J2772" s="36">
        <v>216.3</v>
      </c>
      <c r="O2772" s="55">
        <v>55.4</v>
      </c>
      <c r="P2772" s="25">
        <v>-41.28</v>
      </c>
      <c r="Q2772" s="68"/>
      <c r="R2772" s="68"/>
      <c r="S2772" s="68"/>
      <c r="T2772" s="68"/>
    </row>
    <row r="2773" spans="3:20" x14ac:dyDescent="0.35">
      <c r="C2773" s="48">
        <v>8.8007545</v>
      </c>
      <c r="D2773" s="49">
        <v>-33.534999999999997</v>
      </c>
      <c r="I2773" s="35">
        <v>115.837</v>
      </c>
      <c r="J2773" s="36">
        <v>215.7</v>
      </c>
      <c r="O2773" s="55">
        <v>55.42</v>
      </c>
      <c r="P2773" s="25">
        <v>-42.1</v>
      </c>
      <c r="Q2773" s="68"/>
      <c r="R2773" s="68"/>
      <c r="S2773" s="68"/>
      <c r="T2773" s="68"/>
    </row>
    <row r="2774" spans="3:20" x14ac:dyDescent="0.35">
      <c r="C2774" s="48">
        <v>8.8044895000000007</v>
      </c>
      <c r="D2774" s="49">
        <v>-34.2926</v>
      </c>
      <c r="I2774" s="35">
        <v>115.889</v>
      </c>
      <c r="J2774" s="36">
        <v>215.8</v>
      </c>
      <c r="O2774" s="55">
        <v>55.44</v>
      </c>
      <c r="P2774" s="25">
        <v>-39.71</v>
      </c>
      <c r="Q2774" s="68"/>
      <c r="R2774" s="68"/>
      <c r="S2774" s="68"/>
      <c r="T2774" s="68"/>
    </row>
    <row r="2775" spans="3:20" x14ac:dyDescent="0.35">
      <c r="C2775" s="48">
        <v>8.8091833000000008</v>
      </c>
      <c r="D2775" s="49">
        <v>-33.193600000000004</v>
      </c>
      <c r="I2775" s="35">
        <v>115.941</v>
      </c>
      <c r="J2775" s="36">
        <v>216.1</v>
      </c>
      <c r="O2775" s="55">
        <v>55.46</v>
      </c>
      <c r="P2775" s="25">
        <v>-37.83</v>
      </c>
      <c r="Q2775" s="68"/>
      <c r="R2775" s="68"/>
      <c r="S2775" s="68"/>
      <c r="T2775" s="68"/>
    </row>
    <row r="2776" spans="3:20" x14ac:dyDescent="0.35">
      <c r="C2776" s="48">
        <v>8.8129869999999997</v>
      </c>
      <c r="D2776" s="49">
        <v>-33.936300000000003</v>
      </c>
      <c r="I2776" s="35">
        <v>115.991</v>
      </c>
      <c r="J2776" s="36">
        <v>216.7</v>
      </c>
      <c r="O2776" s="55">
        <v>55.48</v>
      </c>
      <c r="P2776" s="25">
        <v>-39.340000000000003</v>
      </c>
      <c r="Q2776" s="68"/>
      <c r="R2776" s="68"/>
      <c r="S2776" s="68"/>
      <c r="T2776" s="68"/>
    </row>
    <row r="2777" spans="3:20" x14ac:dyDescent="0.35">
      <c r="C2777" s="48">
        <v>8.8174431999999996</v>
      </c>
      <c r="D2777" s="49">
        <v>-33.7376</v>
      </c>
      <c r="I2777" s="35">
        <v>116.041</v>
      </c>
      <c r="J2777" s="36">
        <v>216</v>
      </c>
      <c r="O2777" s="55">
        <v>55.5</v>
      </c>
      <c r="P2777" s="25">
        <v>-39.200000000000003</v>
      </c>
      <c r="Q2777" s="68"/>
      <c r="R2777" s="68"/>
      <c r="S2777" s="68"/>
      <c r="T2777" s="68"/>
    </row>
    <row r="2778" spans="3:20" x14ac:dyDescent="0.35">
      <c r="C2778" s="48">
        <v>8.8224795999999994</v>
      </c>
      <c r="D2778" s="49">
        <v>-34.497500000000002</v>
      </c>
      <c r="I2778" s="35">
        <v>116.09</v>
      </c>
      <c r="J2778" s="36">
        <v>215.6</v>
      </c>
      <c r="O2778" s="55">
        <v>55.52</v>
      </c>
      <c r="P2778" s="25">
        <v>-39.549999999999997</v>
      </c>
      <c r="Q2778" s="68"/>
      <c r="R2778" s="68"/>
      <c r="S2778" s="68"/>
      <c r="T2778" s="68"/>
    </row>
    <row r="2779" spans="3:20" x14ac:dyDescent="0.35">
      <c r="C2779" s="48">
        <v>8.8272750000000002</v>
      </c>
      <c r="D2779" s="49">
        <v>-34.534799999999997</v>
      </c>
      <c r="I2779" s="35">
        <v>116.14100000000001</v>
      </c>
      <c r="J2779" s="36">
        <v>217</v>
      </c>
      <c r="O2779" s="55">
        <v>55.54</v>
      </c>
      <c r="P2779" s="25">
        <v>-38.67</v>
      </c>
      <c r="Q2779" s="68"/>
      <c r="R2779" s="68"/>
      <c r="S2779" s="68"/>
      <c r="T2779" s="68"/>
    </row>
    <row r="2780" spans="3:20" x14ac:dyDescent="0.35">
      <c r="C2780" s="48">
        <v>8.8322529999999997</v>
      </c>
      <c r="D2780" s="49">
        <v>-33.189100000000003</v>
      </c>
      <c r="I2780" s="35">
        <v>116.191</v>
      </c>
      <c r="J2780" s="36">
        <v>216.5</v>
      </c>
      <c r="O2780" s="55">
        <v>55.56</v>
      </c>
      <c r="P2780" s="25">
        <v>-39.96</v>
      </c>
      <c r="Q2780" s="68"/>
      <c r="R2780" s="68"/>
      <c r="S2780" s="68"/>
      <c r="T2780" s="68"/>
    </row>
    <row r="2781" spans="3:20" x14ac:dyDescent="0.35">
      <c r="C2781" s="48">
        <v>8.8368623999999993</v>
      </c>
      <c r="D2781" s="49">
        <v>-34.252699999999997</v>
      </c>
      <c r="I2781" s="35">
        <v>116.24</v>
      </c>
      <c r="J2781" s="36">
        <v>216.8</v>
      </c>
      <c r="O2781" s="55">
        <v>55.58</v>
      </c>
      <c r="P2781" s="25">
        <v>-38.979999999999997</v>
      </c>
      <c r="Q2781" s="68"/>
      <c r="R2781" s="68"/>
      <c r="S2781" s="68"/>
      <c r="T2781" s="68"/>
    </row>
    <row r="2782" spans="3:20" x14ac:dyDescent="0.35">
      <c r="C2782" s="48">
        <v>8.8408888999999995</v>
      </c>
      <c r="D2782" s="49">
        <v>-34.150599999999997</v>
      </c>
      <c r="I2782" s="35">
        <v>116.29</v>
      </c>
      <c r="J2782" s="36">
        <v>216.3</v>
      </c>
      <c r="O2782" s="55">
        <v>55.6</v>
      </c>
      <c r="P2782" s="25">
        <v>-40</v>
      </c>
      <c r="Q2782" s="68"/>
      <c r="R2782" s="68"/>
      <c r="S2782" s="68"/>
      <c r="T2782" s="68"/>
    </row>
    <row r="2783" spans="3:20" x14ac:dyDescent="0.35">
      <c r="C2783" s="48">
        <v>8.8451579000000002</v>
      </c>
      <c r="D2783" s="49">
        <v>-34.926400000000001</v>
      </c>
      <c r="I2783" s="35">
        <v>116.34</v>
      </c>
      <c r="J2783" s="36">
        <v>215.7</v>
      </c>
      <c r="O2783" s="55">
        <v>55.62</v>
      </c>
      <c r="P2783" s="25">
        <v>-39.58</v>
      </c>
      <c r="Q2783" s="68"/>
      <c r="R2783" s="68"/>
      <c r="S2783" s="68"/>
      <c r="T2783" s="68"/>
    </row>
    <row r="2784" spans="3:20" x14ac:dyDescent="0.35">
      <c r="C2784" s="48">
        <v>8.8504506999999997</v>
      </c>
      <c r="D2784" s="49">
        <v>-33.7577</v>
      </c>
      <c r="I2784" s="35">
        <v>116.389</v>
      </c>
      <c r="J2784" s="36">
        <v>217.3</v>
      </c>
      <c r="O2784" s="55">
        <v>55.64</v>
      </c>
      <c r="P2784" s="25">
        <v>-39.479999999999997</v>
      </c>
      <c r="Q2784" s="68"/>
      <c r="R2784" s="68"/>
      <c r="S2784" s="68"/>
      <c r="T2784" s="68"/>
    </row>
    <row r="2785" spans="3:20" x14ac:dyDescent="0.35">
      <c r="C2785" s="48">
        <v>8.8549591999999997</v>
      </c>
      <c r="D2785" s="49">
        <v>-34.084400000000002</v>
      </c>
      <c r="I2785" s="35">
        <v>116.437</v>
      </c>
      <c r="J2785" s="36">
        <v>216.7</v>
      </c>
      <c r="O2785" s="55">
        <v>55.66</v>
      </c>
      <c r="P2785" s="25">
        <v>-39.369999999999997</v>
      </c>
      <c r="Q2785" s="68"/>
      <c r="R2785" s="68"/>
      <c r="S2785" s="68"/>
      <c r="T2785" s="68"/>
    </row>
    <row r="2786" spans="3:20" x14ac:dyDescent="0.35">
      <c r="C2786" s="48">
        <v>8.8597879000000006</v>
      </c>
      <c r="D2786" s="49">
        <v>-33.3461</v>
      </c>
      <c r="I2786" s="35">
        <v>116.485</v>
      </c>
      <c r="J2786" s="36">
        <v>216.8</v>
      </c>
      <c r="O2786" s="55">
        <v>55.68</v>
      </c>
      <c r="P2786" s="25">
        <v>-39.31</v>
      </c>
      <c r="Q2786" s="68"/>
      <c r="R2786" s="68"/>
      <c r="S2786" s="68"/>
      <c r="T2786" s="68"/>
    </row>
    <row r="2787" spans="3:20" x14ac:dyDescent="0.35">
      <c r="C2787" s="48">
        <v>8.8644181999999994</v>
      </c>
      <c r="D2787" s="49">
        <v>-33.768900000000002</v>
      </c>
      <c r="I2787" s="35">
        <v>116.532</v>
      </c>
      <c r="J2787" s="36">
        <v>216.7</v>
      </c>
      <c r="O2787" s="55">
        <v>55.7</v>
      </c>
      <c r="P2787" s="25">
        <v>-38.21</v>
      </c>
      <c r="Q2787" s="68"/>
      <c r="R2787" s="68"/>
      <c r="S2787" s="68"/>
      <c r="T2787" s="68"/>
    </row>
    <row r="2788" spans="3:20" x14ac:dyDescent="0.35">
      <c r="C2788" s="48">
        <v>8.8685053000000007</v>
      </c>
      <c r="D2788" s="49">
        <v>-33.613100000000003</v>
      </c>
      <c r="I2788" s="35">
        <v>116.578</v>
      </c>
      <c r="J2788" s="36">
        <v>216.9</v>
      </c>
      <c r="O2788" s="55">
        <v>55.72</v>
      </c>
      <c r="P2788" s="25">
        <v>-39.07</v>
      </c>
      <c r="Q2788" s="68"/>
      <c r="R2788" s="68"/>
      <c r="S2788" s="68"/>
      <c r="T2788" s="68"/>
    </row>
    <row r="2789" spans="3:20" x14ac:dyDescent="0.35">
      <c r="C2789" s="48">
        <v>8.8728365999999994</v>
      </c>
      <c r="D2789" s="49">
        <v>-32.768799999999999</v>
      </c>
      <c r="I2789" s="35">
        <v>116.625</v>
      </c>
      <c r="J2789" s="36">
        <v>217.6</v>
      </c>
      <c r="O2789" s="55">
        <v>55.74</v>
      </c>
      <c r="P2789" s="25">
        <v>-38.97</v>
      </c>
      <c r="Q2789" s="68"/>
      <c r="R2789" s="68"/>
      <c r="S2789" s="68"/>
      <c r="T2789" s="68"/>
    </row>
    <row r="2790" spans="3:20" x14ac:dyDescent="0.35">
      <c r="C2790" s="48">
        <v>8.8769858999999993</v>
      </c>
      <c r="D2790" s="49">
        <v>-34.210599999999999</v>
      </c>
      <c r="I2790" s="35">
        <v>116.673</v>
      </c>
      <c r="J2790" s="36">
        <v>216.5</v>
      </c>
      <c r="O2790" s="55">
        <v>55.76</v>
      </c>
      <c r="P2790" s="25">
        <v>-39.770000000000003</v>
      </c>
      <c r="Q2790" s="68"/>
      <c r="R2790" s="68"/>
      <c r="S2790" s="68"/>
      <c r="T2790" s="68"/>
    </row>
    <row r="2791" spans="3:20" x14ac:dyDescent="0.35">
      <c r="C2791" s="48">
        <v>8.8812250000000006</v>
      </c>
      <c r="D2791" s="49">
        <v>-33.924900000000001</v>
      </c>
      <c r="I2791" s="35">
        <v>116.721</v>
      </c>
      <c r="J2791" s="36">
        <v>216.5</v>
      </c>
      <c r="O2791" s="55">
        <v>55.78</v>
      </c>
      <c r="P2791" s="25">
        <v>-39.869999999999997</v>
      </c>
      <c r="Q2791" s="68"/>
      <c r="R2791" s="68"/>
      <c r="S2791" s="68"/>
      <c r="T2791" s="68"/>
    </row>
    <row r="2792" spans="3:20" x14ac:dyDescent="0.35">
      <c r="C2792" s="48">
        <v>8.8846789000000008</v>
      </c>
      <c r="D2792" s="49">
        <v>-33.795499999999997</v>
      </c>
      <c r="I2792" s="35">
        <v>116.76900000000001</v>
      </c>
      <c r="J2792" s="36">
        <v>217</v>
      </c>
      <c r="O2792" s="55">
        <v>55.8</v>
      </c>
      <c r="P2792" s="25">
        <v>-41.11</v>
      </c>
      <c r="Q2792" s="68"/>
      <c r="R2792" s="68"/>
      <c r="S2792" s="68"/>
      <c r="T2792" s="68"/>
    </row>
    <row r="2793" spans="3:20" x14ac:dyDescent="0.35">
      <c r="C2793" s="48">
        <v>8.8901632999999993</v>
      </c>
      <c r="D2793" s="49">
        <v>-34.056199999999997</v>
      </c>
      <c r="I2793" s="35">
        <v>116.81699999999999</v>
      </c>
      <c r="J2793" s="36">
        <v>216.8</v>
      </c>
      <c r="O2793" s="55">
        <v>55.82</v>
      </c>
      <c r="P2793" s="25">
        <v>-41.96</v>
      </c>
      <c r="Q2793" s="68"/>
      <c r="R2793" s="68"/>
      <c r="S2793" s="68"/>
      <c r="T2793" s="68"/>
    </row>
    <row r="2794" spans="3:20" x14ac:dyDescent="0.35">
      <c r="C2794" s="48">
        <v>8.8953635999999996</v>
      </c>
      <c r="D2794" s="49">
        <v>-33.331099999999999</v>
      </c>
      <c r="I2794" s="35">
        <v>116.863</v>
      </c>
      <c r="J2794" s="36">
        <v>216.9</v>
      </c>
      <c r="O2794" s="55">
        <v>55.84</v>
      </c>
      <c r="P2794" s="25">
        <v>-44.06</v>
      </c>
      <c r="Q2794" s="68"/>
      <c r="R2794" s="68"/>
      <c r="S2794" s="68"/>
      <c r="T2794" s="68"/>
    </row>
    <row r="2795" spans="3:20" x14ac:dyDescent="0.35">
      <c r="C2795" s="48">
        <v>8.9001249999999992</v>
      </c>
      <c r="D2795" s="49">
        <v>-34.345399999999998</v>
      </c>
      <c r="I2795" s="35">
        <v>116.91</v>
      </c>
      <c r="J2795" s="36">
        <v>217.6</v>
      </c>
      <c r="O2795" s="55">
        <v>55.86</v>
      </c>
      <c r="P2795" s="25">
        <v>-44</v>
      </c>
      <c r="Q2795" s="68"/>
      <c r="R2795" s="68"/>
      <c r="S2795" s="68"/>
      <c r="T2795" s="68"/>
    </row>
    <row r="2796" spans="3:20" x14ac:dyDescent="0.35">
      <c r="C2796" s="48">
        <v>8.9049739999999993</v>
      </c>
      <c r="D2796" s="49">
        <v>-33.275700000000001</v>
      </c>
      <c r="I2796" s="35">
        <v>116.95699999999999</v>
      </c>
      <c r="J2796" s="36">
        <v>216.7</v>
      </c>
      <c r="O2796" s="55">
        <v>55.88</v>
      </c>
      <c r="P2796" s="25">
        <v>-40.61</v>
      </c>
      <c r="Q2796" s="68"/>
      <c r="R2796" s="68"/>
      <c r="S2796" s="68"/>
      <c r="T2796" s="68"/>
    </row>
    <row r="2797" spans="3:20" x14ac:dyDescent="0.35">
      <c r="C2797" s="48">
        <v>8.9096931999999995</v>
      </c>
      <c r="D2797" s="49">
        <v>-32.626800000000003</v>
      </c>
      <c r="I2797" s="35">
        <v>117.004</v>
      </c>
      <c r="J2797" s="36">
        <v>216.7</v>
      </c>
      <c r="O2797" s="55">
        <v>55.9</v>
      </c>
      <c r="P2797" s="25">
        <v>-43.12</v>
      </c>
      <c r="Q2797" s="68"/>
      <c r="R2797" s="68"/>
      <c r="S2797" s="68"/>
      <c r="T2797" s="68"/>
    </row>
    <row r="2798" spans="3:20" x14ac:dyDescent="0.35">
      <c r="C2798" s="48">
        <v>8.9146552000000003</v>
      </c>
      <c r="D2798" s="49">
        <v>-34.2883</v>
      </c>
      <c r="I2798" s="35">
        <v>117.05</v>
      </c>
      <c r="J2798" s="36">
        <v>217.6</v>
      </c>
      <c r="O2798" s="55">
        <v>55.92</v>
      </c>
      <c r="P2798" s="25">
        <v>-43.54</v>
      </c>
      <c r="Q2798" s="68"/>
      <c r="R2798" s="68"/>
      <c r="S2798" s="68"/>
      <c r="T2798" s="68"/>
    </row>
    <row r="2799" spans="3:20" x14ac:dyDescent="0.35">
      <c r="C2799" s="48">
        <v>8.9189898999999997</v>
      </c>
      <c r="D2799" s="49">
        <v>-33.4696</v>
      </c>
      <c r="I2799" s="35">
        <v>117.098</v>
      </c>
      <c r="J2799" s="36">
        <v>216.8</v>
      </c>
      <c r="O2799" s="55">
        <v>55.94</v>
      </c>
      <c r="P2799" s="25">
        <v>-43.58</v>
      </c>
      <c r="Q2799" s="68"/>
      <c r="R2799" s="68"/>
      <c r="S2799" s="68"/>
      <c r="T2799" s="68"/>
    </row>
    <row r="2800" spans="3:20" x14ac:dyDescent="0.35">
      <c r="C2800" s="48">
        <v>8.9229725000000002</v>
      </c>
      <c r="D2800" s="49">
        <v>-33.997300000000003</v>
      </c>
      <c r="I2800" s="35">
        <v>117.145</v>
      </c>
      <c r="J2800" s="36">
        <v>217.3</v>
      </c>
      <c r="O2800" s="55">
        <v>55.96</v>
      </c>
      <c r="P2800" s="25">
        <v>-42.5</v>
      </c>
      <c r="Q2800" s="68"/>
      <c r="R2800" s="68"/>
      <c r="S2800" s="68"/>
      <c r="T2800" s="68"/>
    </row>
    <row r="2801" spans="3:20" x14ac:dyDescent="0.35">
      <c r="C2801" s="48">
        <v>8.9274196000000003</v>
      </c>
      <c r="D2801" s="49">
        <v>-34.308100000000003</v>
      </c>
      <c r="I2801" s="35">
        <v>117.193</v>
      </c>
      <c r="J2801" s="36">
        <v>216.3</v>
      </c>
      <c r="O2801" s="55">
        <v>55.98</v>
      </c>
      <c r="P2801" s="25">
        <v>-42.05</v>
      </c>
      <c r="Q2801" s="68"/>
      <c r="R2801" s="68"/>
      <c r="S2801" s="68"/>
      <c r="T2801" s="68"/>
    </row>
    <row r="2802" spans="3:20" x14ac:dyDescent="0.35">
      <c r="C2802" s="48">
        <v>8.9318060999999993</v>
      </c>
      <c r="D2802" s="49">
        <v>-33.357399999999998</v>
      </c>
      <c r="I2802" s="35">
        <v>117.239</v>
      </c>
      <c r="J2802" s="36">
        <v>216.6</v>
      </c>
      <c r="O2802" s="55">
        <v>56</v>
      </c>
      <c r="P2802" s="25">
        <v>-44.22</v>
      </c>
      <c r="Q2802" s="68"/>
      <c r="R2802" s="68"/>
      <c r="S2802" s="68"/>
      <c r="T2802" s="68"/>
    </row>
    <row r="2803" spans="3:20" x14ac:dyDescent="0.35">
      <c r="C2803" s="48">
        <v>8.9369899000000004</v>
      </c>
      <c r="D2803" s="49">
        <v>-33.865200000000002</v>
      </c>
      <c r="I2803" s="35">
        <v>117.283</v>
      </c>
      <c r="J2803" s="36">
        <v>218.6</v>
      </c>
      <c r="O2803" s="55">
        <v>56.02</v>
      </c>
      <c r="P2803" s="25">
        <v>-42.32</v>
      </c>
      <c r="Q2803" s="68"/>
      <c r="R2803" s="68"/>
      <c r="S2803" s="68"/>
      <c r="T2803" s="68"/>
    </row>
    <row r="2804" spans="3:20" x14ac:dyDescent="0.35">
      <c r="C2804" s="48">
        <v>8.9410635999999997</v>
      </c>
      <c r="D2804" s="49">
        <v>-33.511699999999998</v>
      </c>
      <c r="I2804" s="35">
        <v>117.327</v>
      </c>
      <c r="J2804" s="36">
        <v>217.9</v>
      </c>
      <c r="O2804" s="55">
        <v>56.04</v>
      </c>
      <c r="P2804" s="25">
        <v>-42.24</v>
      </c>
      <c r="Q2804" s="68"/>
      <c r="R2804" s="68"/>
      <c r="S2804" s="68"/>
      <c r="T2804" s="68"/>
    </row>
    <row r="2805" spans="3:20" x14ac:dyDescent="0.35">
      <c r="C2805" s="48">
        <v>8.9452955000000003</v>
      </c>
      <c r="D2805" s="49">
        <v>-34.257800000000003</v>
      </c>
      <c r="I2805" s="35">
        <v>117.372</v>
      </c>
      <c r="J2805" s="36">
        <v>218.3</v>
      </c>
      <c r="O2805" s="55">
        <v>56.06</v>
      </c>
      <c r="P2805" s="25">
        <v>-42.98</v>
      </c>
      <c r="Q2805" s="68"/>
      <c r="R2805" s="68"/>
      <c r="S2805" s="68"/>
      <c r="T2805" s="68"/>
    </row>
    <row r="2806" spans="3:20" x14ac:dyDescent="0.35">
      <c r="C2806" s="48">
        <v>8.9506239000000001</v>
      </c>
      <c r="D2806" s="49">
        <v>-34.372300000000003</v>
      </c>
      <c r="I2806" s="35">
        <v>117.417</v>
      </c>
      <c r="J2806" s="36">
        <v>217.3</v>
      </c>
      <c r="O2806" s="55">
        <v>56.08</v>
      </c>
      <c r="P2806" s="25">
        <v>-43.18</v>
      </c>
      <c r="Q2806" s="68"/>
      <c r="R2806" s="68"/>
      <c r="S2806" s="68"/>
      <c r="T2806" s="68"/>
    </row>
    <row r="2807" spans="3:20" x14ac:dyDescent="0.35">
      <c r="C2807" s="48">
        <v>8.9552604999999996</v>
      </c>
      <c r="D2807" s="49">
        <v>-34.177199999999999</v>
      </c>
      <c r="I2807" s="35">
        <v>117.46299999999999</v>
      </c>
      <c r="J2807" s="36">
        <v>216.3</v>
      </c>
      <c r="O2807" s="55">
        <v>56.1</v>
      </c>
      <c r="P2807" s="25">
        <v>-42.26</v>
      </c>
      <c r="Q2807" s="68"/>
      <c r="R2807" s="68"/>
      <c r="S2807" s="68"/>
      <c r="T2807" s="68"/>
    </row>
    <row r="2808" spans="3:20" x14ac:dyDescent="0.35">
      <c r="C2808" s="48">
        <v>8.9601726999999993</v>
      </c>
      <c r="D2808" s="49">
        <v>-33.013300000000001</v>
      </c>
      <c r="I2808" s="35">
        <v>117.508</v>
      </c>
      <c r="J2808" s="36">
        <v>217.4</v>
      </c>
      <c r="O2808" s="55">
        <v>56.12</v>
      </c>
      <c r="P2808" s="25">
        <v>-41.88</v>
      </c>
      <c r="Q2808" s="68"/>
      <c r="R2808" s="68"/>
      <c r="S2808" s="68"/>
      <c r="T2808" s="68"/>
    </row>
    <row r="2809" spans="3:20" x14ac:dyDescent="0.35">
      <c r="C2809" s="48">
        <v>8.9644504000000005</v>
      </c>
      <c r="D2809" s="49">
        <v>-32.936900000000001</v>
      </c>
      <c r="I2809" s="35">
        <v>117.557</v>
      </c>
      <c r="J2809" s="36">
        <v>216.9</v>
      </c>
      <c r="O2809" s="55">
        <v>56.14</v>
      </c>
      <c r="P2809" s="25">
        <v>-41.45</v>
      </c>
      <c r="Q2809" s="68"/>
      <c r="R2809" s="68"/>
      <c r="S2809" s="68"/>
      <c r="T2809" s="68"/>
    </row>
    <row r="2810" spans="3:20" x14ac:dyDescent="0.35">
      <c r="C2810" s="48">
        <v>8.9684091000000006</v>
      </c>
      <c r="D2810" s="49">
        <v>-33.647799999999997</v>
      </c>
      <c r="I2810" s="35">
        <v>117.605</v>
      </c>
      <c r="J2810" s="36">
        <v>216.5</v>
      </c>
      <c r="O2810" s="55">
        <v>56.16</v>
      </c>
      <c r="P2810" s="25">
        <v>-41.98</v>
      </c>
      <c r="Q2810" s="68"/>
      <c r="R2810" s="68"/>
      <c r="S2810" s="68"/>
      <c r="T2810" s="68"/>
    </row>
    <row r="2811" spans="3:20" x14ac:dyDescent="0.35">
      <c r="C2811" s="48">
        <v>8.9739082999999997</v>
      </c>
      <c r="D2811" s="49">
        <v>-33.302399999999999</v>
      </c>
      <c r="I2811" s="35">
        <v>117.651</v>
      </c>
      <c r="J2811" s="36">
        <v>217.6</v>
      </c>
      <c r="O2811" s="55">
        <v>56.18</v>
      </c>
      <c r="P2811" s="25">
        <v>-43.06</v>
      </c>
      <c r="Q2811" s="68"/>
      <c r="R2811" s="68"/>
      <c r="S2811" s="68"/>
      <c r="T2811" s="68"/>
    </row>
    <row r="2812" spans="3:20" x14ac:dyDescent="0.35">
      <c r="C2812" s="48">
        <v>8.9773332999999997</v>
      </c>
      <c r="D2812" s="49">
        <v>-33.623399999999997</v>
      </c>
      <c r="I2812" s="35">
        <v>117.696</v>
      </c>
      <c r="J2812" s="36">
        <v>217.7</v>
      </c>
      <c r="O2812" s="55">
        <v>56.2</v>
      </c>
      <c r="P2812" s="25">
        <v>-43.26</v>
      </c>
      <c r="Q2812" s="68"/>
      <c r="R2812" s="68"/>
      <c r="S2812" s="68"/>
      <c r="T2812" s="68"/>
    </row>
    <row r="2813" spans="3:20" x14ac:dyDescent="0.35">
      <c r="C2813" s="48">
        <v>8.9817602999999995</v>
      </c>
      <c r="D2813" s="49">
        <v>-33.598999999999997</v>
      </c>
      <c r="I2813" s="35">
        <v>117.741</v>
      </c>
      <c r="J2813" s="36">
        <v>217.9</v>
      </c>
      <c r="O2813" s="55">
        <v>56.22</v>
      </c>
      <c r="P2813" s="25">
        <v>-42.31</v>
      </c>
      <c r="Q2813" s="68"/>
      <c r="R2813" s="68"/>
      <c r="S2813" s="68"/>
      <c r="T2813" s="68"/>
    </row>
    <row r="2814" spans="3:20" x14ac:dyDescent="0.35">
      <c r="C2814" s="48">
        <v>8.9863117999999993</v>
      </c>
      <c r="D2814" s="49">
        <v>-32.936900000000001</v>
      </c>
      <c r="I2814" s="35">
        <v>117.78700000000001</v>
      </c>
      <c r="J2814" s="36">
        <v>216.7</v>
      </c>
      <c r="O2814" s="55">
        <v>56.24</v>
      </c>
      <c r="P2814" s="25">
        <v>-41.85</v>
      </c>
      <c r="Q2814" s="68"/>
      <c r="R2814" s="68"/>
      <c r="S2814" s="68"/>
      <c r="T2814" s="68"/>
    </row>
    <row r="2815" spans="3:20" x14ac:dyDescent="0.35">
      <c r="C2815" s="48">
        <v>8.9904954000000004</v>
      </c>
      <c r="D2815" s="49">
        <v>-33.1098</v>
      </c>
      <c r="I2815" s="35">
        <v>117.834</v>
      </c>
      <c r="J2815" s="36">
        <v>217.3</v>
      </c>
      <c r="O2815" s="55">
        <v>56.26</v>
      </c>
      <c r="P2815" s="25">
        <v>-41.01</v>
      </c>
      <c r="Q2815" s="68"/>
      <c r="R2815" s="68"/>
      <c r="S2815" s="68"/>
      <c r="T2815" s="68"/>
    </row>
    <row r="2816" spans="3:20" x14ac:dyDescent="0.35">
      <c r="C2816" s="48">
        <v>8.9951609999999995</v>
      </c>
      <c r="D2816" s="49">
        <v>-34.041699999999999</v>
      </c>
      <c r="I2816" s="35">
        <v>117.88200000000001</v>
      </c>
      <c r="J2816" s="36">
        <v>217</v>
      </c>
      <c r="O2816" s="55">
        <v>56.28</v>
      </c>
      <c r="P2816" s="25">
        <v>-43.51</v>
      </c>
      <c r="Q2816" s="68"/>
      <c r="R2816" s="68"/>
      <c r="S2816" s="68"/>
      <c r="T2816" s="68"/>
    </row>
    <row r="2817" spans="3:20" x14ac:dyDescent="0.35">
      <c r="C2817" s="48">
        <v>9.0005065000000002</v>
      </c>
      <c r="D2817" s="49">
        <v>-33.726199999999999</v>
      </c>
      <c r="I2817" s="35">
        <v>117.929</v>
      </c>
      <c r="J2817" s="36">
        <v>216.8</v>
      </c>
      <c r="O2817" s="55">
        <v>56.3</v>
      </c>
      <c r="P2817" s="25">
        <v>-42.83</v>
      </c>
      <c r="Q2817" s="68"/>
      <c r="R2817" s="68"/>
      <c r="S2817" s="68"/>
      <c r="T2817" s="68"/>
    </row>
    <row r="2818" spans="3:20" x14ac:dyDescent="0.35">
      <c r="C2818" s="48">
        <v>9.0055229000000008</v>
      </c>
      <c r="D2818" s="49">
        <v>-32.580300000000001</v>
      </c>
      <c r="I2818" s="35">
        <v>117.97499999999999</v>
      </c>
      <c r="J2818" s="36">
        <v>217.1</v>
      </c>
      <c r="O2818" s="55">
        <v>56.32</v>
      </c>
      <c r="P2818" s="25">
        <v>-41.92</v>
      </c>
      <c r="Q2818" s="68"/>
      <c r="R2818" s="68"/>
      <c r="S2818" s="68"/>
      <c r="T2818" s="68"/>
    </row>
    <row r="2819" spans="3:20" x14ac:dyDescent="0.35">
      <c r="C2819" s="48">
        <v>9.0104942999999995</v>
      </c>
      <c r="D2819" s="49">
        <v>-33.8797</v>
      </c>
      <c r="I2819" s="35">
        <v>118.02200000000001</v>
      </c>
      <c r="J2819" s="36">
        <v>217.9</v>
      </c>
      <c r="O2819" s="55">
        <v>56.34</v>
      </c>
      <c r="P2819" s="25">
        <v>-41.71</v>
      </c>
      <c r="Q2819" s="68"/>
      <c r="R2819" s="68"/>
      <c r="S2819" s="68"/>
      <c r="T2819" s="68"/>
    </row>
    <row r="2820" spans="3:20" x14ac:dyDescent="0.35">
      <c r="C2820" s="48">
        <v>9.0150667000000002</v>
      </c>
      <c r="D2820" s="49">
        <v>-33.685899999999997</v>
      </c>
      <c r="I2820" s="35">
        <v>118.068</v>
      </c>
      <c r="J2820" s="36">
        <v>217</v>
      </c>
      <c r="O2820" s="55">
        <v>56.36</v>
      </c>
      <c r="P2820" s="25">
        <v>-42.35</v>
      </c>
      <c r="Q2820" s="68"/>
      <c r="R2820" s="68"/>
      <c r="S2820" s="68"/>
      <c r="T2820" s="68"/>
    </row>
    <row r="2821" spans="3:20" x14ac:dyDescent="0.35">
      <c r="C2821" s="48">
        <v>9.0201322000000008</v>
      </c>
      <c r="D2821" s="49">
        <v>-32.383600000000001</v>
      </c>
      <c r="I2821" s="35">
        <v>118.114</v>
      </c>
      <c r="J2821" s="36">
        <v>217.5</v>
      </c>
      <c r="O2821" s="55">
        <v>56.38</v>
      </c>
      <c r="P2821" s="25">
        <v>-43.53</v>
      </c>
      <c r="Q2821" s="68"/>
      <c r="R2821" s="68"/>
      <c r="S2821" s="68"/>
      <c r="T2821" s="68"/>
    </row>
    <row r="2822" spans="3:20" x14ac:dyDescent="0.35">
      <c r="C2822" s="48">
        <v>9.0245057000000006</v>
      </c>
      <c r="D2822" s="49">
        <v>-33.651200000000003</v>
      </c>
      <c r="I2822" s="35">
        <v>118.16</v>
      </c>
      <c r="J2822" s="36">
        <v>217.6</v>
      </c>
      <c r="O2822" s="55">
        <v>56.4</v>
      </c>
      <c r="P2822" s="25">
        <v>-41.82</v>
      </c>
      <c r="Q2822" s="68"/>
      <c r="R2822" s="68"/>
      <c r="S2822" s="68"/>
      <c r="T2822" s="68"/>
    </row>
    <row r="2823" spans="3:20" x14ac:dyDescent="0.35">
      <c r="C2823" s="48">
        <v>9.0296588</v>
      </c>
      <c r="D2823" s="49">
        <v>-35.3645</v>
      </c>
      <c r="I2823" s="35">
        <v>118.20399999999999</v>
      </c>
      <c r="J2823" s="36">
        <v>218.5</v>
      </c>
      <c r="O2823" s="55">
        <v>56.42</v>
      </c>
      <c r="P2823" s="25">
        <v>-41.57</v>
      </c>
      <c r="Q2823" s="68"/>
      <c r="R2823" s="68"/>
      <c r="S2823" s="68"/>
      <c r="T2823" s="68"/>
    </row>
    <row r="2824" spans="3:20" x14ac:dyDescent="0.35">
      <c r="C2824" s="48">
        <v>9.0340606000000001</v>
      </c>
      <c r="D2824" s="49">
        <v>-34.273000000000003</v>
      </c>
      <c r="I2824" s="35">
        <v>118.248</v>
      </c>
      <c r="J2824" s="36">
        <v>217.3</v>
      </c>
      <c r="O2824" s="55">
        <v>56.44</v>
      </c>
      <c r="P2824" s="25">
        <v>-42.11</v>
      </c>
      <c r="Q2824" s="68"/>
      <c r="R2824" s="68"/>
      <c r="S2824" s="68"/>
      <c r="T2824" s="68"/>
    </row>
    <row r="2825" spans="3:20" x14ac:dyDescent="0.35">
      <c r="C2825" s="48">
        <v>9.0388257000000003</v>
      </c>
      <c r="D2825" s="49">
        <v>-33.371299999999998</v>
      </c>
      <c r="I2825" s="35">
        <v>118.292</v>
      </c>
      <c r="J2825" s="36">
        <v>218.8</v>
      </c>
      <c r="O2825" s="55">
        <v>56.46</v>
      </c>
      <c r="P2825" s="25">
        <v>-42.31</v>
      </c>
      <c r="Q2825" s="68"/>
      <c r="R2825" s="68"/>
      <c r="S2825" s="68"/>
      <c r="T2825" s="68"/>
    </row>
    <row r="2826" spans="3:20" x14ac:dyDescent="0.35">
      <c r="C2826" s="48">
        <v>9.0436753000000003</v>
      </c>
      <c r="D2826" s="49">
        <v>-33.184899999999999</v>
      </c>
      <c r="I2826" s="35">
        <v>118.336</v>
      </c>
      <c r="J2826" s="36">
        <v>217.7</v>
      </c>
      <c r="O2826" s="55">
        <v>56.48</v>
      </c>
      <c r="P2826" s="25">
        <v>-41.26</v>
      </c>
      <c r="Q2826" s="68"/>
      <c r="R2826" s="68"/>
      <c r="S2826" s="68"/>
      <c r="T2826" s="68"/>
    </row>
    <row r="2827" spans="3:20" x14ac:dyDescent="0.35">
      <c r="C2827" s="48">
        <v>9.0485868000000007</v>
      </c>
      <c r="D2827" s="49">
        <v>-34.408999999999999</v>
      </c>
      <c r="I2827" s="35">
        <v>118.381</v>
      </c>
      <c r="J2827" s="36">
        <v>217.8</v>
      </c>
      <c r="O2827" s="55">
        <v>56.5</v>
      </c>
      <c r="P2827" s="25">
        <v>-41.05</v>
      </c>
      <c r="Q2827" s="68"/>
      <c r="R2827" s="68"/>
      <c r="S2827" s="68"/>
      <c r="T2827" s="68"/>
    </row>
    <row r="2828" spans="3:20" x14ac:dyDescent="0.35">
      <c r="C2828" s="48">
        <v>9.0536052999999992</v>
      </c>
      <c r="D2828" s="49">
        <v>-33.446800000000003</v>
      </c>
      <c r="I2828" s="35">
        <v>118.425</v>
      </c>
      <c r="J2828" s="36">
        <v>217.5</v>
      </c>
      <c r="O2828" s="55">
        <v>56.52</v>
      </c>
      <c r="P2828" s="25">
        <v>-41.37</v>
      </c>
      <c r="Q2828" s="68"/>
      <c r="R2828" s="68"/>
      <c r="S2828" s="68"/>
      <c r="T2828" s="68"/>
    </row>
    <row r="2829" spans="3:20" x14ac:dyDescent="0.35">
      <c r="C2829" s="48">
        <v>9.0588166999999995</v>
      </c>
      <c r="D2829" s="49">
        <v>-34.172499999999999</v>
      </c>
      <c r="I2829" s="35">
        <v>118.471</v>
      </c>
      <c r="J2829" s="36">
        <v>217.4</v>
      </c>
      <c r="O2829" s="55">
        <v>56.54</v>
      </c>
      <c r="P2829" s="25">
        <v>-40.79</v>
      </c>
      <c r="Q2829" s="68"/>
      <c r="R2829" s="68"/>
      <c r="S2829" s="68"/>
      <c r="T2829" s="68"/>
    </row>
    <row r="2830" spans="3:20" x14ac:dyDescent="0.35">
      <c r="C2830" s="48">
        <v>9.0639917000000008</v>
      </c>
      <c r="D2830" s="49">
        <v>-32.920999999999999</v>
      </c>
      <c r="I2830" s="35">
        <v>118.517</v>
      </c>
      <c r="J2830" s="36">
        <v>217.9</v>
      </c>
      <c r="O2830" s="55">
        <v>56.56</v>
      </c>
      <c r="P2830" s="25">
        <v>-41.49</v>
      </c>
      <c r="Q2830" s="68"/>
      <c r="R2830" s="68"/>
      <c r="S2830" s="68"/>
      <c r="T2830" s="68"/>
    </row>
    <row r="2831" spans="3:20" x14ac:dyDescent="0.35">
      <c r="C2831" s="48">
        <v>9.0688276000000005</v>
      </c>
      <c r="D2831" s="49">
        <v>-33.4236</v>
      </c>
      <c r="I2831" s="35">
        <v>118.563</v>
      </c>
      <c r="J2831" s="36">
        <v>217.4</v>
      </c>
      <c r="O2831" s="55">
        <v>56.58</v>
      </c>
      <c r="P2831" s="25">
        <v>-41.26</v>
      </c>
      <c r="Q2831" s="68"/>
      <c r="R2831" s="68"/>
      <c r="S2831" s="68"/>
      <c r="T2831" s="68"/>
    </row>
    <row r="2832" spans="3:20" x14ac:dyDescent="0.35">
      <c r="C2832" s="48">
        <v>9.0717123999999991</v>
      </c>
      <c r="D2832" s="49">
        <v>-32.8005</v>
      </c>
      <c r="I2832" s="35">
        <v>118.61</v>
      </c>
      <c r="J2832" s="36">
        <v>217.5</v>
      </c>
      <c r="O2832" s="55">
        <v>56.6</v>
      </c>
      <c r="P2832" s="25">
        <v>-41.04</v>
      </c>
      <c r="Q2832" s="68"/>
      <c r="R2832" s="68"/>
      <c r="S2832" s="68"/>
      <c r="T2832" s="68"/>
    </row>
    <row r="2833" spans="3:20" x14ac:dyDescent="0.35">
      <c r="C2833" s="48">
        <v>9.0765667000000008</v>
      </c>
      <c r="D2833" s="49">
        <v>-33.587000000000003</v>
      </c>
      <c r="I2833" s="35">
        <v>118.65600000000001</v>
      </c>
      <c r="J2833" s="36">
        <v>218</v>
      </c>
      <c r="O2833" s="55">
        <v>56.62</v>
      </c>
      <c r="P2833" s="25">
        <v>-40.619999999999997</v>
      </c>
      <c r="Q2833" s="68"/>
      <c r="R2833" s="68"/>
      <c r="S2833" s="68"/>
      <c r="T2833" s="68"/>
    </row>
    <row r="2834" spans="3:20" x14ac:dyDescent="0.35">
      <c r="C2834" s="48">
        <v>9.0814205000000001</v>
      </c>
      <c r="D2834" s="49">
        <v>-33.306399999999996</v>
      </c>
      <c r="I2834" s="35">
        <v>118.702</v>
      </c>
      <c r="J2834" s="36">
        <v>216.8</v>
      </c>
      <c r="O2834" s="55">
        <v>56.64</v>
      </c>
      <c r="P2834" s="25">
        <v>-40.26</v>
      </c>
      <c r="Q2834" s="68"/>
      <c r="R2834" s="68"/>
      <c r="S2834" s="68"/>
      <c r="T2834" s="68"/>
    </row>
    <row r="2835" spans="3:20" x14ac:dyDescent="0.35">
      <c r="C2835" s="48">
        <v>9.0858396999999993</v>
      </c>
      <c r="D2835" s="49">
        <v>-33.547499999999999</v>
      </c>
      <c r="I2835" s="35">
        <v>118.748</v>
      </c>
      <c r="J2835" s="36">
        <v>217.3</v>
      </c>
      <c r="O2835" s="55">
        <v>56.66</v>
      </c>
      <c r="P2835" s="25">
        <v>-40.54</v>
      </c>
      <c r="Q2835" s="68"/>
      <c r="R2835" s="68"/>
      <c r="S2835" s="68"/>
      <c r="T2835" s="68"/>
    </row>
    <row r="2836" spans="3:20" x14ac:dyDescent="0.35">
      <c r="C2836" s="48">
        <v>9.0906403999999998</v>
      </c>
      <c r="D2836" s="49">
        <v>-33.628700000000002</v>
      </c>
      <c r="I2836" s="35">
        <v>118.79300000000001</v>
      </c>
      <c r="J2836" s="36">
        <v>218.5</v>
      </c>
      <c r="O2836" s="55">
        <v>56.68</v>
      </c>
      <c r="P2836" s="25">
        <v>-40.83</v>
      </c>
      <c r="Q2836" s="68"/>
      <c r="R2836" s="68"/>
      <c r="S2836" s="68"/>
      <c r="T2836" s="68"/>
    </row>
    <row r="2837" spans="3:20" x14ac:dyDescent="0.35">
      <c r="C2837" s="48">
        <v>9.0953058000000002</v>
      </c>
      <c r="D2837" s="49">
        <v>-33.850299999999997</v>
      </c>
      <c r="I2837" s="35">
        <v>118.839</v>
      </c>
      <c r="J2837" s="36">
        <v>217.8</v>
      </c>
      <c r="O2837" s="55">
        <v>56.7</v>
      </c>
      <c r="P2837" s="25">
        <v>-39.770000000000003</v>
      </c>
      <c r="Q2837" s="68"/>
      <c r="R2837" s="68"/>
      <c r="S2837" s="68"/>
      <c r="T2837" s="68"/>
    </row>
    <row r="2838" spans="3:20" x14ac:dyDescent="0.35">
      <c r="C2838" s="48">
        <v>9.0994583000000002</v>
      </c>
      <c r="D2838" s="49">
        <v>-33.685600000000001</v>
      </c>
      <c r="I2838" s="35">
        <v>118.883</v>
      </c>
      <c r="J2838" s="36">
        <v>218.5</v>
      </c>
      <c r="O2838" s="55">
        <v>56.72</v>
      </c>
      <c r="P2838" s="25">
        <v>-39.54</v>
      </c>
      <c r="Q2838" s="68"/>
      <c r="R2838" s="68"/>
      <c r="S2838" s="68"/>
      <c r="T2838" s="68"/>
    </row>
    <row r="2839" spans="3:20" x14ac:dyDescent="0.35">
      <c r="C2839" s="48">
        <v>9.1041582999999999</v>
      </c>
      <c r="D2839" s="49">
        <v>-33.194299999999998</v>
      </c>
      <c r="I2839" s="35">
        <v>118.928</v>
      </c>
      <c r="J2839" s="36">
        <v>217.4</v>
      </c>
      <c r="O2839" s="55">
        <v>56.74</v>
      </c>
      <c r="P2839" s="25">
        <v>-40.32</v>
      </c>
      <c r="Q2839" s="68"/>
      <c r="R2839" s="68"/>
      <c r="S2839" s="68"/>
      <c r="T2839" s="68"/>
    </row>
    <row r="2840" spans="3:20" x14ac:dyDescent="0.35">
      <c r="C2840" s="48">
        <v>9.1090909</v>
      </c>
      <c r="D2840" s="49">
        <v>-33.013399999999997</v>
      </c>
      <c r="I2840" s="35">
        <v>118.97199999999999</v>
      </c>
      <c r="J2840" s="36">
        <v>218.1</v>
      </c>
      <c r="O2840" s="55">
        <v>56.76</v>
      </c>
      <c r="P2840" s="25">
        <v>-39.99</v>
      </c>
      <c r="Q2840" s="68"/>
      <c r="R2840" s="68"/>
      <c r="S2840" s="68"/>
      <c r="T2840" s="68"/>
    </row>
    <row r="2841" spans="3:20" x14ac:dyDescent="0.35">
      <c r="C2841" s="48">
        <v>9.1142363999999993</v>
      </c>
      <c r="D2841" s="49">
        <v>-33.741</v>
      </c>
      <c r="I2841" s="35">
        <v>119.01600000000001</v>
      </c>
      <c r="J2841" s="36">
        <v>218.4</v>
      </c>
      <c r="O2841" s="55">
        <v>56.78</v>
      </c>
      <c r="P2841" s="25">
        <v>-40.229999999999997</v>
      </c>
      <c r="Q2841" s="68"/>
      <c r="R2841" s="68"/>
      <c r="S2841" s="68"/>
      <c r="T2841" s="68"/>
    </row>
    <row r="2842" spans="3:20" x14ac:dyDescent="0.35">
      <c r="C2842" s="48">
        <v>9.1187248000000007</v>
      </c>
      <c r="D2842" s="49">
        <v>-33.7425</v>
      </c>
      <c r="I2842" s="35">
        <v>119.05800000000001</v>
      </c>
      <c r="J2842" s="36">
        <v>219.3</v>
      </c>
      <c r="O2842" s="55">
        <v>56.8</v>
      </c>
      <c r="P2842" s="25">
        <v>-40.479999999999997</v>
      </c>
      <c r="Q2842" s="68"/>
      <c r="R2842" s="68"/>
      <c r="S2842" s="68"/>
      <c r="T2842" s="68"/>
    </row>
    <row r="2843" spans="3:20" x14ac:dyDescent="0.35">
      <c r="C2843" s="48">
        <v>9.1240916999999992</v>
      </c>
      <c r="D2843" s="49">
        <v>-33.605600000000003</v>
      </c>
      <c r="I2843" s="35">
        <v>119.101</v>
      </c>
      <c r="J2843" s="36">
        <v>217.9</v>
      </c>
      <c r="O2843" s="55">
        <v>56.82</v>
      </c>
      <c r="P2843" s="25">
        <v>-39.28</v>
      </c>
      <c r="Q2843" s="68"/>
      <c r="R2843" s="68"/>
      <c r="S2843" s="68"/>
      <c r="T2843" s="68"/>
    </row>
    <row r="2844" spans="3:20" x14ac:dyDescent="0.35">
      <c r="C2844" s="48">
        <v>9.1288295000000002</v>
      </c>
      <c r="D2844" s="49">
        <v>-33.961199999999998</v>
      </c>
      <c r="I2844" s="35">
        <v>119.145</v>
      </c>
      <c r="J2844" s="36">
        <v>217.8</v>
      </c>
      <c r="O2844" s="55">
        <v>56.84</v>
      </c>
      <c r="P2844" s="25">
        <v>-40.36</v>
      </c>
      <c r="Q2844" s="68"/>
      <c r="R2844" s="68"/>
      <c r="S2844" s="68"/>
      <c r="T2844" s="68"/>
    </row>
    <row r="2845" spans="3:20" x14ac:dyDescent="0.35">
      <c r="C2845" s="48">
        <v>9.1339416999999994</v>
      </c>
      <c r="D2845" s="49">
        <v>-34.2864</v>
      </c>
      <c r="I2845" s="35">
        <v>119.19</v>
      </c>
      <c r="J2845" s="36">
        <v>218.3</v>
      </c>
      <c r="O2845" s="55">
        <v>56.86</v>
      </c>
      <c r="P2845" s="25">
        <v>-41.04</v>
      </c>
      <c r="Q2845" s="68"/>
      <c r="R2845" s="68"/>
      <c r="S2845" s="68"/>
      <c r="T2845" s="68"/>
    </row>
    <row r="2846" spans="3:20" x14ac:dyDescent="0.35">
      <c r="C2846" s="48">
        <v>9.1384022999999992</v>
      </c>
      <c r="D2846" s="49">
        <v>-33.8705</v>
      </c>
      <c r="I2846" s="35">
        <v>119.236</v>
      </c>
      <c r="J2846" s="36">
        <v>217.6</v>
      </c>
      <c r="O2846" s="55">
        <v>56.88</v>
      </c>
      <c r="P2846" s="25">
        <v>-41.44</v>
      </c>
      <c r="Q2846" s="68"/>
      <c r="R2846" s="68"/>
      <c r="S2846" s="68"/>
      <c r="T2846" s="68"/>
    </row>
    <row r="2847" spans="3:20" x14ac:dyDescent="0.35">
      <c r="C2847" s="48">
        <v>9.1433257999999995</v>
      </c>
      <c r="D2847" s="49">
        <v>-32.480499999999999</v>
      </c>
      <c r="I2847" s="35">
        <v>119.28100000000001</v>
      </c>
      <c r="J2847" s="36">
        <v>217.3</v>
      </c>
      <c r="O2847" s="55">
        <v>56.9</v>
      </c>
      <c r="P2847" s="25">
        <v>-40.03</v>
      </c>
      <c r="Q2847" s="68"/>
      <c r="R2847" s="68"/>
      <c r="S2847" s="68"/>
      <c r="T2847" s="68"/>
    </row>
    <row r="2848" spans="3:20" x14ac:dyDescent="0.35">
      <c r="C2848" s="48">
        <v>9.1480578999999995</v>
      </c>
      <c r="D2848" s="49">
        <v>-33.808799999999998</v>
      </c>
      <c r="I2848" s="35">
        <v>119.32599999999999</v>
      </c>
      <c r="J2848" s="36">
        <v>218</v>
      </c>
      <c r="O2848" s="55">
        <v>56.92</v>
      </c>
      <c r="P2848" s="25">
        <v>-40.159999999999997</v>
      </c>
      <c r="Q2848" s="68"/>
      <c r="R2848" s="68"/>
      <c r="S2848" s="68"/>
      <c r="T2848" s="68"/>
    </row>
    <row r="2849" spans="3:20" x14ac:dyDescent="0.35">
      <c r="C2849" s="48">
        <v>9.1527583000000003</v>
      </c>
      <c r="D2849" s="49">
        <v>-33.775300000000001</v>
      </c>
      <c r="I2849" s="35">
        <v>119.373</v>
      </c>
      <c r="J2849" s="36">
        <v>218.3</v>
      </c>
      <c r="O2849" s="55">
        <v>56.94</v>
      </c>
      <c r="P2849" s="25">
        <v>-40.1</v>
      </c>
      <c r="Q2849" s="68"/>
      <c r="R2849" s="68"/>
      <c r="S2849" s="68"/>
      <c r="T2849" s="68"/>
    </row>
    <row r="2850" spans="3:20" x14ac:dyDescent="0.35">
      <c r="C2850" s="48">
        <v>9.1578181999999995</v>
      </c>
      <c r="D2850" s="49">
        <v>-33.005499999999998</v>
      </c>
      <c r="I2850" s="35">
        <v>119.41800000000001</v>
      </c>
      <c r="J2850" s="36">
        <v>217.7</v>
      </c>
      <c r="O2850" s="55">
        <v>56.96</v>
      </c>
      <c r="P2850" s="25">
        <v>-40.58</v>
      </c>
      <c r="Q2850" s="68"/>
      <c r="R2850" s="68"/>
      <c r="S2850" s="68"/>
      <c r="T2850" s="68"/>
    </row>
    <row r="2851" spans="3:20" x14ac:dyDescent="0.35">
      <c r="C2851" s="48">
        <v>9.1632666999999994</v>
      </c>
      <c r="D2851" s="49">
        <v>-34.462699999999998</v>
      </c>
      <c r="I2851" s="35">
        <v>119.462</v>
      </c>
      <c r="J2851" s="36">
        <v>219.1</v>
      </c>
      <c r="O2851" s="55">
        <v>56.98</v>
      </c>
      <c r="P2851" s="25">
        <v>-41.01</v>
      </c>
      <c r="Q2851" s="68"/>
      <c r="R2851" s="68"/>
      <c r="S2851" s="68"/>
      <c r="T2851" s="68"/>
    </row>
    <row r="2852" spans="3:20" x14ac:dyDescent="0.35">
      <c r="C2852" s="48">
        <v>9.1675862000000006</v>
      </c>
      <c r="D2852" s="49">
        <v>-33.033999999999999</v>
      </c>
      <c r="I2852" s="35">
        <v>119.506</v>
      </c>
      <c r="J2852" s="36">
        <v>217.7</v>
      </c>
      <c r="O2852" s="55">
        <v>57</v>
      </c>
      <c r="P2852" s="25">
        <v>-40.630000000000003</v>
      </c>
      <c r="Q2852" s="68"/>
      <c r="R2852" s="68"/>
      <c r="S2852" s="68"/>
      <c r="T2852" s="68"/>
    </row>
    <row r="2853" spans="3:20" x14ac:dyDescent="0.35">
      <c r="C2853" s="48">
        <v>9.1723082999999992</v>
      </c>
      <c r="D2853" s="49">
        <v>-33.4739</v>
      </c>
      <c r="I2853" s="35">
        <v>119.55</v>
      </c>
      <c r="J2853" s="36">
        <v>219.1</v>
      </c>
      <c r="O2853" s="55">
        <v>57.02</v>
      </c>
      <c r="P2853" s="25">
        <v>-39.369999999999997</v>
      </c>
      <c r="Q2853" s="68"/>
      <c r="R2853" s="68"/>
      <c r="S2853" s="68"/>
      <c r="T2853" s="68"/>
    </row>
    <row r="2854" spans="3:20" x14ac:dyDescent="0.35">
      <c r="C2854" s="48">
        <v>9.1771428999999998</v>
      </c>
      <c r="D2854" s="49">
        <v>-33.926299999999998</v>
      </c>
      <c r="I2854" s="35">
        <v>119.592</v>
      </c>
      <c r="J2854" s="36">
        <v>218.7</v>
      </c>
      <c r="O2854" s="55">
        <v>57.04</v>
      </c>
      <c r="P2854" s="25">
        <v>-40.950000000000003</v>
      </c>
      <c r="Q2854" s="68"/>
      <c r="R2854" s="68"/>
      <c r="S2854" s="68"/>
      <c r="T2854" s="68"/>
    </row>
    <row r="2855" spans="3:20" x14ac:dyDescent="0.35">
      <c r="C2855" s="48">
        <v>9.1825325000000007</v>
      </c>
      <c r="D2855" s="49">
        <v>-34.896000000000001</v>
      </c>
      <c r="I2855" s="35">
        <v>119.634</v>
      </c>
      <c r="J2855" s="36">
        <v>218.4</v>
      </c>
      <c r="O2855" s="55">
        <v>57.06</v>
      </c>
      <c r="P2855" s="25">
        <v>-41.48</v>
      </c>
      <c r="Q2855" s="68"/>
      <c r="R2855" s="68"/>
      <c r="S2855" s="68"/>
      <c r="T2855" s="68"/>
    </row>
    <row r="2856" spans="3:20" x14ac:dyDescent="0.35">
      <c r="C2856" s="48">
        <v>9.1875999999999998</v>
      </c>
      <c r="D2856" s="49">
        <v>-34.311199999999999</v>
      </c>
      <c r="I2856" s="35">
        <v>119.678</v>
      </c>
      <c r="J2856" s="36">
        <v>218.6</v>
      </c>
      <c r="O2856" s="55">
        <v>57.08</v>
      </c>
      <c r="P2856" s="25">
        <v>-41.67</v>
      </c>
      <c r="Q2856" s="68"/>
      <c r="R2856" s="68"/>
      <c r="S2856" s="68"/>
      <c r="T2856" s="68"/>
    </row>
    <row r="2857" spans="3:20" x14ac:dyDescent="0.35">
      <c r="C2857" s="48">
        <v>9.1927520999999999</v>
      </c>
      <c r="D2857" s="49">
        <v>-33.875900000000001</v>
      </c>
      <c r="I2857" s="35">
        <v>119.72199999999999</v>
      </c>
      <c r="J2857" s="36">
        <v>217.9</v>
      </c>
      <c r="O2857" s="55">
        <v>57.1</v>
      </c>
      <c r="P2857" s="25">
        <v>-40.14</v>
      </c>
      <c r="Q2857" s="68"/>
      <c r="R2857" s="68"/>
      <c r="S2857" s="68"/>
      <c r="T2857" s="68"/>
    </row>
    <row r="2858" spans="3:20" x14ac:dyDescent="0.35">
      <c r="C2858" s="48">
        <v>9.1972626000000002</v>
      </c>
      <c r="D2858" s="49">
        <v>-33.784999999999997</v>
      </c>
      <c r="I2858" s="35">
        <v>119.765</v>
      </c>
      <c r="J2858" s="36">
        <v>218.3</v>
      </c>
      <c r="O2858" s="55">
        <v>57.12</v>
      </c>
      <c r="P2858" s="25">
        <v>-40.83</v>
      </c>
      <c r="Q2858" s="68"/>
      <c r="R2858" s="68"/>
      <c r="S2858" s="68"/>
      <c r="T2858" s="68"/>
    </row>
    <row r="2859" spans="3:20" x14ac:dyDescent="0.35">
      <c r="C2859" s="48">
        <v>9.2021832999999997</v>
      </c>
      <c r="D2859" s="49">
        <v>-32.397799999999997</v>
      </c>
      <c r="I2859" s="35">
        <v>119.81100000000001</v>
      </c>
      <c r="J2859" s="36">
        <v>218.5</v>
      </c>
      <c r="O2859" s="55">
        <v>57.14</v>
      </c>
      <c r="P2859" s="25">
        <v>-40.46</v>
      </c>
      <c r="Q2859" s="68"/>
      <c r="R2859" s="68"/>
      <c r="S2859" s="68"/>
      <c r="T2859" s="68"/>
    </row>
    <row r="2860" spans="3:20" x14ac:dyDescent="0.35">
      <c r="C2860" s="48">
        <v>9.2065757999999995</v>
      </c>
      <c r="D2860" s="49">
        <v>-33.959499999999998</v>
      </c>
      <c r="I2860" s="35">
        <v>119.85599999999999</v>
      </c>
      <c r="J2860" s="36">
        <v>218.1</v>
      </c>
      <c r="O2860" s="55">
        <v>57.16</v>
      </c>
      <c r="P2860" s="25">
        <v>-40.799999999999997</v>
      </c>
      <c r="Q2860" s="68"/>
      <c r="R2860" s="68"/>
      <c r="S2860" s="68"/>
      <c r="T2860" s="68"/>
    </row>
    <row r="2861" spans="3:20" x14ac:dyDescent="0.35">
      <c r="C2861" s="48">
        <v>9.2109860000000001</v>
      </c>
      <c r="D2861" s="49">
        <v>-33.123100000000001</v>
      </c>
      <c r="I2861" s="35">
        <v>119.901</v>
      </c>
      <c r="J2861" s="36">
        <v>217.9</v>
      </c>
      <c r="O2861" s="55">
        <v>57.18</v>
      </c>
      <c r="P2861" s="25">
        <v>-40.67</v>
      </c>
      <c r="Q2861" s="68"/>
      <c r="R2861" s="68"/>
      <c r="S2861" s="68"/>
      <c r="T2861" s="68"/>
    </row>
    <row r="2862" spans="3:20" x14ac:dyDescent="0.35">
      <c r="C2862" s="48">
        <v>9.2167931000000003</v>
      </c>
      <c r="D2862" s="49">
        <v>-33.570300000000003</v>
      </c>
      <c r="I2862" s="35">
        <v>119.946</v>
      </c>
      <c r="J2862" s="36">
        <v>218.1</v>
      </c>
      <c r="O2862" s="55">
        <v>57.2</v>
      </c>
      <c r="P2862" s="25">
        <v>-39.53</v>
      </c>
      <c r="Q2862" s="68"/>
      <c r="R2862" s="68"/>
      <c r="S2862" s="68"/>
      <c r="T2862" s="68"/>
    </row>
    <row r="2863" spans="3:20" x14ac:dyDescent="0.35">
      <c r="C2863" s="48">
        <v>9.2216416999999993</v>
      </c>
      <c r="D2863" s="49">
        <v>-32.413800000000002</v>
      </c>
      <c r="I2863" s="35">
        <v>119.99</v>
      </c>
      <c r="J2863" s="36">
        <v>218.4</v>
      </c>
      <c r="O2863" s="55">
        <v>57.22</v>
      </c>
      <c r="P2863" s="25">
        <v>-40.79</v>
      </c>
      <c r="Q2863" s="68"/>
      <c r="R2863" s="68"/>
      <c r="S2863" s="68"/>
      <c r="T2863" s="68"/>
    </row>
    <row r="2864" spans="3:20" x14ac:dyDescent="0.35">
      <c r="C2864" s="48">
        <v>9.2265817999999999</v>
      </c>
      <c r="D2864" s="49">
        <v>-34.031100000000002</v>
      </c>
      <c r="I2864" s="35">
        <v>120.035</v>
      </c>
      <c r="J2864" s="36">
        <v>218.2</v>
      </c>
      <c r="O2864" s="55">
        <v>57.24</v>
      </c>
      <c r="P2864" s="25">
        <v>-40.53</v>
      </c>
      <c r="Q2864" s="68"/>
      <c r="R2864" s="68"/>
      <c r="S2864" s="68"/>
      <c r="T2864" s="68"/>
    </row>
    <row r="2865" spans="3:20" x14ac:dyDescent="0.35">
      <c r="C2865" s="48">
        <v>9.2316514000000005</v>
      </c>
      <c r="D2865" s="49">
        <v>-33.3001</v>
      </c>
      <c r="I2865" s="35">
        <v>120.07899999999999</v>
      </c>
      <c r="J2865" s="36">
        <v>218.3</v>
      </c>
      <c r="O2865" s="55">
        <v>57.26</v>
      </c>
      <c r="P2865" s="25">
        <v>-40.43</v>
      </c>
      <c r="Q2865" s="68"/>
      <c r="R2865" s="68"/>
      <c r="S2865" s="68"/>
      <c r="T2865" s="68"/>
    </row>
    <row r="2866" spans="3:20" x14ac:dyDescent="0.35">
      <c r="C2866" s="48">
        <v>9.2367667000000004</v>
      </c>
      <c r="D2866" s="49">
        <v>-33.672899999999998</v>
      </c>
      <c r="I2866" s="35">
        <v>120.123</v>
      </c>
      <c r="J2866" s="36">
        <v>219</v>
      </c>
      <c r="O2866" s="55">
        <v>57.28</v>
      </c>
      <c r="P2866" s="25">
        <v>-40.64</v>
      </c>
      <c r="Q2866" s="68"/>
      <c r="R2866" s="68"/>
      <c r="S2866" s="68"/>
      <c r="T2866" s="68"/>
    </row>
    <row r="2867" spans="3:20" x14ac:dyDescent="0.35">
      <c r="C2867" s="48">
        <v>9.2418864000000003</v>
      </c>
      <c r="D2867" s="49">
        <v>-33.774700000000003</v>
      </c>
      <c r="I2867" s="35">
        <v>120.167</v>
      </c>
      <c r="J2867" s="36">
        <v>218.5</v>
      </c>
      <c r="O2867" s="55">
        <v>57.3</v>
      </c>
      <c r="P2867" s="25">
        <v>-40.69</v>
      </c>
      <c r="Q2867" s="68"/>
      <c r="R2867" s="68"/>
      <c r="S2867" s="68"/>
      <c r="T2867" s="68"/>
    </row>
    <row r="2868" spans="3:20" x14ac:dyDescent="0.35">
      <c r="C2868" s="48">
        <v>9.2463554000000006</v>
      </c>
      <c r="D2868" s="49">
        <v>-34.203400000000002</v>
      </c>
      <c r="I2868" s="35">
        <v>120.209</v>
      </c>
      <c r="J2868" s="36">
        <v>218.7</v>
      </c>
      <c r="O2868" s="55">
        <v>57.32</v>
      </c>
      <c r="P2868" s="25">
        <v>-39.97</v>
      </c>
      <c r="Q2868" s="68"/>
      <c r="R2868" s="68"/>
      <c r="S2868" s="68"/>
      <c r="T2868" s="68"/>
    </row>
    <row r="2869" spans="3:20" x14ac:dyDescent="0.35">
      <c r="C2869" s="48">
        <v>9.2515999999999998</v>
      </c>
      <c r="D2869" s="49">
        <v>-33.527999999999999</v>
      </c>
      <c r="I2869" s="35">
        <v>120.253</v>
      </c>
      <c r="J2869" s="36">
        <v>218.6</v>
      </c>
      <c r="O2869" s="55">
        <v>57.34</v>
      </c>
      <c r="P2869" s="25">
        <v>-39.92</v>
      </c>
      <c r="Q2869" s="68"/>
      <c r="R2869" s="68"/>
      <c r="S2869" s="68"/>
      <c r="T2869" s="68"/>
    </row>
    <row r="2870" spans="3:20" x14ac:dyDescent="0.35">
      <c r="C2870" s="48">
        <v>9.2578182000000009</v>
      </c>
      <c r="D2870" s="49">
        <v>-33.633899999999997</v>
      </c>
      <c r="I2870" s="35">
        <v>120.297</v>
      </c>
      <c r="J2870" s="36">
        <v>218.7</v>
      </c>
      <c r="O2870" s="55">
        <v>57.36</v>
      </c>
      <c r="P2870" s="25">
        <v>-39.299999999999997</v>
      </c>
      <c r="Q2870" s="68"/>
      <c r="R2870" s="68"/>
      <c r="S2870" s="68"/>
      <c r="T2870" s="68"/>
    </row>
    <row r="2871" spans="3:20" x14ac:dyDescent="0.35">
      <c r="C2871" s="48">
        <v>9.2623210999999994</v>
      </c>
      <c r="D2871" s="49">
        <v>-34.745199999999997</v>
      </c>
      <c r="I2871" s="35">
        <v>120.34</v>
      </c>
      <c r="J2871" s="36">
        <v>219</v>
      </c>
      <c r="O2871" s="55">
        <v>57.38</v>
      </c>
      <c r="P2871" s="25">
        <v>-39.72</v>
      </c>
      <c r="Q2871" s="68"/>
      <c r="R2871" s="68"/>
      <c r="S2871" s="68"/>
      <c r="T2871" s="68"/>
    </row>
    <row r="2872" spans="3:20" x14ac:dyDescent="0.35">
      <c r="C2872" s="48">
        <v>9.2658854999999996</v>
      </c>
      <c r="D2872" s="49">
        <v>-33.427300000000002</v>
      </c>
      <c r="I2872" s="35">
        <v>120.38200000000001</v>
      </c>
      <c r="J2872" s="36">
        <v>219.7</v>
      </c>
      <c r="O2872" s="55">
        <v>57.4</v>
      </c>
      <c r="P2872" s="25">
        <v>-39.729999999999997</v>
      </c>
      <c r="Q2872" s="68"/>
      <c r="R2872" s="68"/>
      <c r="S2872" s="68"/>
      <c r="T2872" s="68"/>
    </row>
    <row r="2873" spans="3:20" x14ac:dyDescent="0.35">
      <c r="C2873" s="48">
        <v>9.2700344999999995</v>
      </c>
      <c r="D2873" s="49">
        <v>-33.141800000000003</v>
      </c>
      <c r="I2873" s="35">
        <v>120.42400000000001</v>
      </c>
      <c r="J2873" s="36">
        <v>218.3</v>
      </c>
      <c r="O2873" s="55">
        <v>57.42</v>
      </c>
      <c r="P2873" s="25">
        <v>-40.479999999999997</v>
      </c>
      <c r="Q2873" s="68"/>
      <c r="R2873" s="68"/>
      <c r="S2873" s="68"/>
      <c r="T2873" s="68"/>
    </row>
    <row r="2874" spans="3:20" x14ac:dyDescent="0.35">
      <c r="C2874" s="48">
        <v>9.2751122000000006</v>
      </c>
      <c r="D2874" s="49">
        <v>-33.091900000000003</v>
      </c>
      <c r="I2874" s="35">
        <v>120.467</v>
      </c>
      <c r="J2874" s="36">
        <v>218.2</v>
      </c>
      <c r="O2874" s="55">
        <v>57.44</v>
      </c>
      <c r="P2874" s="25">
        <v>-39.380000000000003</v>
      </c>
      <c r="Q2874" s="68"/>
      <c r="R2874" s="68"/>
      <c r="S2874" s="68"/>
      <c r="T2874" s="68"/>
    </row>
    <row r="2875" spans="3:20" x14ac:dyDescent="0.35">
      <c r="C2875" s="48">
        <v>9.2799788999999997</v>
      </c>
      <c r="D2875" s="49">
        <v>-33.380800000000001</v>
      </c>
      <c r="I2875" s="35">
        <v>120.51</v>
      </c>
      <c r="J2875" s="36">
        <v>219.6</v>
      </c>
      <c r="O2875" s="55">
        <v>57.46</v>
      </c>
      <c r="P2875" s="25">
        <v>-39.61</v>
      </c>
      <c r="Q2875" s="68"/>
      <c r="R2875" s="68"/>
      <c r="S2875" s="68"/>
      <c r="T2875" s="68"/>
    </row>
    <row r="2876" spans="3:20" x14ac:dyDescent="0.35">
      <c r="C2876" s="48">
        <v>9.2848264999999994</v>
      </c>
      <c r="D2876" s="49">
        <v>-34.015999999999998</v>
      </c>
      <c r="I2876" s="35">
        <v>120.554</v>
      </c>
      <c r="J2876" s="36">
        <v>218.4</v>
      </c>
      <c r="O2876" s="55">
        <v>57.48</v>
      </c>
      <c r="P2876" s="25">
        <v>-39.24</v>
      </c>
      <c r="Q2876" s="68"/>
      <c r="R2876" s="68"/>
      <c r="S2876" s="68"/>
      <c r="T2876" s="68"/>
    </row>
    <row r="2877" spans="3:20" x14ac:dyDescent="0.35">
      <c r="C2877" s="48">
        <v>9.2895537000000008</v>
      </c>
      <c r="D2877" s="49">
        <v>-34.079799999999999</v>
      </c>
      <c r="I2877" s="35">
        <v>120.598</v>
      </c>
      <c r="J2877" s="36">
        <v>218.5</v>
      </c>
      <c r="O2877" s="55">
        <v>57.5</v>
      </c>
      <c r="P2877" s="25">
        <v>-40.630000000000003</v>
      </c>
      <c r="Q2877" s="68"/>
      <c r="R2877" s="68"/>
      <c r="S2877" s="68"/>
      <c r="T2877" s="68"/>
    </row>
    <row r="2878" spans="3:20" x14ac:dyDescent="0.35">
      <c r="C2878" s="48">
        <v>9.2946632999999999</v>
      </c>
      <c r="D2878" s="49">
        <v>-33.643099999999997</v>
      </c>
      <c r="I2878" s="35">
        <v>120.64100000000001</v>
      </c>
      <c r="J2878" s="36">
        <v>218.5</v>
      </c>
      <c r="O2878" s="55">
        <v>57.52</v>
      </c>
      <c r="P2878" s="25">
        <v>-39.159999999999997</v>
      </c>
      <c r="Q2878" s="68"/>
      <c r="R2878" s="68"/>
      <c r="S2878" s="68"/>
      <c r="T2878" s="68"/>
    </row>
    <row r="2879" spans="3:20" x14ac:dyDescent="0.35">
      <c r="C2879" s="48">
        <v>9.2994597999999993</v>
      </c>
      <c r="D2879" s="49">
        <v>-33.511800000000001</v>
      </c>
      <c r="I2879" s="35">
        <v>120.68600000000001</v>
      </c>
      <c r="J2879" s="36">
        <v>218.7</v>
      </c>
      <c r="O2879" s="55">
        <v>57.54</v>
      </c>
      <c r="P2879" s="25">
        <v>-39.04</v>
      </c>
      <c r="Q2879" s="68"/>
      <c r="R2879" s="68"/>
      <c r="S2879" s="68"/>
      <c r="T2879" s="68"/>
    </row>
    <row r="2880" spans="3:20" x14ac:dyDescent="0.35">
      <c r="C2880" s="48">
        <v>9.3040366999999993</v>
      </c>
      <c r="D2880" s="49">
        <v>-33.595300000000002</v>
      </c>
      <c r="I2880" s="35">
        <v>120.73</v>
      </c>
      <c r="J2880" s="36">
        <v>218.5</v>
      </c>
      <c r="O2880" s="55">
        <v>57.56</v>
      </c>
      <c r="P2880" s="25">
        <v>-39.479999999999997</v>
      </c>
      <c r="Q2880" s="68"/>
      <c r="R2880" s="68"/>
      <c r="S2880" s="68"/>
      <c r="T2880" s="68"/>
    </row>
    <row r="2881" spans="3:20" x14ac:dyDescent="0.35">
      <c r="C2881" s="48">
        <v>9.3087333000000001</v>
      </c>
      <c r="D2881" s="49">
        <v>-33.713299999999997</v>
      </c>
      <c r="I2881" s="35">
        <v>120.77200000000001</v>
      </c>
      <c r="J2881" s="36">
        <v>218.7</v>
      </c>
      <c r="O2881" s="55">
        <v>57.58</v>
      </c>
      <c r="P2881" s="25">
        <v>-40.01</v>
      </c>
      <c r="Q2881" s="68"/>
      <c r="R2881" s="68"/>
      <c r="S2881" s="68"/>
      <c r="T2881" s="68"/>
    </row>
    <row r="2882" spans="3:20" x14ac:dyDescent="0.35">
      <c r="C2882" s="48">
        <v>9.3128048999999997</v>
      </c>
      <c r="D2882" s="49">
        <v>-33.287300000000002</v>
      </c>
      <c r="I2882" s="35">
        <v>120.815</v>
      </c>
      <c r="J2882" s="36">
        <v>219.5</v>
      </c>
      <c r="O2882" s="55">
        <v>57.6</v>
      </c>
      <c r="P2882" s="25">
        <v>-38.17</v>
      </c>
      <c r="Q2882" s="68"/>
      <c r="R2882" s="68"/>
      <c r="S2882" s="68"/>
      <c r="T2882" s="68"/>
    </row>
    <row r="2883" spans="3:20" x14ac:dyDescent="0.35">
      <c r="C2883" s="48">
        <v>9.3173761000000006</v>
      </c>
      <c r="D2883" s="49">
        <v>-33.998800000000003</v>
      </c>
      <c r="I2883" s="35">
        <v>120.857</v>
      </c>
      <c r="J2883" s="36">
        <v>219</v>
      </c>
      <c r="O2883" s="55">
        <v>57.62</v>
      </c>
      <c r="P2883" s="25">
        <v>-39.17</v>
      </c>
      <c r="Q2883" s="68"/>
      <c r="R2883" s="68"/>
      <c r="S2883" s="68"/>
      <c r="T2883" s="68"/>
    </row>
    <row r="2884" spans="3:20" x14ac:dyDescent="0.35">
      <c r="C2884" s="48">
        <v>9.3218583000000006</v>
      </c>
      <c r="D2884" s="49">
        <v>-34.608699999999999</v>
      </c>
      <c r="I2884" s="35">
        <v>120.899</v>
      </c>
      <c r="J2884" s="36">
        <v>220</v>
      </c>
      <c r="O2884" s="55">
        <v>57.64</v>
      </c>
      <c r="P2884" s="25">
        <v>-39.659999999999997</v>
      </c>
      <c r="Q2884" s="68"/>
      <c r="R2884" s="68"/>
      <c r="S2884" s="68"/>
      <c r="T2884" s="68"/>
    </row>
    <row r="2885" spans="3:20" x14ac:dyDescent="0.35">
      <c r="C2885" s="48">
        <v>9.3268473000000007</v>
      </c>
      <c r="D2885" s="49">
        <v>-34.8825</v>
      </c>
      <c r="I2885" s="35">
        <v>120.941</v>
      </c>
      <c r="J2885" s="36">
        <v>218.8</v>
      </c>
      <c r="O2885" s="55">
        <v>57.66</v>
      </c>
      <c r="P2885" s="25">
        <v>-38.46</v>
      </c>
      <c r="Q2885" s="68"/>
      <c r="R2885" s="68"/>
      <c r="S2885" s="68"/>
      <c r="T2885" s="68"/>
    </row>
    <row r="2886" spans="3:20" x14ac:dyDescent="0.35">
      <c r="C2886" s="48">
        <v>9.3318735999999998</v>
      </c>
      <c r="D2886" s="49">
        <v>-33.385300000000001</v>
      </c>
      <c r="I2886" s="35">
        <v>120.983</v>
      </c>
      <c r="J2886" s="36">
        <v>218.1</v>
      </c>
      <c r="O2886" s="55">
        <v>57.68</v>
      </c>
      <c r="P2886" s="25">
        <v>-40.590000000000003</v>
      </c>
      <c r="Q2886" s="68"/>
      <c r="R2886" s="68"/>
      <c r="S2886" s="68"/>
      <c r="T2886" s="68"/>
    </row>
    <row r="2887" spans="3:20" x14ac:dyDescent="0.35">
      <c r="C2887" s="48">
        <v>9.3362613999999997</v>
      </c>
      <c r="D2887" s="49">
        <v>-33.503700000000002</v>
      </c>
      <c r="I2887" s="35">
        <v>121.02500000000001</v>
      </c>
      <c r="J2887" s="36">
        <v>219.4</v>
      </c>
      <c r="O2887" s="55">
        <v>57.7</v>
      </c>
      <c r="P2887" s="25">
        <v>-39.21</v>
      </c>
      <c r="Q2887" s="68"/>
      <c r="R2887" s="68"/>
      <c r="S2887" s="68"/>
      <c r="T2887" s="68"/>
    </row>
    <row r="2888" spans="3:20" x14ac:dyDescent="0.35">
      <c r="C2888" s="48">
        <v>9.3406833000000002</v>
      </c>
      <c r="D2888" s="49">
        <v>-33.576599999999999</v>
      </c>
      <c r="I2888" s="35">
        <v>121.066</v>
      </c>
      <c r="J2888" s="36">
        <v>219.5</v>
      </c>
      <c r="O2888" s="55">
        <v>57.72</v>
      </c>
      <c r="P2888" s="25">
        <v>-39.590000000000003</v>
      </c>
      <c r="Q2888" s="68"/>
      <c r="R2888" s="68"/>
      <c r="S2888" s="68"/>
      <c r="T2888" s="68"/>
    </row>
    <row r="2889" spans="3:20" x14ac:dyDescent="0.35">
      <c r="C2889" s="48">
        <v>9.3452525000000009</v>
      </c>
      <c r="D2889" s="49">
        <v>-33.448</v>
      </c>
      <c r="I2889" s="35">
        <v>121.11</v>
      </c>
      <c r="J2889" s="36">
        <v>218.8</v>
      </c>
      <c r="O2889" s="55">
        <v>57.74</v>
      </c>
      <c r="P2889" s="25">
        <v>-39.53</v>
      </c>
      <c r="Q2889" s="68"/>
      <c r="R2889" s="68"/>
      <c r="S2889" s="68"/>
      <c r="T2889" s="68"/>
    </row>
    <row r="2890" spans="3:20" x14ac:dyDescent="0.35">
      <c r="C2890" s="48">
        <v>9.3507332999999999</v>
      </c>
      <c r="D2890" s="49">
        <v>-33.905099999999997</v>
      </c>
      <c r="I2890" s="35">
        <v>121.15300000000001</v>
      </c>
      <c r="J2890" s="36">
        <v>218.7</v>
      </c>
      <c r="O2890" s="55">
        <v>57.76</v>
      </c>
      <c r="P2890" s="25">
        <v>-39.08</v>
      </c>
      <c r="Q2890" s="68"/>
      <c r="R2890" s="68"/>
      <c r="S2890" s="68"/>
      <c r="T2890" s="68"/>
    </row>
    <row r="2891" spans="3:20" x14ac:dyDescent="0.35">
      <c r="C2891" s="48">
        <v>9.3565909000000005</v>
      </c>
      <c r="D2891" s="49">
        <v>-34.767499999999998</v>
      </c>
      <c r="I2891" s="35">
        <v>121.197</v>
      </c>
      <c r="J2891" s="36">
        <v>218.9</v>
      </c>
      <c r="O2891" s="55">
        <v>57.78</v>
      </c>
      <c r="P2891" s="25">
        <v>-38.799999999999997</v>
      </c>
      <c r="Q2891" s="68"/>
      <c r="R2891" s="68"/>
      <c r="S2891" s="68"/>
      <c r="T2891" s="68"/>
    </row>
    <row r="2892" spans="3:20" x14ac:dyDescent="0.35">
      <c r="C2892" s="48">
        <v>9.3617010999999994</v>
      </c>
      <c r="D2892" s="49">
        <v>-33.748199999999997</v>
      </c>
      <c r="I2892" s="35">
        <v>121.241</v>
      </c>
      <c r="J2892" s="36">
        <v>219.3</v>
      </c>
      <c r="O2892" s="55">
        <v>57.8</v>
      </c>
      <c r="P2892" s="25">
        <v>-38.590000000000003</v>
      </c>
      <c r="Q2892" s="68"/>
      <c r="R2892" s="68"/>
      <c r="S2892" s="68"/>
      <c r="T2892" s="68"/>
    </row>
    <row r="2893" spans="3:20" x14ac:dyDescent="0.35">
      <c r="C2893" s="48">
        <v>9.3670345000000008</v>
      </c>
      <c r="D2893" s="49">
        <v>-33.301099999999998</v>
      </c>
      <c r="I2893" s="35">
        <v>121.285</v>
      </c>
      <c r="J2893" s="36">
        <v>218.6</v>
      </c>
      <c r="O2893" s="55">
        <v>57.82</v>
      </c>
      <c r="P2893" s="25">
        <v>-38.76</v>
      </c>
      <c r="Q2893" s="68"/>
      <c r="R2893" s="68"/>
      <c r="S2893" s="68"/>
      <c r="T2893" s="68"/>
    </row>
    <row r="2894" spans="3:20" x14ac:dyDescent="0.35">
      <c r="C2894" s="48">
        <v>9.3719000000000001</v>
      </c>
      <c r="D2894" s="49">
        <v>-34.384</v>
      </c>
      <c r="I2894" s="35">
        <v>121.32899999999999</v>
      </c>
      <c r="J2894" s="36">
        <v>217.6</v>
      </c>
      <c r="O2894" s="55">
        <v>57.84</v>
      </c>
      <c r="P2894" s="25">
        <v>-38.880000000000003</v>
      </c>
      <c r="Q2894" s="68"/>
      <c r="R2894" s="68"/>
      <c r="S2894" s="68"/>
      <c r="T2894" s="68"/>
    </row>
    <row r="2895" spans="3:20" x14ac:dyDescent="0.35">
      <c r="C2895" s="48">
        <v>9.3766753000000005</v>
      </c>
      <c r="D2895" s="49">
        <v>-33.906799999999997</v>
      </c>
      <c r="I2895" s="35">
        <v>121.374</v>
      </c>
      <c r="J2895" s="36">
        <v>218.4</v>
      </c>
      <c r="O2895" s="55">
        <v>57.86</v>
      </c>
      <c r="P2895" s="25">
        <v>-38.81</v>
      </c>
      <c r="Q2895" s="68"/>
      <c r="R2895" s="68"/>
      <c r="S2895" s="68"/>
      <c r="T2895" s="68"/>
    </row>
    <row r="2896" spans="3:20" x14ac:dyDescent="0.35">
      <c r="C2896" s="48">
        <v>9.3816696999999998</v>
      </c>
      <c r="D2896" s="49">
        <v>-33.343000000000004</v>
      </c>
      <c r="I2896" s="35">
        <v>121.419</v>
      </c>
      <c r="J2896" s="36">
        <v>218.7</v>
      </c>
      <c r="O2896" s="55">
        <v>57.88</v>
      </c>
      <c r="P2896" s="25">
        <v>-38.26</v>
      </c>
      <c r="Q2896" s="68"/>
      <c r="R2896" s="68"/>
      <c r="S2896" s="68"/>
      <c r="T2896" s="68"/>
    </row>
    <row r="2897" spans="3:20" x14ac:dyDescent="0.35">
      <c r="C2897" s="48">
        <v>9.3864663000000004</v>
      </c>
      <c r="D2897" s="49">
        <v>-34.31</v>
      </c>
      <c r="I2897" s="35">
        <v>121.464</v>
      </c>
      <c r="J2897" s="36">
        <v>218.3</v>
      </c>
      <c r="O2897" s="55">
        <v>57.9</v>
      </c>
      <c r="P2897" s="25">
        <v>-39.6</v>
      </c>
      <c r="Q2897" s="68"/>
      <c r="R2897" s="68"/>
      <c r="S2897" s="68"/>
      <c r="T2897" s="68"/>
    </row>
    <row r="2898" spans="3:20" x14ac:dyDescent="0.35">
      <c r="C2898" s="48">
        <v>9.3914285999999993</v>
      </c>
      <c r="D2898" s="49">
        <v>-34.0488</v>
      </c>
      <c r="I2898" s="35">
        <v>121.508</v>
      </c>
      <c r="J2898" s="36">
        <v>218.9</v>
      </c>
      <c r="O2898" s="55">
        <v>57.92</v>
      </c>
      <c r="P2898" s="25">
        <v>-39.97</v>
      </c>
      <c r="Q2898" s="68"/>
      <c r="R2898" s="68"/>
      <c r="S2898" s="68"/>
      <c r="T2898" s="68"/>
    </row>
    <row r="2899" spans="3:20" x14ac:dyDescent="0.35">
      <c r="C2899" s="48">
        <v>9.3965861999999998</v>
      </c>
      <c r="D2899" s="49">
        <v>-34.058599999999998</v>
      </c>
      <c r="I2899" s="35">
        <v>121.553</v>
      </c>
      <c r="J2899" s="36">
        <v>218.4</v>
      </c>
      <c r="O2899" s="55">
        <v>57.94</v>
      </c>
      <c r="P2899" s="25">
        <v>-40.21</v>
      </c>
      <c r="Q2899" s="68"/>
      <c r="R2899" s="68"/>
      <c r="S2899" s="68"/>
      <c r="T2899" s="68"/>
    </row>
    <row r="2900" spans="3:20" x14ac:dyDescent="0.35">
      <c r="C2900" s="48">
        <v>9.4011467999999994</v>
      </c>
      <c r="D2900" s="49">
        <v>-34.215499999999999</v>
      </c>
      <c r="I2900" s="35">
        <v>121.59699999999999</v>
      </c>
      <c r="J2900" s="36">
        <v>218.6</v>
      </c>
      <c r="O2900" s="55">
        <v>57.96</v>
      </c>
      <c r="P2900" s="25">
        <v>-40.01</v>
      </c>
      <c r="Q2900" s="68"/>
      <c r="R2900" s="68"/>
      <c r="S2900" s="68"/>
      <c r="T2900" s="68"/>
    </row>
    <row r="2901" spans="3:20" x14ac:dyDescent="0.35">
      <c r="C2901" s="48">
        <v>9.4061082999999996</v>
      </c>
      <c r="D2901" s="49">
        <v>-34.144799999999996</v>
      </c>
      <c r="I2901" s="35">
        <v>121.64</v>
      </c>
      <c r="J2901" s="36">
        <v>219.2</v>
      </c>
      <c r="O2901" s="55">
        <v>57.98</v>
      </c>
      <c r="P2901" s="25">
        <v>-40.020000000000003</v>
      </c>
      <c r="Q2901" s="68"/>
      <c r="R2901" s="68"/>
      <c r="S2901" s="68"/>
      <c r="T2901" s="68"/>
    </row>
    <row r="2902" spans="3:20" x14ac:dyDescent="0.35">
      <c r="C2902" s="48">
        <v>9.4107327999999999</v>
      </c>
      <c r="D2902" s="49">
        <v>-33.9848</v>
      </c>
      <c r="I2902" s="35">
        <v>121.682</v>
      </c>
      <c r="J2902" s="36">
        <v>219.5</v>
      </c>
      <c r="O2902" s="55">
        <v>58</v>
      </c>
      <c r="P2902" s="25">
        <v>-38.17</v>
      </c>
      <c r="Q2902" s="68"/>
      <c r="R2902" s="68"/>
      <c r="S2902" s="68"/>
      <c r="T2902" s="68"/>
    </row>
    <row r="2903" spans="3:20" x14ac:dyDescent="0.35">
      <c r="C2903" s="48">
        <v>9.4150459000000009</v>
      </c>
      <c r="D2903" s="49">
        <v>-33.362499999999997</v>
      </c>
      <c r="I2903" s="35">
        <v>121.724</v>
      </c>
      <c r="J2903" s="36">
        <v>218.9</v>
      </c>
      <c r="O2903" s="55">
        <v>58.02</v>
      </c>
      <c r="P2903" s="25">
        <v>-38.26</v>
      </c>
      <c r="Q2903" s="68"/>
      <c r="R2903" s="68"/>
      <c r="S2903" s="68"/>
      <c r="T2903" s="68"/>
    </row>
    <row r="2904" spans="3:20" x14ac:dyDescent="0.35">
      <c r="C2904" s="48">
        <v>9.4194575</v>
      </c>
      <c r="D2904" s="49">
        <v>-34.4133</v>
      </c>
      <c r="I2904" s="35">
        <v>121.76600000000001</v>
      </c>
      <c r="J2904" s="36">
        <v>219.9</v>
      </c>
      <c r="O2904" s="55">
        <v>58.04</v>
      </c>
      <c r="P2904" s="25">
        <v>-38.92</v>
      </c>
      <c r="Q2904" s="68"/>
      <c r="R2904" s="68"/>
      <c r="S2904" s="68"/>
      <c r="T2904" s="68"/>
    </row>
    <row r="2905" spans="3:20" x14ac:dyDescent="0.35">
      <c r="C2905" s="48">
        <v>9.4242091000000006</v>
      </c>
      <c r="D2905" s="49">
        <v>-34.452800000000003</v>
      </c>
      <c r="I2905" s="35">
        <v>121.80800000000001</v>
      </c>
      <c r="J2905" s="36">
        <v>218.9</v>
      </c>
      <c r="O2905" s="55">
        <v>58.06</v>
      </c>
      <c r="P2905" s="25">
        <v>-42.24</v>
      </c>
      <c r="Q2905" s="68"/>
      <c r="R2905" s="68"/>
      <c r="S2905" s="68"/>
      <c r="T2905" s="68"/>
    </row>
    <row r="2906" spans="3:20" x14ac:dyDescent="0.35">
      <c r="C2906" s="48">
        <v>9.4288778999999998</v>
      </c>
      <c r="D2906" s="49">
        <v>-34.008800000000001</v>
      </c>
      <c r="I2906" s="35">
        <v>121.851</v>
      </c>
      <c r="J2906" s="36">
        <v>218.5</v>
      </c>
      <c r="O2906" s="55">
        <v>58.08</v>
      </c>
      <c r="P2906" s="25">
        <v>-42.1</v>
      </c>
      <c r="Q2906" s="68"/>
      <c r="R2906" s="68"/>
      <c r="S2906" s="68"/>
      <c r="T2906" s="68"/>
    </row>
    <row r="2907" spans="3:20" x14ac:dyDescent="0.35">
      <c r="C2907" s="48">
        <v>9.4345286999999995</v>
      </c>
      <c r="D2907" s="49">
        <v>-34.0762</v>
      </c>
      <c r="I2907" s="35">
        <v>121.89400000000001</v>
      </c>
      <c r="J2907" s="36">
        <v>218.8</v>
      </c>
      <c r="O2907" s="55">
        <v>58.1</v>
      </c>
      <c r="P2907" s="25">
        <v>-41.46</v>
      </c>
      <c r="Q2907" s="68"/>
      <c r="R2907" s="68"/>
      <c r="S2907" s="68"/>
      <c r="T2907" s="68"/>
    </row>
    <row r="2908" spans="3:20" x14ac:dyDescent="0.35">
      <c r="C2908" s="48">
        <v>9.4386591000000006</v>
      </c>
      <c r="D2908" s="49">
        <v>-34.032600000000002</v>
      </c>
      <c r="I2908" s="35">
        <v>121.93600000000001</v>
      </c>
      <c r="J2908" s="36">
        <v>219.2</v>
      </c>
      <c r="O2908" s="55">
        <v>58.12</v>
      </c>
      <c r="P2908" s="25">
        <v>-42.91</v>
      </c>
      <c r="Q2908" s="68"/>
      <c r="R2908" s="68"/>
      <c r="S2908" s="68"/>
      <c r="T2908" s="68"/>
    </row>
    <row r="2909" spans="3:20" x14ac:dyDescent="0.35">
      <c r="C2909" s="48">
        <v>9.4429999999999996</v>
      </c>
      <c r="D2909" s="49">
        <v>-33.859000000000002</v>
      </c>
      <c r="I2909" s="35">
        <v>121.98</v>
      </c>
      <c r="J2909" s="36">
        <v>218.9</v>
      </c>
      <c r="O2909" s="55">
        <v>58.14</v>
      </c>
      <c r="P2909" s="25">
        <v>-41.18</v>
      </c>
      <c r="Q2909" s="68"/>
      <c r="R2909" s="68"/>
      <c r="S2909" s="68"/>
      <c r="T2909" s="68"/>
    </row>
    <row r="2910" spans="3:20" x14ac:dyDescent="0.35">
      <c r="C2910" s="48">
        <v>9.4486249999999998</v>
      </c>
      <c r="D2910" s="49">
        <v>-33.810099999999998</v>
      </c>
      <c r="I2910" s="35">
        <v>122.02200000000001</v>
      </c>
      <c r="J2910" s="36">
        <v>219</v>
      </c>
      <c r="O2910" s="55">
        <v>58.16</v>
      </c>
      <c r="P2910" s="25">
        <v>-42.57</v>
      </c>
      <c r="Q2910" s="68"/>
      <c r="R2910" s="68"/>
      <c r="S2910" s="68"/>
      <c r="T2910" s="68"/>
    </row>
    <row r="2911" spans="3:20" x14ac:dyDescent="0.35">
      <c r="C2911" s="48">
        <v>9.4526605999999997</v>
      </c>
      <c r="D2911" s="49">
        <v>-33.018900000000002</v>
      </c>
      <c r="I2911" s="35">
        <v>122.06399999999999</v>
      </c>
      <c r="J2911" s="36">
        <v>219.3</v>
      </c>
      <c r="O2911" s="55">
        <v>58.18</v>
      </c>
      <c r="P2911" s="25">
        <v>-40.520000000000003</v>
      </c>
      <c r="Q2911" s="68"/>
      <c r="R2911" s="68"/>
      <c r="S2911" s="68"/>
      <c r="T2911" s="68"/>
    </row>
    <row r="2912" spans="3:20" x14ac:dyDescent="0.35">
      <c r="C2912" s="48">
        <v>9.4565920999999999</v>
      </c>
      <c r="D2912" s="49">
        <v>-34.254399999999997</v>
      </c>
      <c r="I2912" s="35">
        <v>122.10599999999999</v>
      </c>
      <c r="J2912" s="36">
        <v>219.4</v>
      </c>
      <c r="O2912" s="55">
        <v>58.2</v>
      </c>
      <c r="P2912" s="25">
        <v>-38.39</v>
      </c>
      <c r="Q2912" s="68"/>
      <c r="R2912" s="68"/>
      <c r="S2912" s="68"/>
      <c r="T2912" s="68"/>
    </row>
    <row r="2913" spans="3:20" x14ac:dyDescent="0.35">
      <c r="C2913" s="48">
        <v>9.4614828000000006</v>
      </c>
      <c r="D2913" s="49">
        <v>-34.381500000000003</v>
      </c>
      <c r="I2913" s="35">
        <v>122.148</v>
      </c>
      <c r="J2913" s="36">
        <v>219.3</v>
      </c>
      <c r="O2913" s="55">
        <v>58.22</v>
      </c>
      <c r="P2913" s="25">
        <v>-38.96</v>
      </c>
      <c r="Q2913" s="68"/>
      <c r="R2913" s="68"/>
      <c r="S2913" s="68"/>
      <c r="T2913" s="68"/>
    </row>
    <row r="2914" spans="3:20" x14ac:dyDescent="0.35">
      <c r="C2914" s="48">
        <v>9.4662208000000003</v>
      </c>
      <c r="D2914" s="49">
        <v>-33.788200000000003</v>
      </c>
      <c r="I2914" s="35">
        <v>122.19</v>
      </c>
      <c r="J2914" s="36">
        <v>218.9</v>
      </c>
      <c r="O2914" s="55">
        <v>58.24</v>
      </c>
      <c r="P2914" s="25">
        <v>-37.840000000000003</v>
      </c>
      <c r="Q2914" s="68"/>
      <c r="R2914" s="68"/>
      <c r="S2914" s="68"/>
      <c r="T2914" s="68"/>
    </row>
    <row r="2915" spans="3:20" x14ac:dyDescent="0.35">
      <c r="C2915" s="48">
        <v>9.4708550000000002</v>
      </c>
      <c r="D2915" s="49">
        <v>-34.067900000000002</v>
      </c>
      <c r="I2915" s="35">
        <v>122.232</v>
      </c>
      <c r="J2915" s="36">
        <v>219.7</v>
      </c>
      <c r="O2915" s="55">
        <v>58.26</v>
      </c>
      <c r="P2915" s="25">
        <v>-38.71</v>
      </c>
      <c r="Q2915" s="68"/>
      <c r="R2915" s="68"/>
      <c r="S2915" s="68"/>
      <c r="T2915" s="68"/>
    </row>
    <row r="2916" spans="3:20" x14ac:dyDescent="0.35">
      <c r="C2916" s="48">
        <v>9.4756734999999992</v>
      </c>
      <c r="D2916" s="49">
        <v>-34.5486</v>
      </c>
      <c r="I2916" s="35">
        <v>122.274</v>
      </c>
      <c r="J2916" s="36">
        <v>219.9</v>
      </c>
      <c r="O2916" s="55">
        <v>58.28</v>
      </c>
      <c r="P2916" s="25">
        <v>-42.03</v>
      </c>
      <c r="Q2916" s="68"/>
      <c r="R2916" s="68"/>
      <c r="S2916" s="68"/>
      <c r="T2916" s="68"/>
    </row>
    <row r="2917" spans="3:20" x14ac:dyDescent="0.35">
      <c r="C2917" s="48">
        <v>9.4801833000000002</v>
      </c>
      <c r="D2917" s="49">
        <v>-33.872399999999999</v>
      </c>
      <c r="I2917" s="35">
        <v>122.315</v>
      </c>
      <c r="J2917" s="36">
        <v>219.6</v>
      </c>
      <c r="O2917" s="55">
        <v>58.3</v>
      </c>
      <c r="P2917" s="25">
        <v>-41.86</v>
      </c>
      <c r="Q2917" s="68"/>
      <c r="R2917" s="68"/>
      <c r="S2917" s="68"/>
      <c r="T2917" s="68"/>
    </row>
    <row r="2918" spans="3:20" x14ac:dyDescent="0.35">
      <c r="C2918" s="48">
        <v>9.4846106999999993</v>
      </c>
      <c r="D2918" s="49">
        <v>-33.1721</v>
      </c>
      <c r="I2918" s="35">
        <v>122.35599999999999</v>
      </c>
      <c r="J2918" s="36">
        <v>218.3</v>
      </c>
      <c r="O2918" s="55">
        <v>58.32</v>
      </c>
      <c r="P2918" s="25">
        <v>-41</v>
      </c>
      <c r="Q2918" s="68"/>
      <c r="R2918" s="68"/>
      <c r="S2918" s="68"/>
      <c r="T2918" s="68"/>
    </row>
    <row r="2919" spans="3:20" x14ac:dyDescent="0.35">
      <c r="C2919" s="48">
        <v>9.4890083000000001</v>
      </c>
      <c r="D2919" s="49">
        <v>-33.886800000000001</v>
      </c>
      <c r="I2919" s="35">
        <v>122.398</v>
      </c>
      <c r="J2919" s="36">
        <v>219.7</v>
      </c>
      <c r="O2919" s="55">
        <v>58.34</v>
      </c>
      <c r="P2919" s="25">
        <v>-43.11</v>
      </c>
      <c r="Q2919" s="68"/>
      <c r="R2919" s="68"/>
      <c r="S2919" s="68"/>
      <c r="T2919" s="68"/>
    </row>
    <row r="2920" spans="3:20" x14ac:dyDescent="0.35">
      <c r="C2920" s="48">
        <v>9.4939885999999998</v>
      </c>
      <c r="D2920" s="49">
        <v>-34.456299999999999</v>
      </c>
      <c r="I2920" s="35">
        <v>122.44</v>
      </c>
      <c r="J2920" s="36">
        <v>219.3</v>
      </c>
      <c r="O2920" s="55">
        <v>58.36</v>
      </c>
      <c r="P2920" s="25">
        <v>-42.13</v>
      </c>
      <c r="Q2920" s="68"/>
      <c r="R2920" s="68"/>
      <c r="S2920" s="68"/>
      <c r="T2920" s="68"/>
    </row>
    <row r="2921" spans="3:20" x14ac:dyDescent="0.35">
      <c r="C2921" s="48">
        <v>9.4975573000000004</v>
      </c>
      <c r="D2921" s="49">
        <v>-34.740200000000002</v>
      </c>
      <c r="I2921" s="35">
        <v>122.482</v>
      </c>
      <c r="J2921" s="36">
        <v>219.4</v>
      </c>
      <c r="O2921" s="55">
        <v>58.38</v>
      </c>
      <c r="P2921" s="25">
        <v>-43.1</v>
      </c>
      <c r="Q2921" s="68"/>
      <c r="R2921" s="68"/>
      <c r="S2921" s="68"/>
      <c r="T2921" s="68"/>
    </row>
    <row r="2922" spans="3:20" x14ac:dyDescent="0.35">
      <c r="C2922" s="48">
        <v>9.5027816000000005</v>
      </c>
      <c r="D2922" s="49">
        <v>-33.695799999999998</v>
      </c>
      <c r="I2922" s="35">
        <v>122.524</v>
      </c>
      <c r="J2922" s="36">
        <v>218.9</v>
      </c>
      <c r="O2922" s="55">
        <v>58.4</v>
      </c>
      <c r="P2922" s="25">
        <v>-41.94</v>
      </c>
      <c r="Q2922" s="68"/>
      <c r="R2922" s="68"/>
      <c r="S2922" s="68"/>
      <c r="T2922" s="68"/>
    </row>
    <row r="2923" spans="3:20" x14ac:dyDescent="0.35">
      <c r="C2923" s="48">
        <v>9.5075658000000001</v>
      </c>
      <c r="D2923" s="49">
        <v>-34.597000000000001</v>
      </c>
      <c r="I2923" s="35">
        <v>122.56699999999999</v>
      </c>
      <c r="J2923" s="36">
        <v>219.5</v>
      </c>
      <c r="O2923" s="55">
        <v>58.42</v>
      </c>
      <c r="P2923" s="25">
        <v>-43.46</v>
      </c>
      <c r="Q2923" s="68"/>
      <c r="R2923" s="68"/>
      <c r="S2923" s="68"/>
      <c r="T2923" s="68"/>
    </row>
    <row r="2924" spans="3:20" x14ac:dyDescent="0.35">
      <c r="C2924" s="48">
        <v>9.5118238999999996</v>
      </c>
      <c r="D2924" s="49">
        <v>-33.895200000000003</v>
      </c>
      <c r="I2924" s="35">
        <v>122.611</v>
      </c>
      <c r="J2924" s="36">
        <v>217.7</v>
      </c>
      <c r="O2924" s="55">
        <v>58.44</v>
      </c>
      <c r="P2924" s="25">
        <v>-41.94</v>
      </c>
      <c r="Q2924" s="68"/>
      <c r="R2924" s="68"/>
      <c r="S2924" s="68"/>
      <c r="T2924" s="68"/>
    </row>
    <row r="2925" spans="3:20" x14ac:dyDescent="0.35">
      <c r="C2925" s="48">
        <v>9.5168046000000004</v>
      </c>
      <c r="D2925" s="49">
        <v>-34.187800000000003</v>
      </c>
      <c r="I2925" s="35">
        <v>122.65300000000001</v>
      </c>
      <c r="J2925" s="36">
        <v>219.7</v>
      </c>
      <c r="O2925" s="55">
        <v>58.46</v>
      </c>
      <c r="P2925" s="25">
        <v>-41.94</v>
      </c>
      <c r="Q2925" s="68"/>
      <c r="R2925" s="68"/>
      <c r="S2925" s="68"/>
      <c r="T2925" s="68"/>
    </row>
    <row r="2926" spans="3:20" x14ac:dyDescent="0.35">
      <c r="C2926" s="48">
        <v>9.5216019999999997</v>
      </c>
      <c r="D2926" s="49">
        <v>-33.492800000000003</v>
      </c>
      <c r="I2926" s="35">
        <v>122.69499999999999</v>
      </c>
      <c r="J2926" s="36">
        <v>219.6</v>
      </c>
      <c r="O2926" s="55">
        <v>58.48</v>
      </c>
      <c r="P2926" s="25">
        <v>-42.29</v>
      </c>
      <c r="Q2926" s="68"/>
      <c r="R2926" s="68"/>
      <c r="S2926" s="68"/>
      <c r="T2926" s="68"/>
    </row>
    <row r="2927" spans="3:20" x14ac:dyDescent="0.35">
      <c r="C2927" s="48">
        <v>9.5265713999999999</v>
      </c>
      <c r="D2927" s="49">
        <v>-33.553600000000003</v>
      </c>
      <c r="I2927" s="35">
        <v>122.73699999999999</v>
      </c>
      <c r="J2927" s="36">
        <v>219</v>
      </c>
      <c r="O2927" s="55">
        <v>58.5</v>
      </c>
      <c r="P2927" s="25">
        <v>-43.36</v>
      </c>
      <c r="Q2927" s="68"/>
      <c r="R2927" s="68"/>
      <c r="S2927" s="68"/>
      <c r="T2927" s="68"/>
    </row>
    <row r="2928" spans="3:20" x14ac:dyDescent="0.35">
      <c r="C2928" s="48">
        <v>9.5309796000000002</v>
      </c>
      <c r="D2928" s="49">
        <v>-34.055700000000002</v>
      </c>
      <c r="I2928" s="35">
        <v>122.779</v>
      </c>
      <c r="J2928" s="36">
        <v>218.5</v>
      </c>
      <c r="O2928" s="55">
        <v>58.52</v>
      </c>
      <c r="P2928" s="25">
        <v>-42.02</v>
      </c>
      <c r="Q2928" s="68"/>
      <c r="R2928" s="68"/>
      <c r="S2928" s="68"/>
      <c r="T2928" s="68"/>
    </row>
    <row r="2929" spans="3:20" x14ac:dyDescent="0.35">
      <c r="C2929" s="48">
        <v>9.5354641000000004</v>
      </c>
      <c r="D2929" s="49">
        <v>-33.296300000000002</v>
      </c>
      <c r="I2929" s="35">
        <v>122.82299999999999</v>
      </c>
      <c r="J2929" s="36">
        <v>219.8</v>
      </c>
      <c r="O2929" s="55">
        <v>58.54</v>
      </c>
      <c r="P2929" s="25">
        <v>-42.57</v>
      </c>
      <c r="Q2929" s="68"/>
      <c r="R2929" s="68"/>
      <c r="S2929" s="68"/>
      <c r="T2929" s="68"/>
    </row>
    <row r="2930" spans="3:20" x14ac:dyDescent="0.35">
      <c r="C2930" s="48">
        <v>9.5394023000000008</v>
      </c>
      <c r="D2930" s="49">
        <v>-33.534300000000002</v>
      </c>
      <c r="I2930" s="35">
        <v>122.866</v>
      </c>
      <c r="J2930" s="36">
        <v>218.3</v>
      </c>
      <c r="O2930" s="55">
        <v>58.56</v>
      </c>
      <c r="P2930" s="25">
        <v>-41.92</v>
      </c>
      <c r="Q2930" s="68"/>
      <c r="R2930" s="68"/>
      <c r="S2930" s="68"/>
      <c r="T2930" s="68"/>
    </row>
    <row r="2931" spans="3:20" x14ac:dyDescent="0.35">
      <c r="C2931" s="48">
        <v>9.5447386000000005</v>
      </c>
      <c r="D2931" s="49">
        <v>-33.518999999999998</v>
      </c>
      <c r="I2931" s="35">
        <v>122.908</v>
      </c>
      <c r="J2931" s="36">
        <v>219.4</v>
      </c>
      <c r="O2931" s="55">
        <v>58.58</v>
      </c>
      <c r="P2931" s="25">
        <v>-40.69</v>
      </c>
      <c r="Q2931" s="68"/>
      <c r="R2931" s="68"/>
      <c r="S2931" s="68"/>
      <c r="T2931" s="68"/>
    </row>
    <row r="2932" spans="3:20" x14ac:dyDescent="0.35">
      <c r="C2932" s="48">
        <v>9.5490583999999998</v>
      </c>
      <c r="D2932" s="49">
        <v>-34.222499999999997</v>
      </c>
      <c r="I2932" s="35">
        <v>122.95</v>
      </c>
      <c r="J2932" s="36">
        <v>218.7</v>
      </c>
      <c r="O2932" s="55">
        <v>58.6</v>
      </c>
      <c r="P2932" s="25">
        <v>-40.96</v>
      </c>
      <c r="Q2932" s="68"/>
      <c r="R2932" s="68"/>
      <c r="S2932" s="68"/>
      <c r="T2932" s="68"/>
    </row>
    <row r="2933" spans="3:20" x14ac:dyDescent="0.35">
      <c r="C2933" s="48">
        <v>9.5534579999999991</v>
      </c>
      <c r="D2933" s="49">
        <v>-33.726900000000001</v>
      </c>
      <c r="I2933" s="35">
        <v>122.992</v>
      </c>
      <c r="J2933" s="36">
        <v>220.2</v>
      </c>
      <c r="O2933" s="55">
        <v>58.62</v>
      </c>
      <c r="P2933" s="25">
        <v>-40.94</v>
      </c>
      <c r="Q2933" s="68"/>
      <c r="R2933" s="68"/>
      <c r="S2933" s="68"/>
      <c r="T2933" s="68"/>
    </row>
    <row r="2934" spans="3:20" x14ac:dyDescent="0.35">
      <c r="C2934" s="48">
        <v>9.5579181999999996</v>
      </c>
      <c r="D2934" s="49">
        <v>-33.043700000000001</v>
      </c>
      <c r="I2934" s="35">
        <v>123.035</v>
      </c>
      <c r="J2934" s="36">
        <v>218.7</v>
      </c>
      <c r="O2934" s="55">
        <v>58.64</v>
      </c>
      <c r="P2934" s="25">
        <v>-39.03</v>
      </c>
      <c r="Q2934" s="68"/>
      <c r="R2934" s="68"/>
      <c r="S2934" s="68"/>
      <c r="T2934" s="68"/>
    </row>
    <row r="2935" spans="3:20" x14ac:dyDescent="0.35">
      <c r="C2935" s="48">
        <v>9.5626566000000004</v>
      </c>
      <c r="D2935" s="49">
        <v>-34.4739</v>
      </c>
      <c r="I2935" s="35">
        <v>123.077</v>
      </c>
      <c r="J2935" s="36">
        <v>218.5</v>
      </c>
      <c r="O2935" s="55">
        <v>58.66</v>
      </c>
      <c r="P2935" s="25">
        <v>-39.39</v>
      </c>
      <c r="Q2935" s="68"/>
      <c r="R2935" s="68"/>
      <c r="S2935" s="68"/>
      <c r="T2935" s="68"/>
    </row>
    <row r="2936" spans="3:20" x14ac:dyDescent="0.35">
      <c r="C2936" s="48">
        <v>9.5676223999999994</v>
      </c>
      <c r="D2936" s="49">
        <v>-34.149799999999999</v>
      </c>
      <c r="I2936" s="35">
        <v>123.119</v>
      </c>
      <c r="J2936" s="36">
        <v>219.6</v>
      </c>
      <c r="O2936" s="55">
        <v>58.68</v>
      </c>
      <c r="P2936" s="25">
        <v>-38.979999999999997</v>
      </c>
      <c r="Q2936" s="68"/>
      <c r="R2936" s="68"/>
      <c r="S2936" s="68"/>
      <c r="T2936" s="68"/>
    </row>
    <row r="2937" spans="3:20" x14ac:dyDescent="0.35">
      <c r="C2937" s="48">
        <v>9.5723917000000007</v>
      </c>
      <c r="D2937" s="49">
        <v>-34.200699999999998</v>
      </c>
      <c r="I2937" s="35">
        <v>123.161</v>
      </c>
      <c r="J2937" s="36">
        <v>220</v>
      </c>
      <c r="O2937" s="55">
        <v>58.7</v>
      </c>
      <c r="P2937" s="25">
        <v>-39.94</v>
      </c>
      <c r="Q2937" s="68"/>
      <c r="R2937" s="68"/>
      <c r="S2937" s="68"/>
      <c r="T2937" s="68"/>
    </row>
    <row r="2938" spans="3:20" x14ac:dyDescent="0.35">
      <c r="C2938" s="48">
        <v>9.5769917000000007</v>
      </c>
      <c r="D2938" s="49">
        <v>-35.088099999999997</v>
      </c>
      <c r="I2938" s="35">
        <v>123.2</v>
      </c>
      <c r="J2938" s="36">
        <v>219.6</v>
      </c>
      <c r="O2938" s="55">
        <v>58.72</v>
      </c>
      <c r="P2938" s="25">
        <v>-38.21</v>
      </c>
      <c r="Q2938" s="68"/>
      <c r="R2938" s="68"/>
      <c r="S2938" s="68"/>
      <c r="T2938" s="68"/>
    </row>
    <row r="2939" spans="3:20" x14ac:dyDescent="0.35">
      <c r="C2939" s="48">
        <v>9.5823295000000002</v>
      </c>
      <c r="D2939" s="49">
        <v>-35.120399999999997</v>
      </c>
      <c r="I2939" s="35">
        <v>123.241</v>
      </c>
      <c r="J2939" s="36">
        <v>219.6</v>
      </c>
      <c r="O2939" s="55">
        <v>58.74</v>
      </c>
      <c r="P2939" s="25">
        <v>-39.35</v>
      </c>
      <c r="Q2939" s="68"/>
      <c r="R2939" s="68"/>
      <c r="S2939" s="68"/>
      <c r="T2939" s="68"/>
    </row>
    <row r="2940" spans="3:20" x14ac:dyDescent="0.35">
      <c r="C2940" s="48">
        <v>9.5869082999999993</v>
      </c>
      <c r="D2940" s="49">
        <v>-33.389200000000002</v>
      </c>
      <c r="I2940" s="35">
        <v>123.282</v>
      </c>
      <c r="J2940" s="36">
        <v>218.8</v>
      </c>
      <c r="O2940" s="55">
        <v>58.76</v>
      </c>
      <c r="P2940" s="25">
        <v>-39.840000000000003</v>
      </c>
      <c r="Q2940" s="68"/>
      <c r="R2940" s="68"/>
      <c r="S2940" s="68"/>
      <c r="T2940" s="68"/>
    </row>
    <row r="2941" spans="3:20" x14ac:dyDescent="0.35">
      <c r="C2941" s="48">
        <v>9.5912886999999998</v>
      </c>
      <c r="D2941" s="49">
        <v>-33.9405</v>
      </c>
      <c r="I2941" s="35">
        <v>123.322</v>
      </c>
      <c r="J2941" s="36">
        <v>220.4</v>
      </c>
      <c r="O2941" s="55">
        <v>58.78</v>
      </c>
      <c r="P2941" s="25">
        <v>-40.369999999999997</v>
      </c>
      <c r="Q2941" s="68"/>
      <c r="R2941" s="68"/>
      <c r="S2941" s="68"/>
      <c r="T2941" s="68"/>
    </row>
    <row r="2942" spans="3:20" x14ac:dyDescent="0.35">
      <c r="C2942" s="48">
        <v>9.5958158000000005</v>
      </c>
      <c r="D2942" s="49">
        <v>-34.612099999999998</v>
      </c>
      <c r="I2942" s="35">
        <v>123.36199999999999</v>
      </c>
      <c r="J2942" s="36">
        <v>219.6</v>
      </c>
      <c r="O2942" s="55">
        <v>58.8</v>
      </c>
      <c r="P2942" s="25">
        <v>-41.51</v>
      </c>
      <c r="Q2942" s="68"/>
      <c r="R2942" s="68"/>
      <c r="S2942" s="68"/>
      <c r="T2942" s="68"/>
    </row>
    <row r="2943" spans="3:20" x14ac:dyDescent="0.35">
      <c r="C2943" s="48">
        <v>9.6008265000000002</v>
      </c>
      <c r="D2943" s="49">
        <v>-34.433999999999997</v>
      </c>
      <c r="I2943" s="35">
        <v>123.40300000000001</v>
      </c>
      <c r="J2943" s="36">
        <v>219.3</v>
      </c>
      <c r="O2943" s="55">
        <v>58.82</v>
      </c>
      <c r="P2943" s="25">
        <v>-40.6</v>
      </c>
      <c r="Q2943" s="68"/>
      <c r="R2943" s="68"/>
      <c r="S2943" s="68"/>
      <c r="T2943" s="68"/>
    </row>
    <row r="2944" spans="3:20" x14ac:dyDescent="0.35">
      <c r="C2944" s="48">
        <v>9.6050114999999998</v>
      </c>
      <c r="D2944" s="49">
        <v>-34.047400000000003</v>
      </c>
      <c r="I2944" s="35">
        <v>123.44499999999999</v>
      </c>
      <c r="J2944" s="36">
        <v>219.7</v>
      </c>
      <c r="O2944" s="55">
        <v>58.84</v>
      </c>
      <c r="P2944" s="25">
        <v>-40.520000000000003</v>
      </c>
      <c r="Q2944" s="68"/>
      <c r="R2944" s="68"/>
      <c r="S2944" s="68"/>
      <c r="T2944" s="68"/>
    </row>
    <row r="2945" spans="3:20" x14ac:dyDescent="0.35">
      <c r="C2945" s="48">
        <v>9.6101653000000002</v>
      </c>
      <c r="D2945" s="49">
        <v>-33.413200000000003</v>
      </c>
      <c r="I2945" s="35">
        <v>123.48699999999999</v>
      </c>
      <c r="J2945" s="36">
        <v>218.9</v>
      </c>
      <c r="O2945" s="55">
        <v>58.86</v>
      </c>
      <c r="P2945" s="25">
        <v>-40.33</v>
      </c>
      <c r="Q2945" s="68"/>
      <c r="R2945" s="68"/>
      <c r="S2945" s="68"/>
      <c r="T2945" s="68"/>
    </row>
    <row r="2946" spans="3:20" x14ac:dyDescent="0.35">
      <c r="C2946" s="48">
        <v>9.6149749999999994</v>
      </c>
      <c r="D2946" s="49">
        <v>-33.614800000000002</v>
      </c>
      <c r="I2946" s="35">
        <v>123.52800000000001</v>
      </c>
      <c r="J2946" s="36">
        <v>218.1</v>
      </c>
      <c r="O2946" s="55">
        <v>58.88</v>
      </c>
      <c r="P2946" s="25">
        <v>-38.86</v>
      </c>
      <c r="Q2946" s="68"/>
      <c r="R2946" s="68"/>
      <c r="S2946" s="68"/>
      <c r="T2946" s="68"/>
    </row>
    <row r="2947" spans="3:20" x14ac:dyDescent="0.35">
      <c r="C2947" s="48">
        <v>9.6191250000000004</v>
      </c>
      <c r="D2947" s="49">
        <v>-33.712499999999999</v>
      </c>
      <c r="I2947" s="35">
        <v>123.57</v>
      </c>
      <c r="J2947" s="36">
        <v>219.8</v>
      </c>
      <c r="O2947" s="55">
        <v>58.9</v>
      </c>
      <c r="P2947" s="25">
        <v>-39.380000000000003</v>
      </c>
      <c r="Q2947" s="68"/>
      <c r="R2947" s="68"/>
      <c r="S2947" s="68"/>
      <c r="T2947" s="68"/>
    </row>
    <row r="2948" spans="3:20" x14ac:dyDescent="0.35">
      <c r="C2948" s="48">
        <v>9.6242201999999999</v>
      </c>
      <c r="D2948" s="49">
        <v>-33.470399999999998</v>
      </c>
      <c r="I2948" s="35">
        <v>123.611</v>
      </c>
      <c r="J2948" s="36">
        <v>219.7</v>
      </c>
      <c r="O2948" s="55">
        <v>58.92</v>
      </c>
      <c r="P2948" s="25">
        <v>-38.44</v>
      </c>
      <c r="Q2948" s="68"/>
      <c r="R2948" s="68"/>
      <c r="S2948" s="68"/>
      <c r="T2948" s="68"/>
    </row>
    <row r="2949" spans="3:20" x14ac:dyDescent="0.35">
      <c r="C2949" s="48">
        <v>9.6288082999999993</v>
      </c>
      <c r="D2949" s="49">
        <v>-33.821800000000003</v>
      </c>
      <c r="I2949" s="35">
        <v>123.651</v>
      </c>
      <c r="J2949" s="36">
        <v>219.7</v>
      </c>
      <c r="O2949" s="55">
        <v>58.94</v>
      </c>
      <c r="P2949" s="25">
        <v>-38.65</v>
      </c>
      <c r="Q2949" s="68"/>
      <c r="R2949" s="68"/>
      <c r="S2949" s="68"/>
      <c r="T2949" s="68"/>
    </row>
    <row r="2950" spans="3:20" x14ac:dyDescent="0.35">
      <c r="C2950" s="48">
        <v>9.6346022999999992</v>
      </c>
      <c r="D2950" s="49">
        <v>-33.5261</v>
      </c>
      <c r="I2950" s="35">
        <v>123.68899999999999</v>
      </c>
      <c r="J2950" s="36">
        <v>221.1</v>
      </c>
      <c r="O2950" s="55">
        <v>58.96</v>
      </c>
      <c r="P2950" s="25">
        <v>-38.42</v>
      </c>
      <c r="Q2950" s="68"/>
      <c r="R2950" s="68"/>
      <c r="S2950" s="68"/>
      <c r="T2950" s="68"/>
    </row>
    <row r="2951" spans="3:20" x14ac:dyDescent="0.35">
      <c r="C2951" s="48">
        <v>9.6393485999999999</v>
      </c>
      <c r="D2951" s="49">
        <v>-34.566099999999999</v>
      </c>
      <c r="I2951" s="35">
        <v>123.727</v>
      </c>
      <c r="J2951" s="36">
        <v>219.8</v>
      </c>
      <c r="O2951" s="55">
        <v>58.98</v>
      </c>
      <c r="P2951" s="25">
        <v>-37.909999999999997</v>
      </c>
      <c r="Q2951" s="68"/>
      <c r="R2951" s="68"/>
      <c r="S2951" s="68"/>
      <c r="T2951" s="68"/>
    </row>
    <row r="2952" spans="3:20" x14ac:dyDescent="0.35">
      <c r="C2952" s="48">
        <v>9.6436095000000002</v>
      </c>
      <c r="D2952" s="49">
        <v>-34.646999999999998</v>
      </c>
      <c r="I2952" s="35">
        <v>123.76600000000001</v>
      </c>
      <c r="J2952" s="36">
        <v>220.3</v>
      </c>
      <c r="O2952" s="55">
        <v>59</v>
      </c>
      <c r="P2952" s="25">
        <v>-38.369999999999997</v>
      </c>
      <c r="Q2952" s="68"/>
      <c r="R2952" s="68"/>
      <c r="S2952" s="68"/>
      <c r="T2952" s="68"/>
    </row>
    <row r="2953" spans="3:20" x14ac:dyDescent="0.35">
      <c r="C2953" s="48">
        <v>9.6479587999999996</v>
      </c>
      <c r="D2953" s="49">
        <v>-32.880699999999997</v>
      </c>
      <c r="I2953" s="35">
        <v>123.804</v>
      </c>
      <c r="J2953" s="36">
        <v>221</v>
      </c>
      <c r="O2953" s="55">
        <v>59.02</v>
      </c>
      <c r="P2953" s="25">
        <v>-38.159999999999997</v>
      </c>
      <c r="Q2953" s="68"/>
      <c r="R2953" s="68"/>
      <c r="S2953" s="68"/>
      <c r="T2953" s="68"/>
    </row>
    <row r="2954" spans="3:20" x14ac:dyDescent="0.35">
      <c r="C2954" s="48">
        <v>9.6524684999999995</v>
      </c>
      <c r="D2954" s="49">
        <v>-33.989600000000003</v>
      </c>
      <c r="I2954" s="35">
        <v>123.842</v>
      </c>
      <c r="J2954" s="36">
        <v>219.2</v>
      </c>
      <c r="O2954" s="55">
        <v>59.04</v>
      </c>
      <c r="P2954" s="25">
        <v>-37.590000000000003</v>
      </c>
      <c r="Q2954" s="68"/>
      <c r="R2954" s="68"/>
      <c r="S2954" s="68"/>
      <c r="T2954" s="68"/>
    </row>
    <row r="2955" spans="3:20" x14ac:dyDescent="0.35">
      <c r="C2955" s="48">
        <v>9.6574741</v>
      </c>
      <c r="D2955" s="49">
        <v>-34.3429</v>
      </c>
      <c r="I2955" s="35">
        <v>123.881</v>
      </c>
      <c r="J2955" s="36">
        <v>219.8</v>
      </c>
      <c r="O2955" s="55">
        <v>59.06</v>
      </c>
      <c r="P2955" s="25">
        <v>-37.81</v>
      </c>
      <c r="Q2955" s="68"/>
      <c r="R2955" s="68"/>
      <c r="S2955" s="68"/>
      <c r="T2955" s="68"/>
    </row>
    <row r="2956" spans="3:20" x14ac:dyDescent="0.35">
      <c r="C2956" s="48">
        <v>9.6624123999999991</v>
      </c>
      <c r="D2956" s="49">
        <v>-34.713799999999999</v>
      </c>
      <c r="I2956" s="35">
        <v>123.92100000000001</v>
      </c>
      <c r="J2956" s="36">
        <v>219.4</v>
      </c>
      <c r="O2956" s="55">
        <v>59.08</v>
      </c>
      <c r="P2956" s="25">
        <v>-40.86</v>
      </c>
      <c r="Q2956" s="68"/>
      <c r="R2956" s="68"/>
      <c r="S2956" s="68"/>
      <c r="T2956" s="68"/>
    </row>
    <row r="2957" spans="3:20" x14ac:dyDescent="0.35">
      <c r="C2957" s="48">
        <v>9.6675164999999996</v>
      </c>
      <c r="D2957" s="49">
        <v>-34.039900000000003</v>
      </c>
      <c r="I2957" s="35">
        <v>123.961</v>
      </c>
      <c r="J2957" s="36">
        <v>220.2</v>
      </c>
      <c r="O2957" s="55">
        <v>59.1</v>
      </c>
      <c r="P2957" s="25">
        <v>-42.17</v>
      </c>
      <c r="Q2957" s="68"/>
      <c r="R2957" s="68"/>
      <c r="S2957" s="68"/>
      <c r="T2957" s="68"/>
    </row>
    <row r="2958" spans="3:20" x14ac:dyDescent="0.35">
      <c r="C2958" s="48">
        <v>9.6726700000000001</v>
      </c>
      <c r="D2958" s="49">
        <v>-33.730899999999998</v>
      </c>
      <c r="I2958" s="35">
        <v>124.001</v>
      </c>
      <c r="J2958" s="36">
        <v>218.7</v>
      </c>
      <c r="O2958" s="55">
        <v>59.12</v>
      </c>
      <c r="P2958" s="25">
        <v>-42.71</v>
      </c>
      <c r="Q2958" s="68"/>
      <c r="R2958" s="68"/>
      <c r="S2958" s="68"/>
      <c r="T2958" s="68"/>
    </row>
    <row r="2959" spans="3:20" x14ac:dyDescent="0.35">
      <c r="C2959" s="48">
        <v>9.6766036</v>
      </c>
      <c r="D2959" s="49">
        <v>-34.440899999999999</v>
      </c>
      <c r="I2959" s="35">
        <v>124.04600000000001</v>
      </c>
      <c r="J2959" s="36">
        <v>218.9</v>
      </c>
      <c r="O2959" s="55">
        <v>59.14</v>
      </c>
      <c r="P2959" s="25">
        <v>-41.93</v>
      </c>
      <c r="Q2959" s="68"/>
      <c r="R2959" s="68"/>
      <c r="S2959" s="68"/>
      <c r="T2959" s="68"/>
    </row>
    <row r="2960" spans="3:20" x14ac:dyDescent="0.35">
      <c r="C2960" s="48">
        <v>9.6811960999999993</v>
      </c>
      <c r="D2960" s="49">
        <v>-34.2941</v>
      </c>
      <c r="I2960" s="35">
        <v>124.09</v>
      </c>
      <c r="J2960" s="36">
        <v>218.2</v>
      </c>
      <c r="O2960" s="55">
        <v>59.16</v>
      </c>
      <c r="P2960" s="25">
        <v>-44.18</v>
      </c>
      <c r="Q2960" s="68"/>
      <c r="R2960" s="68"/>
      <c r="S2960" s="68"/>
      <c r="T2960" s="68"/>
    </row>
    <row r="2961" spans="3:20" x14ac:dyDescent="0.35">
      <c r="C2961" s="48">
        <v>9.6863021000000007</v>
      </c>
      <c r="D2961" s="49">
        <v>-34.357599999999998</v>
      </c>
      <c r="I2961" s="35">
        <v>124.133</v>
      </c>
      <c r="J2961" s="36">
        <v>219.2</v>
      </c>
      <c r="O2961" s="55">
        <v>59.18</v>
      </c>
      <c r="P2961" s="25">
        <v>-41.74</v>
      </c>
      <c r="Q2961" s="68"/>
      <c r="R2961" s="68"/>
      <c r="S2961" s="68"/>
      <c r="T2961" s="68"/>
    </row>
    <row r="2962" spans="3:20" x14ac:dyDescent="0.35">
      <c r="C2962" s="48">
        <v>9.6909270999999997</v>
      </c>
      <c r="D2962" s="49">
        <v>-34.647300000000001</v>
      </c>
      <c r="I2962" s="35">
        <v>124.176</v>
      </c>
      <c r="J2962" s="36">
        <v>219.5</v>
      </c>
      <c r="O2962" s="55">
        <v>59.2</v>
      </c>
      <c r="P2962" s="25">
        <v>-42.64</v>
      </c>
      <c r="Q2962" s="68"/>
      <c r="R2962" s="68"/>
      <c r="S2962" s="68"/>
      <c r="T2962" s="68"/>
    </row>
    <row r="2963" spans="3:20" x14ac:dyDescent="0.35">
      <c r="C2963" s="48">
        <v>9.6957453000000005</v>
      </c>
      <c r="D2963" s="49">
        <v>-34.274000000000001</v>
      </c>
      <c r="I2963" s="35">
        <v>124.21899999999999</v>
      </c>
      <c r="J2963" s="36">
        <v>218.2</v>
      </c>
      <c r="O2963" s="55">
        <v>59.22</v>
      </c>
      <c r="P2963" s="25">
        <v>-43.14</v>
      </c>
      <c r="Q2963" s="68"/>
      <c r="R2963" s="68"/>
      <c r="S2963" s="68"/>
      <c r="T2963" s="68"/>
    </row>
    <row r="2964" spans="3:20" x14ac:dyDescent="0.35">
      <c r="C2964" s="48">
        <v>9.7002244999999991</v>
      </c>
      <c r="D2964" s="49">
        <v>-34.344999999999999</v>
      </c>
      <c r="I2964" s="35">
        <v>124.262</v>
      </c>
      <c r="J2964" s="36">
        <v>217.9</v>
      </c>
      <c r="O2964" s="55">
        <v>59.24</v>
      </c>
      <c r="P2964" s="25">
        <v>-44.35</v>
      </c>
      <c r="Q2964" s="68"/>
      <c r="R2964" s="68"/>
      <c r="S2964" s="68"/>
      <c r="T2964" s="68"/>
    </row>
    <row r="2965" spans="3:20" x14ac:dyDescent="0.35">
      <c r="C2965" s="48">
        <v>9.7049047999999996</v>
      </c>
      <c r="D2965" s="49">
        <v>-34.439</v>
      </c>
      <c r="I2965" s="35">
        <v>124.30500000000001</v>
      </c>
      <c r="J2965" s="36">
        <v>219</v>
      </c>
      <c r="O2965" s="55">
        <v>59.26</v>
      </c>
      <c r="P2965" s="25">
        <v>-42.76</v>
      </c>
      <c r="Q2965" s="68"/>
      <c r="R2965" s="68"/>
      <c r="S2965" s="68"/>
      <c r="T2965" s="68"/>
    </row>
    <row r="2966" spans="3:20" x14ac:dyDescent="0.35">
      <c r="C2966" s="48">
        <v>9.7099788999999994</v>
      </c>
      <c r="D2966" s="49">
        <v>-35.101799999999997</v>
      </c>
      <c r="I2966" s="35">
        <v>124.348</v>
      </c>
      <c r="J2966" s="36">
        <v>219.4</v>
      </c>
      <c r="O2966" s="55">
        <v>59.28</v>
      </c>
      <c r="P2966" s="25">
        <v>-41.3</v>
      </c>
      <c r="Q2966" s="68"/>
      <c r="R2966" s="68"/>
      <c r="S2966" s="68"/>
      <c r="T2966" s="68"/>
    </row>
    <row r="2967" spans="3:20" x14ac:dyDescent="0.35">
      <c r="C2967" s="48">
        <v>9.7149140000000003</v>
      </c>
      <c r="D2967" s="49">
        <v>-35.724200000000003</v>
      </c>
      <c r="I2967" s="35">
        <v>124.39</v>
      </c>
      <c r="J2967" s="36">
        <v>220.1</v>
      </c>
      <c r="O2967" s="55">
        <v>59.3</v>
      </c>
      <c r="P2967" s="25">
        <v>-42.48</v>
      </c>
      <c r="Q2967" s="68"/>
      <c r="R2967" s="68"/>
      <c r="S2967" s="68"/>
      <c r="T2967" s="68"/>
    </row>
    <row r="2968" spans="3:20" x14ac:dyDescent="0.35">
      <c r="C2968" s="48">
        <v>9.7207500000000007</v>
      </c>
      <c r="D2968" s="49">
        <v>-34.855600000000003</v>
      </c>
      <c r="I2968" s="35">
        <v>124.43</v>
      </c>
      <c r="J2968" s="36">
        <v>218.9</v>
      </c>
      <c r="O2968" s="55">
        <v>59.32</v>
      </c>
      <c r="P2968" s="25">
        <v>-40.53</v>
      </c>
      <c r="Q2968" s="68"/>
      <c r="R2968" s="68"/>
      <c r="S2968" s="68"/>
      <c r="T2968" s="68"/>
    </row>
    <row r="2969" spans="3:20" x14ac:dyDescent="0.35">
      <c r="C2969" s="48">
        <v>9.7258899000000003</v>
      </c>
      <c r="D2969" s="49">
        <v>-34.346200000000003</v>
      </c>
      <c r="I2969" s="35">
        <v>124.47199999999999</v>
      </c>
      <c r="J2969" s="36">
        <v>219.6</v>
      </c>
      <c r="O2969" s="55">
        <v>59.34</v>
      </c>
      <c r="P2969" s="25">
        <v>-37.6</v>
      </c>
      <c r="Q2969" s="68"/>
      <c r="R2969" s="68"/>
      <c r="S2969" s="68"/>
      <c r="T2969" s="68"/>
    </row>
    <row r="2970" spans="3:20" x14ac:dyDescent="0.35">
      <c r="C2970" s="48">
        <v>9.7308102999999999</v>
      </c>
      <c r="D2970" s="49">
        <v>-34.335799999999999</v>
      </c>
      <c r="I2970" s="35">
        <v>124.514</v>
      </c>
      <c r="J2970" s="36">
        <v>218.5</v>
      </c>
      <c r="O2970" s="55">
        <v>59.36</v>
      </c>
      <c r="P2970" s="25">
        <v>-38.46</v>
      </c>
      <c r="Q2970" s="68"/>
      <c r="R2970" s="68"/>
      <c r="S2970" s="68"/>
      <c r="T2970" s="68"/>
    </row>
    <row r="2971" spans="3:20" x14ac:dyDescent="0.35">
      <c r="C2971" s="48">
        <v>9.7349803999999995</v>
      </c>
      <c r="D2971" s="49">
        <v>-34.388300000000001</v>
      </c>
      <c r="I2971" s="35">
        <v>124.55800000000001</v>
      </c>
      <c r="J2971" s="36">
        <v>218.2</v>
      </c>
      <c r="O2971" s="55">
        <v>59.38</v>
      </c>
      <c r="P2971" s="25">
        <v>-37.700000000000003</v>
      </c>
      <c r="Q2971" s="68"/>
      <c r="R2971" s="68"/>
      <c r="S2971" s="68"/>
      <c r="T2971" s="68"/>
    </row>
    <row r="2972" spans="3:20" x14ac:dyDescent="0.35">
      <c r="C2972" s="48">
        <v>9.7399433999999996</v>
      </c>
      <c r="D2972" s="49">
        <v>-34.288600000000002</v>
      </c>
      <c r="I2972" s="35">
        <v>124.602</v>
      </c>
      <c r="J2972" s="36">
        <v>219.4</v>
      </c>
      <c r="O2972" s="55">
        <v>59.4</v>
      </c>
      <c r="P2972" s="25">
        <v>-37.700000000000003</v>
      </c>
      <c r="Q2972" s="68"/>
      <c r="R2972" s="68"/>
      <c r="S2972" s="68"/>
      <c r="T2972" s="68"/>
    </row>
    <row r="2973" spans="3:20" x14ac:dyDescent="0.35">
      <c r="C2973" s="48">
        <v>9.7443697</v>
      </c>
      <c r="D2973" s="49">
        <v>-33.283700000000003</v>
      </c>
      <c r="I2973" s="35">
        <v>124.646</v>
      </c>
      <c r="J2973" s="36">
        <v>218.3</v>
      </c>
      <c r="O2973" s="55">
        <v>59.42</v>
      </c>
      <c r="P2973" s="25">
        <v>-38.159999999999997</v>
      </c>
      <c r="Q2973" s="68"/>
      <c r="R2973" s="68"/>
      <c r="S2973" s="68"/>
      <c r="T2973" s="68"/>
    </row>
    <row r="2974" spans="3:20" x14ac:dyDescent="0.35">
      <c r="C2974" s="48">
        <v>9.7486370999999998</v>
      </c>
      <c r="D2974" s="49">
        <v>-33.789299999999997</v>
      </c>
      <c r="I2974" s="35">
        <v>124.68899999999999</v>
      </c>
      <c r="J2974" s="36">
        <v>218.6</v>
      </c>
      <c r="O2974" s="55">
        <v>59.44</v>
      </c>
      <c r="P2974" s="25">
        <v>-39.78</v>
      </c>
      <c r="Q2974" s="68"/>
      <c r="R2974" s="68"/>
      <c r="S2974" s="68"/>
      <c r="T2974" s="68"/>
    </row>
    <row r="2975" spans="3:20" x14ac:dyDescent="0.35">
      <c r="C2975" s="48">
        <v>9.7534621999999995</v>
      </c>
      <c r="D2975" s="49">
        <v>-34.385399999999997</v>
      </c>
      <c r="I2975" s="35">
        <v>124.733</v>
      </c>
      <c r="J2975" s="36">
        <v>219.4</v>
      </c>
      <c r="O2975" s="55">
        <v>59.46</v>
      </c>
      <c r="P2975" s="25">
        <v>-42.31</v>
      </c>
      <c r="Q2975" s="68"/>
      <c r="R2975" s="68"/>
      <c r="S2975" s="68"/>
      <c r="T2975" s="68"/>
    </row>
    <row r="2976" spans="3:20" x14ac:dyDescent="0.35">
      <c r="C2976" s="48">
        <v>9.7582921000000002</v>
      </c>
      <c r="D2976" s="49">
        <v>-33.755299999999998</v>
      </c>
      <c r="I2976" s="35">
        <v>124.776</v>
      </c>
      <c r="J2976" s="36">
        <v>219.1</v>
      </c>
      <c r="O2976" s="55">
        <v>59.48</v>
      </c>
      <c r="P2976" s="25">
        <v>-41.86</v>
      </c>
      <c r="Q2976" s="68"/>
      <c r="R2976" s="68"/>
      <c r="S2976" s="68"/>
      <c r="T2976" s="68"/>
    </row>
    <row r="2977" spans="3:20" x14ac:dyDescent="0.35">
      <c r="C2977" s="48">
        <v>9.7635462999999998</v>
      </c>
      <c r="D2977" s="49">
        <v>-34.067900000000002</v>
      </c>
      <c r="I2977" s="35">
        <v>124.819</v>
      </c>
      <c r="J2977" s="36">
        <v>218.8</v>
      </c>
      <c r="O2977" s="55">
        <v>59.5</v>
      </c>
      <c r="P2977" s="25">
        <v>-41.75</v>
      </c>
      <c r="Q2977" s="68"/>
      <c r="R2977" s="68"/>
      <c r="S2977" s="68"/>
      <c r="T2977" s="68"/>
    </row>
    <row r="2978" spans="3:20" x14ac:dyDescent="0.35">
      <c r="C2978" s="48">
        <v>9.7680140000000009</v>
      </c>
      <c r="D2978" s="49">
        <v>-34.4587</v>
      </c>
      <c r="I2978" s="35">
        <v>124.86199999999999</v>
      </c>
      <c r="J2978" s="36">
        <v>218.3</v>
      </c>
      <c r="O2978" s="55">
        <v>59.52</v>
      </c>
      <c r="P2978" s="25">
        <v>-42.8</v>
      </c>
      <c r="Q2978" s="68"/>
      <c r="R2978" s="68"/>
      <c r="S2978" s="68"/>
      <c r="T2978" s="68"/>
    </row>
    <row r="2979" spans="3:20" x14ac:dyDescent="0.35">
      <c r="C2979" s="48">
        <v>9.7719815000000008</v>
      </c>
      <c r="D2979" s="49">
        <v>-33.710999999999999</v>
      </c>
      <c r="I2979" s="35">
        <v>124.905</v>
      </c>
      <c r="J2979" s="36">
        <v>219.3</v>
      </c>
      <c r="O2979" s="55">
        <v>59.54</v>
      </c>
      <c r="P2979" s="25">
        <v>-44.27</v>
      </c>
      <c r="Q2979" s="68"/>
      <c r="R2979" s="68"/>
      <c r="S2979" s="68"/>
      <c r="T2979" s="68"/>
    </row>
    <row r="2980" spans="3:20" x14ac:dyDescent="0.35">
      <c r="C2980" s="48">
        <v>9.7767195000000005</v>
      </c>
      <c r="D2980" s="49">
        <v>-33.548400000000001</v>
      </c>
      <c r="I2980" s="35">
        <v>124.947</v>
      </c>
      <c r="J2980" s="36">
        <v>219.1</v>
      </c>
      <c r="O2980" s="55">
        <v>59.56</v>
      </c>
      <c r="P2980" s="25">
        <v>-44.2</v>
      </c>
      <c r="Q2980" s="68"/>
      <c r="R2980" s="68"/>
      <c r="S2980" s="68"/>
      <c r="T2980" s="68"/>
    </row>
    <row r="2981" spans="3:20" x14ac:dyDescent="0.35">
      <c r="C2981" s="48">
        <v>9.7810000000000006</v>
      </c>
      <c r="D2981" s="49">
        <v>-33.310299999999998</v>
      </c>
      <c r="I2981" s="35">
        <v>124.989</v>
      </c>
      <c r="J2981" s="36">
        <v>219.4</v>
      </c>
      <c r="O2981" s="55">
        <v>59.58</v>
      </c>
      <c r="P2981" s="25">
        <v>-42.53</v>
      </c>
      <c r="Q2981" s="68"/>
      <c r="R2981" s="68"/>
      <c r="S2981" s="68"/>
      <c r="T2981" s="68"/>
    </row>
    <row r="2982" spans="3:20" x14ac:dyDescent="0.35">
      <c r="C2982" s="48">
        <v>9.7853610999999994</v>
      </c>
      <c r="D2982" s="49">
        <v>-33.883499999999998</v>
      </c>
      <c r="I2982" s="35">
        <v>125.032</v>
      </c>
      <c r="J2982" s="36">
        <v>219.6</v>
      </c>
      <c r="O2982" s="55">
        <v>59.6</v>
      </c>
      <c r="P2982" s="25">
        <v>-43.73</v>
      </c>
      <c r="Q2982" s="68"/>
      <c r="R2982" s="68"/>
      <c r="S2982" s="68"/>
      <c r="T2982" s="68"/>
    </row>
    <row r="2983" spans="3:20" x14ac:dyDescent="0.35">
      <c r="C2983" s="48">
        <v>9.7894173000000002</v>
      </c>
      <c r="D2983" s="49">
        <v>-34.518599999999999</v>
      </c>
      <c r="I2983" s="35">
        <v>125.075</v>
      </c>
      <c r="J2983" s="36">
        <v>218.5</v>
      </c>
      <c r="O2983" s="55">
        <v>59.62</v>
      </c>
      <c r="P2983" s="25">
        <v>-43.68</v>
      </c>
      <c r="Q2983" s="68"/>
      <c r="R2983" s="68"/>
      <c r="S2983" s="68"/>
      <c r="T2983" s="68"/>
    </row>
    <row r="2984" spans="3:20" x14ac:dyDescent="0.35">
      <c r="C2984" s="48">
        <v>9.7939714000000002</v>
      </c>
      <c r="D2984" s="49">
        <v>-34.597099999999998</v>
      </c>
      <c r="I2984" s="35">
        <v>125.11799999999999</v>
      </c>
      <c r="J2984" s="36">
        <v>218.7</v>
      </c>
      <c r="O2984" s="55">
        <v>59.64</v>
      </c>
      <c r="P2984" s="25">
        <v>-42.81</v>
      </c>
      <c r="Q2984" s="68"/>
      <c r="R2984" s="68"/>
      <c r="S2984" s="68"/>
      <c r="T2984" s="68"/>
    </row>
    <row r="2985" spans="3:20" x14ac:dyDescent="0.35">
      <c r="C2985" s="48">
        <v>9.7990101000000003</v>
      </c>
      <c r="D2985" s="49">
        <v>-34.637</v>
      </c>
      <c r="I2985" s="35">
        <v>125.161</v>
      </c>
      <c r="J2985" s="36">
        <v>218.7</v>
      </c>
      <c r="O2985" s="55">
        <v>59.66</v>
      </c>
      <c r="P2985" s="25">
        <v>-43.24</v>
      </c>
      <c r="Q2985" s="68"/>
      <c r="R2985" s="68"/>
      <c r="S2985" s="68"/>
      <c r="T2985" s="68"/>
    </row>
    <row r="2986" spans="3:20" x14ac:dyDescent="0.35">
      <c r="C2986" s="48">
        <v>9.8045000000000009</v>
      </c>
      <c r="D2986" s="49">
        <v>-36.327399999999997</v>
      </c>
      <c r="I2986" s="35">
        <v>125.205</v>
      </c>
      <c r="J2986" s="36">
        <v>218.9</v>
      </c>
      <c r="O2986" s="55">
        <v>59.68</v>
      </c>
      <c r="P2986" s="25">
        <v>-42.71</v>
      </c>
      <c r="Q2986" s="68"/>
      <c r="R2986" s="68"/>
      <c r="S2986" s="68"/>
      <c r="T2986" s="68"/>
    </row>
    <row r="2987" spans="3:20" x14ac:dyDescent="0.35">
      <c r="C2987" s="48">
        <v>9.8102567999999994</v>
      </c>
      <c r="D2987" s="49">
        <v>-34.524799999999999</v>
      </c>
      <c r="I2987" s="35">
        <v>125.249</v>
      </c>
      <c r="J2987" s="36">
        <v>218.5</v>
      </c>
      <c r="O2987" s="55">
        <v>59.7</v>
      </c>
      <c r="P2987" s="25">
        <v>-42.9</v>
      </c>
      <c r="Q2987" s="68"/>
      <c r="R2987" s="68"/>
      <c r="S2987" s="68"/>
      <c r="T2987" s="68"/>
    </row>
    <row r="2988" spans="3:20" x14ac:dyDescent="0.35">
      <c r="C2988" s="48">
        <v>9.8157058999999993</v>
      </c>
      <c r="D2988" s="49">
        <v>-34.902799999999999</v>
      </c>
      <c r="I2988" s="35">
        <v>125.294</v>
      </c>
      <c r="J2988" s="36">
        <v>219</v>
      </c>
      <c r="O2988" s="55">
        <v>59.72</v>
      </c>
      <c r="P2988" s="25">
        <v>-42.13</v>
      </c>
      <c r="Q2988" s="68"/>
      <c r="R2988" s="68"/>
      <c r="S2988" s="68"/>
      <c r="T2988" s="68"/>
    </row>
    <row r="2989" spans="3:20" x14ac:dyDescent="0.35">
      <c r="C2989" s="48">
        <v>9.8210567999999991</v>
      </c>
      <c r="D2989" s="49">
        <v>-35.1554</v>
      </c>
      <c r="I2989" s="35">
        <v>125.34</v>
      </c>
      <c r="J2989" s="36">
        <v>218</v>
      </c>
      <c r="O2989" s="55">
        <v>59.74</v>
      </c>
      <c r="P2989" s="25">
        <v>-41.62</v>
      </c>
      <c r="Q2989" s="68"/>
      <c r="R2989" s="68"/>
      <c r="S2989" s="68"/>
      <c r="T2989" s="68"/>
    </row>
    <row r="2990" spans="3:20" x14ac:dyDescent="0.35">
      <c r="C2990" s="48">
        <v>9.8268301999999998</v>
      </c>
      <c r="D2990" s="49">
        <v>-34.038699999999999</v>
      </c>
      <c r="I2990" s="35">
        <v>125.386</v>
      </c>
      <c r="J2990" s="36">
        <v>217.6</v>
      </c>
      <c r="O2990" s="55">
        <v>59.76</v>
      </c>
      <c r="P2990" s="25">
        <v>-41.98</v>
      </c>
      <c r="Q2990" s="68"/>
      <c r="R2990" s="68"/>
      <c r="S2990" s="68"/>
      <c r="T2990" s="68"/>
    </row>
    <row r="2991" spans="3:20" x14ac:dyDescent="0.35">
      <c r="C2991" s="48">
        <v>9.8317130000000006</v>
      </c>
      <c r="D2991" s="49">
        <v>-34.777799999999999</v>
      </c>
      <c r="I2991" s="35">
        <v>125.431</v>
      </c>
      <c r="J2991" s="36">
        <v>219.5</v>
      </c>
      <c r="O2991" s="55">
        <v>59.78</v>
      </c>
      <c r="P2991" s="25">
        <v>-43.74</v>
      </c>
      <c r="Q2991" s="68"/>
      <c r="R2991" s="68"/>
      <c r="S2991" s="68"/>
      <c r="T2991" s="68"/>
    </row>
    <row r="2992" spans="3:20" x14ac:dyDescent="0.35">
      <c r="C2992" s="48">
        <v>9.8358679000000002</v>
      </c>
      <c r="D2992" s="49">
        <v>-33.172199999999997</v>
      </c>
      <c r="I2992" s="35">
        <v>125.474</v>
      </c>
      <c r="J2992" s="36">
        <v>218.8</v>
      </c>
      <c r="O2992" s="55">
        <v>59.8</v>
      </c>
      <c r="P2992" s="25">
        <v>-42.79</v>
      </c>
      <c r="Q2992" s="68"/>
      <c r="R2992" s="68"/>
      <c r="S2992" s="68"/>
      <c r="T2992" s="68"/>
    </row>
    <row r="2993" spans="3:20" x14ac:dyDescent="0.35">
      <c r="C2993" s="48">
        <v>9.8407829000000007</v>
      </c>
      <c r="D2993" s="49">
        <v>-33.868400000000001</v>
      </c>
      <c r="I2993" s="35">
        <v>125.518</v>
      </c>
      <c r="J2993" s="36">
        <v>218.5</v>
      </c>
      <c r="O2993" s="55">
        <v>59.82</v>
      </c>
      <c r="P2993" s="25">
        <v>-44.04</v>
      </c>
      <c r="Q2993" s="68"/>
      <c r="R2993" s="68"/>
      <c r="S2993" s="68"/>
      <c r="T2993" s="68"/>
    </row>
    <row r="2994" spans="3:20" x14ac:dyDescent="0.35">
      <c r="C2994" s="48">
        <v>9.8452120999999995</v>
      </c>
      <c r="D2994" s="49">
        <v>-34.386099999999999</v>
      </c>
      <c r="I2994" s="35">
        <v>125.56100000000001</v>
      </c>
      <c r="J2994" s="36">
        <v>218.5</v>
      </c>
      <c r="O2994" s="55">
        <v>59.84</v>
      </c>
      <c r="P2994" s="25">
        <v>-44.15</v>
      </c>
      <c r="Q2994" s="68"/>
      <c r="R2994" s="68"/>
      <c r="S2994" s="68"/>
      <c r="T2994" s="68"/>
    </row>
    <row r="2995" spans="3:20" x14ac:dyDescent="0.35">
      <c r="C2995" s="48">
        <v>9.8500484999999998</v>
      </c>
      <c r="D2995" s="49">
        <v>-33.806800000000003</v>
      </c>
      <c r="I2995" s="35">
        <v>125.604</v>
      </c>
      <c r="J2995" s="36">
        <v>219.7</v>
      </c>
      <c r="O2995" s="55">
        <v>59.86</v>
      </c>
      <c r="P2995" s="25">
        <v>-43.67</v>
      </c>
      <c r="Q2995" s="68"/>
      <c r="R2995" s="68"/>
      <c r="S2995" s="68"/>
      <c r="T2995" s="68"/>
    </row>
    <row r="2996" spans="3:20" x14ac:dyDescent="0.35">
      <c r="C2996" s="48">
        <v>9.8545859</v>
      </c>
      <c r="D2996" s="49">
        <v>-34.433</v>
      </c>
      <c r="I2996" s="35">
        <v>125.648</v>
      </c>
      <c r="J2996" s="36">
        <v>218.2</v>
      </c>
      <c r="O2996" s="55">
        <v>59.88</v>
      </c>
      <c r="P2996" s="25">
        <v>-42.12</v>
      </c>
      <c r="Q2996" s="68"/>
      <c r="R2996" s="68"/>
      <c r="S2996" s="68"/>
      <c r="T2996" s="68"/>
    </row>
    <row r="2997" spans="3:20" x14ac:dyDescent="0.35">
      <c r="C2997" s="48">
        <v>9.8596828999999993</v>
      </c>
      <c r="D2997" s="49">
        <v>-33.595700000000001</v>
      </c>
      <c r="I2997" s="35">
        <v>125.691</v>
      </c>
      <c r="J2997" s="36">
        <v>219.6</v>
      </c>
      <c r="O2997" s="55">
        <v>59.9</v>
      </c>
      <c r="P2997" s="25">
        <v>-43.86</v>
      </c>
      <c r="Q2997" s="68"/>
      <c r="R2997" s="68"/>
      <c r="S2997" s="68"/>
      <c r="T2997" s="68"/>
    </row>
    <row r="2998" spans="3:20" x14ac:dyDescent="0.35">
      <c r="C2998" s="48">
        <v>9.8649103</v>
      </c>
      <c r="D2998" s="49">
        <v>-34.7136</v>
      </c>
      <c r="I2998" s="35">
        <v>125.735</v>
      </c>
      <c r="J2998" s="36">
        <v>218.3</v>
      </c>
      <c r="O2998" s="55">
        <v>59.92</v>
      </c>
      <c r="P2998" s="25">
        <v>-42.74</v>
      </c>
      <c r="Q2998" s="68"/>
      <c r="R2998" s="68"/>
      <c r="S2998" s="68"/>
      <c r="T2998" s="68"/>
    </row>
    <row r="2999" spans="3:20" x14ac:dyDescent="0.35">
      <c r="C2999" s="48">
        <v>9.8694298000000007</v>
      </c>
      <c r="D2999" s="49">
        <v>-34.22</v>
      </c>
      <c r="I2999" s="35">
        <v>125.779</v>
      </c>
      <c r="J2999" s="36">
        <v>218.3</v>
      </c>
      <c r="O2999" s="55">
        <v>59.94</v>
      </c>
      <c r="P2999" s="25">
        <v>-41.56</v>
      </c>
      <c r="Q2999" s="68"/>
      <c r="R2999" s="68"/>
      <c r="S2999" s="68"/>
      <c r="T2999" s="68"/>
    </row>
    <row r="3000" spans="3:20" x14ac:dyDescent="0.35">
      <c r="C3000" s="48">
        <v>9.8748120000000004</v>
      </c>
      <c r="D3000" s="49">
        <v>-34.92</v>
      </c>
      <c r="I3000" s="35">
        <v>125.82299999999999</v>
      </c>
      <c r="J3000" s="36">
        <v>219.5</v>
      </c>
      <c r="O3000" s="55">
        <v>59.96</v>
      </c>
      <c r="P3000" s="25">
        <v>-42.86</v>
      </c>
      <c r="Q3000" s="68"/>
      <c r="R3000" s="68"/>
      <c r="S3000" s="68"/>
      <c r="T3000" s="68"/>
    </row>
    <row r="3001" spans="3:20" x14ac:dyDescent="0.35">
      <c r="C3001" s="48">
        <v>9.8796225999999994</v>
      </c>
      <c r="D3001" s="49">
        <v>-34.507899999999999</v>
      </c>
      <c r="I3001" s="35">
        <v>125.866</v>
      </c>
      <c r="J3001" s="36">
        <v>219.5</v>
      </c>
      <c r="O3001" s="55">
        <v>59.98</v>
      </c>
      <c r="P3001" s="25">
        <v>-43.55</v>
      </c>
      <c r="Q3001" s="68"/>
      <c r="R3001" s="68"/>
      <c r="S3001" s="68"/>
      <c r="T3001" s="68"/>
    </row>
    <row r="3002" spans="3:20" x14ac:dyDescent="0.35">
      <c r="C3002" s="48">
        <v>9.8845454999999998</v>
      </c>
      <c r="D3002" s="49">
        <v>-34.693100000000001</v>
      </c>
      <c r="I3002" s="35">
        <v>125.90900000000001</v>
      </c>
      <c r="J3002" s="36">
        <v>217.9</v>
      </c>
      <c r="O3002" s="55">
        <v>60</v>
      </c>
      <c r="P3002" s="25">
        <v>-43.35</v>
      </c>
      <c r="Q3002" s="68"/>
      <c r="R3002" s="68"/>
      <c r="S3002" s="68"/>
      <c r="T3002" s="68"/>
    </row>
    <row r="3003" spans="3:20" x14ac:dyDescent="0.35">
      <c r="C3003" s="48">
        <v>9.8895666999999996</v>
      </c>
      <c r="D3003" s="49">
        <v>-34.460999999999999</v>
      </c>
      <c r="I3003" s="35">
        <v>125.95399999999999</v>
      </c>
      <c r="J3003" s="36">
        <v>218.6</v>
      </c>
      <c r="O3003" s="55">
        <v>60.02</v>
      </c>
      <c r="P3003" s="25">
        <v>-42.36</v>
      </c>
      <c r="Q3003" s="68"/>
      <c r="R3003" s="68"/>
      <c r="S3003" s="68"/>
      <c r="T3003" s="68"/>
    </row>
    <row r="3004" spans="3:20" x14ac:dyDescent="0.35">
      <c r="C3004" s="48">
        <v>9.8950540999999994</v>
      </c>
      <c r="D3004" s="49">
        <v>-34.097299999999997</v>
      </c>
      <c r="I3004" s="35">
        <v>126.001</v>
      </c>
      <c r="J3004" s="36">
        <v>217.8</v>
      </c>
      <c r="O3004" s="55">
        <v>60.04</v>
      </c>
      <c r="P3004" s="25">
        <v>-43.81</v>
      </c>
      <c r="Q3004" s="68"/>
      <c r="R3004" s="68"/>
      <c r="S3004" s="68"/>
      <c r="T3004" s="68"/>
    </row>
    <row r="3005" spans="3:20" x14ac:dyDescent="0.35">
      <c r="C3005" s="48">
        <v>9.9003432999999994</v>
      </c>
      <c r="D3005" s="49">
        <v>-34.381500000000003</v>
      </c>
      <c r="I3005" s="35">
        <v>126.048</v>
      </c>
      <c r="J3005" s="36">
        <v>217.9</v>
      </c>
      <c r="O3005" s="55">
        <v>60.06</v>
      </c>
      <c r="P3005" s="25">
        <v>-42.52</v>
      </c>
      <c r="Q3005" s="68"/>
      <c r="R3005" s="68"/>
      <c r="S3005" s="68"/>
      <c r="T3005" s="68"/>
    </row>
    <row r="3006" spans="3:20" x14ac:dyDescent="0.35">
      <c r="C3006" s="48">
        <v>9.9043901999999999</v>
      </c>
      <c r="D3006" s="49">
        <v>-33.495100000000001</v>
      </c>
      <c r="I3006" s="35">
        <v>126.093</v>
      </c>
      <c r="J3006" s="36">
        <v>218.8</v>
      </c>
      <c r="O3006" s="55">
        <v>60.08</v>
      </c>
      <c r="P3006" s="25">
        <v>-43.23</v>
      </c>
      <c r="Q3006" s="68"/>
      <c r="R3006" s="68"/>
      <c r="S3006" s="68"/>
      <c r="T3006" s="68"/>
    </row>
    <row r="3007" spans="3:20" x14ac:dyDescent="0.35">
      <c r="C3007" s="48">
        <v>9.9096276999999997</v>
      </c>
      <c r="D3007" s="49">
        <v>-33.851500000000001</v>
      </c>
      <c r="I3007" s="35">
        <v>126.137</v>
      </c>
      <c r="J3007" s="36">
        <v>218.6</v>
      </c>
      <c r="O3007" s="55">
        <v>60.1</v>
      </c>
      <c r="P3007" s="25">
        <v>-43.6</v>
      </c>
      <c r="Q3007" s="68"/>
      <c r="R3007" s="68"/>
      <c r="S3007" s="68"/>
      <c r="T3007" s="68"/>
    </row>
    <row r="3008" spans="3:20" x14ac:dyDescent="0.35">
      <c r="C3008" s="48">
        <v>9.9142267999999998</v>
      </c>
      <c r="D3008" s="49">
        <v>-34.078800000000001</v>
      </c>
      <c r="I3008" s="35">
        <v>126.18</v>
      </c>
      <c r="J3008" s="36">
        <v>219.2</v>
      </c>
      <c r="O3008" s="55">
        <v>60.12</v>
      </c>
      <c r="P3008" s="25">
        <v>-43.42</v>
      </c>
      <c r="Q3008" s="68"/>
      <c r="R3008" s="68"/>
      <c r="S3008" s="68"/>
      <c r="T3008" s="68"/>
    </row>
    <row r="3009" spans="3:20" x14ac:dyDescent="0.35">
      <c r="C3009" s="48">
        <v>9.9185757999999993</v>
      </c>
      <c r="D3009" s="49">
        <v>-34.509</v>
      </c>
      <c r="I3009" s="35">
        <v>126.223</v>
      </c>
      <c r="J3009" s="36">
        <v>219.4</v>
      </c>
      <c r="O3009" s="55">
        <v>60.14</v>
      </c>
      <c r="P3009" s="25">
        <v>-43.61</v>
      </c>
      <c r="Q3009" s="68"/>
      <c r="R3009" s="68"/>
      <c r="S3009" s="68"/>
      <c r="T3009" s="68"/>
    </row>
    <row r="3010" spans="3:20" x14ac:dyDescent="0.35">
      <c r="C3010" s="48">
        <v>9.9236214</v>
      </c>
      <c r="D3010" s="49">
        <v>-34.494999999999997</v>
      </c>
      <c r="I3010" s="35">
        <v>126.265</v>
      </c>
      <c r="J3010" s="36">
        <v>219</v>
      </c>
      <c r="O3010" s="55">
        <v>60.16</v>
      </c>
      <c r="P3010" s="25">
        <v>-42.5</v>
      </c>
      <c r="Q3010" s="68"/>
      <c r="R3010" s="68"/>
      <c r="S3010" s="68"/>
      <c r="T3010" s="68"/>
    </row>
    <row r="3011" spans="3:20" x14ac:dyDescent="0.35">
      <c r="C3011" s="48">
        <v>9.9288582999999999</v>
      </c>
      <c r="D3011" s="49">
        <v>-33.712699999999998</v>
      </c>
      <c r="I3011" s="35">
        <v>126.307</v>
      </c>
      <c r="J3011" s="36">
        <v>219.9</v>
      </c>
      <c r="O3011" s="55">
        <v>60.18</v>
      </c>
      <c r="P3011" s="25">
        <v>-43.28</v>
      </c>
      <c r="Q3011" s="68"/>
      <c r="R3011" s="68"/>
      <c r="S3011" s="68"/>
      <c r="T3011" s="68"/>
    </row>
    <row r="3012" spans="3:20" x14ac:dyDescent="0.35">
      <c r="C3012" s="48">
        <v>9.9331882</v>
      </c>
      <c r="D3012" s="49">
        <v>-33.447899999999997</v>
      </c>
      <c r="I3012" s="35">
        <v>126.34699999999999</v>
      </c>
      <c r="J3012" s="36">
        <v>220.1</v>
      </c>
      <c r="O3012" s="55">
        <v>60.2</v>
      </c>
      <c r="P3012" s="25">
        <v>-44.01</v>
      </c>
      <c r="Q3012" s="68"/>
      <c r="R3012" s="68"/>
      <c r="S3012" s="68"/>
      <c r="T3012" s="68"/>
    </row>
    <row r="3013" spans="3:20" x14ac:dyDescent="0.35">
      <c r="C3013" s="48">
        <v>9.9376785999999999</v>
      </c>
      <c r="D3013" s="49">
        <v>-33.179900000000004</v>
      </c>
      <c r="I3013" s="35">
        <v>126.387</v>
      </c>
      <c r="J3013" s="36">
        <v>219.6</v>
      </c>
      <c r="O3013" s="55">
        <v>60.22</v>
      </c>
      <c r="P3013" s="25">
        <v>-42.91</v>
      </c>
      <c r="Q3013" s="68"/>
      <c r="R3013" s="68"/>
      <c r="S3013" s="68"/>
      <c r="T3013" s="68"/>
    </row>
    <row r="3014" spans="3:20" x14ac:dyDescent="0.35">
      <c r="C3014" s="48">
        <v>9.9421037999999999</v>
      </c>
      <c r="D3014" s="49">
        <v>-34.604999999999997</v>
      </c>
      <c r="I3014" s="35">
        <v>126.42700000000001</v>
      </c>
      <c r="J3014" s="36">
        <v>219.8</v>
      </c>
      <c r="O3014" s="55">
        <v>60.24</v>
      </c>
      <c r="P3014" s="25">
        <v>-43.18</v>
      </c>
      <c r="Q3014" s="68"/>
      <c r="R3014" s="68"/>
      <c r="S3014" s="68"/>
      <c r="T3014" s="68"/>
    </row>
    <row r="3015" spans="3:20" x14ac:dyDescent="0.35">
      <c r="C3015" s="48">
        <v>9.9466815000000004</v>
      </c>
      <c r="D3015" s="49">
        <v>-34.204099999999997</v>
      </c>
      <c r="I3015" s="35">
        <v>126.46599999999999</v>
      </c>
      <c r="J3015" s="36">
        <v>220.7</v>
      </c>
      <c r="O3015" s="55">
        <v>60.26</v>
      </c>
      <c r="P3015" s="25">
        <v>-42.08</v>
      </c>
      <c r="Q3015" s="68"/>
      <c r="R3015" s="68"/>
      <c r="S3015" s="68"/>
      <c r="T3015" s="68"/>
    </row>
    <row r="3016" spans="3:20" x14ac:dyDescent="0.35">
      <c r="C3016" s="48">
        <v>9.9512976000000002</v>
      </c>
      <c r="D3016" s="49">
        <v>-34.684600000000003</v>
      </c>
      <c r="I3016" s="35">
        <v>126.504</v>
      </c>
      <c r="J3016" s="36">
        <v>220</v>
      </c>
      <c r="O3016" s="55">
        <v>60.28</v>
      </c>
      <c r="P3016" s="25">
        <v>-42.87</v>
      </c>
      <c r="Q3016" s="68"/>
      <c r="R3016" s="68"/>
      <c r="S3016" s="68"/>
      <c r="T3016" s="68"/>
    </row>
    <row r="3017" spans="3:20" x14ac:dyDescent="0.35">
      <c r="C3017" s="48">
        <v>9.9561648999999992</v>
      </c>
      <c r="D3017" s="49">
        <v>-34.415399999999998</v>
      </c>
      <c r="I3017" s="35">
        <v>126.542</v>
      </c>
      <c r="J3017" s="36">
        <v>220.7</v>
      </c>
      <c r="O3017" s="55">
        <v>60.3</v>
      </c>
      <c r="P3017" s="25">
        <v>-42.45</v>
      </c>
      <c r="Q3017" s="68"/>
      <c r="R3017" s="68"/>
      <c r="S3017" s="68"/>
      <c r="T3017" s="68"/>
    </row>
    <row r="3018" spans="3:20" x14ac:dyDescent="0.35">
      <c r="C3018" s="48">
        <v>9.9614516000000002</v>
      </c>
      <c r="D3018" s="49">
        <v>-35.476999999999997</v>
      </c>
      <c r="I3018" s="35">
        <v>126.58</v>
      </c>
      <c r="J3018" s="36">
        <v>219.6</v>
      </c>
      <c r="O3018" s="55">
        <v>60.32</v>
      </c>
      <c r="P3018" s="25">
        <v>-42.5</v>
      </c>
      <c r="Q3018" s="68"/>
      <c r="R3018" s="68"/>
      <c r="S3018" s="68"/>
      <c r="T3018" s="68"/>
    </row>
    <row r="3019" spans="3:20" x14ac:dyDescent="0.35">
      <c r="C3019" s="48">
        <v>9.9665300000000006</v>
      </c>
      <c r="D3019" s="49">
        <v>-34.415799999999997</v>
      </c>
      <c r="I3019" s="35">
        <v>126.619</v>
      </c>
      <c r="J3019" s="36">
        <v>220.3</v>
      </c>
      <c r="O3019" s="55">
        <v>60.34</v>
      </c>
      <c r="P3019" s="25">
        <v>-44.03</v>
      </c>
      <c r="Q3019" s="68"/>
      <c r="R3019" s="68"/>
      <c r="S3019" s="68"/>
      <c r="T3019" s="68"/>
    </row>
    <row r="3020" spans="3:20" x14ac:dyDescent="0.35">
      <c r="C3020" s="48">
        <v>9.9714881000000002</v>
      </c>
      <c r="D3020" s="49">
        <v>-34.266100000000002</v>
      </c>
      <c r="I3020" s="35">
        <v>126.658</v>
      </c>
      <c r="J3020" s="36">
        <v>220.7</v>
      </c>
      <c r="O3020" s="55">
        <v>60.36</v>
      </c>
      <c r="P3020" s="25">
        <v>-42.58</v>
      </c>
      <c r="Q3020" s="68"/>
      <c r="R3020" s="68"/>
      <c r="S3020" s="68"/>
      <c r="T3020" s="68"/>
    </row>
    <row r="3021" spans="3:20" x14ac:dyDescent="0.35">
      <c r="C3021" s="48">
        <v>9.9760085000000007</v>
      </c>
      <c r="D3021" s="49">
        <v>-34.943100000000001</v>
      </c>
      <c r="I3021" s="35">
        <v>126.69799999999999</v>
      </c>
      <c r="J3021" s="36">
        <v>220.2</v>
      </c>
      <c r="O3021" s="55">
        <v>60.38</v>
      </c>
      <c r="P3021" s="25">
        <v>-42.19</v>
      </c>
      <c r="Q3021" s="68"/>
      <c r="R3021" s="68"/>
      <c r="S3021" s="68"/>
      <c r="T3021" s="68"/>
    </row>
    <row r="3022" spans="3:20" x14ac:dyDescent="0.35">
      <c r="C3022" s="48">
        <v>9.9809681000000001</v>
      </c>
      <c r="D3022" s="49">
        <v>-33.493299999999998</v>
      </c>
      <c r="I3022" s="35">
        <v>126.738</v>
      </c>
      <c r="J3022" s="36">
        <v>219.4</v>
      </c>
      <c r="O3022" s="55">
        <v>60.4</v>
      </c>
      <c r="P3022" s="25">
        <v>-44.34</v>
      </c>
      <c r="Q3022" s="68"/>
      <c r="R3022" s="68"/>
      <c r="S3022" s="68"/>
      <c r="T3022" s="68"/>
    </row>
    <row r="3023" spans="3:20" x14ac:dyDescent="0.35">
      <c r="C3023" s="48">
        <v>9.9864583000000007</v>
      </c>
      <c r="D3023" s="49">
        <v>-34.655299999999997</v>
      </c>
      <c r="I3023" s="35">
        <v>126.779</v>
      </c>
      <c r="J3023" s="36">
        <v>219.7</v>
      </c>
      <c r="O3023" s="55">
        <v>60.42</v>
      </c>
      <c r="P3023" s="25">
        <v>-43.81</v>
      </c>
      <c r="Q3023" s="68"/>
      <c r="R3023" s="68"/>
      <c r="S3023" s="68"/>
      <c r="T3023" s="68"/>
    </row>
    <row r="3024" spans="3:20" x14ac:dyDescent="0.35">
      <c r="C3024" s="48">
        <v>9.9917499999999997</v>
      </c>
      <c r="D3024" s="49">
        <v>-33.724899999999998</v>
      </c>
      <c r="I3024" s="35">
        <v>126.819</v>
      </c>
      <c r="J3024" s="36">
        <v>219.8</v>
      </c>
      <c r="O3024" s="55">
        <v>60.44</v>
      </c>
      <c r="P3024" s="25">
        <v>-42.01</v>
      </c>
      <c r="Q3024" s="68"/>
      <c r="R3024" s="68"/>
      <c r="S3024" s="68"/>
      <c r="T3024" s="68"/>
    </row>
    <row r="3025" spans="3:20" x14ac:dyDescent="0.35">
      <c r="C3025" s="48">
        <v>9.9967310999999999</v>
      </c>
      <c r="D3025" s="49">
        <v>-34.1753</v>
      </c>
      <c r="I3025" s="35">
        <v>126.85899999999999</v>
      </c>
      <c r="J3025" s="36">
        <v>220.2</v>
      </c>
      <c r="O3025" s="55">
        <v>60.46</v>
      </c>
      <c r="P3025" s="25">
        <v>-44.39</v>
      </c>
      <c r="Q3025" s="68"/>
      <c r="R3025" s="68"/>
      <c r="S3025" s="68"/>
      <c r="T3025" s="68"/>
    </row>
    <row r="3026" spans="3:20" x14ac:dyDescent="0.35">
      <c r="C3026" s="48">
        <v>10.001753000000001</v>
      </c>
      <c r="D3026" s="49">
        <v>-34.435499999999998</v>
      </c>
      <c r="I3026" s="35">
        <v>126.899</v>
      </c>
      <c r="J3026" s="36">
        <v>220.4</v>
      </c>
      <c r="O3026" s="55">
        <v>60.48</v>
      </c>
      <c r="P3026" s="25">
        <v>-42.62</v>
      </c>
      <c r="Q3026" s="68"/>
      <c r="R3026" s="68"/>
      <c r="S3026" s="68"/>
      <c r="T3026" s="68"/>
    </row>
    <row r="3027" spans="3:20" x14ac:dyDescent="0.35">
      <c r="C3027" s="48">
        <v>10.007512999999999</v>
      </c>
      <c r="D3027" s="49">
        <v>-34.425800000000002</v>
      </c>
      <c r="I3027" s="35">
        <v>126.93899999999999</v>
      </c>
      <c r="J3027" s="36">
        <v>219.2</v>
      </c>
      <c r="O3027" s="55">
        <v>60.5</v>
      </c>
      <c r="P3027" s="25">
        <v>-43.05</v>
      </c>
      <c r="Q3027" s="68"/>
      <c r="R3027" s="68"/>
      <c r="S3027" s="68"/>
      <c r="T3027" s="68"/>
    </row>
    <row r="3028" spans="3:20" x14ac:dyDescent="0.35">
      <c r="C3028" s="48">
        <v>10.012244000000001</v>
      </c>
      <c r="D3028" s="49">
        <v>-34.1233</v>
      </c>
      <c r="I3028" s="35">
        <v>126.98</v>
      </c>
      <c r="J3028" s="36">
        <v>219.5</v>
      </c>
      <c r="O3028" s="55">
        <v>60.52</v>
      </c>
      <c r="P3028" s="25">
        <v>-42.96</v>
      </c>
      <c r="Q3028" s="68"/>
      <c r="R3028" s="68"/>
      <c r="S3028" s="68"/>
      <c r="T3028" s="68"/>
    </row>
    <row r="3029" spans="3:20" x14ac:dyDescent="0.35">
      <c r="C3029" s="48">
        <v>10.017058</v>
      </c>
      <c r="D3029" s="49">
        <v>-34.093899999999998</v>
      </c>
      <c r="I3029" s="35">
        <v>127.023</v>
      </c>
      <c r="J3029" s="36">
        <v>219.6</v>
      </c>
      <c r="O3029" s="55">
        <v>60.54</v>
      </c>
      <c r="P3029" s="25">
        <v>-42.66</v>
      </c>
      <c r="Q3029" s="68"/>
      <c r="R3029" s="68"/>
      <c r="S3029" s="68"/>
      <c r="T3029" s="68"/>
    </row>
    <row r="3030" spans="3:20" x14ac:dyDescent="0.35">
      <c r="C3030" s="48">
        <v>10.023167000000001</v>
      </c>
      <c r="D3030" s="49">
        <v>-33.8673</v>
      </c>
      <c r="I3030" s="35">
        <v>127.063</v>
      </c>
      <c r="J3030" s="36">
        <v>220.6</v>
      </c>
      <c r="O3030" s="55">
        <v>60.56</v>
      </c>
      <c r="P3030" s="25">
        <v>-42.62</v>
      </c>
      <c r="Q3030" s="68"/>
      <c r="R3030" s="68"/>
      <c r="S3030" s="68"/>
      <c r="T3030" s="68"/>
    </row>
    <row r="3031" spans="3:20" x14ac:dyDescent="0.35">
      <c r="C3031" s="48">
        <v>10.028</v>
      </c>
      <c r="D3031" s="49">
        <v>-34.409599999999998</v>
      </c>
      <c r="I3031" s="35">
        <v>127.101</v>
      </c>
      <c r="J3031" s="36">
        <v>220.9</v>
      </c>
      <c r="O3031" s="55">
        <v>60.58</v>
      </c>
      <c r="P3031" s="25">
        <v>-43.13</v>
      </c>
      <c r="Q3031" s="68"/>
      <c r="R3031" s="68"/>
      <c r="S3031" s="68"/>
      <c r="T3031" s="68"/>
    </row>
    <row r="3032" spans="3:20" x14ac:dyDescent="0.35">
      <c r="C3032" s="48">
        <v>10.031955</v>
      </c>
      <c r="D3032" s="49">
        <v>-34.786700000000003</v>
      </c>
      <c r="I3032" s="35">
        <v>127.14</v>
      </c>
      <c r="J3032" s="36">
        <v>220</v>
      </c>
      <c r="O3032" s="55">
        <v>60.6</v>
      </c>
      <c r="P3032" s="25">
        <v>-43.44</v>
      </c>
      <c r="Q3032" s="68"/>
      <c r="R3032" s="68"/>
      <c r="S3032" s="68"/>
      <c r="T3032" s="68"/>
    </row>
    <row r="3033" spans="3:20" x14ac:dyDescent="0.35">
      <c r="C3033" s="48">
        <v>10.036860000000001</v>
      </c>
      <c r="D3033" s="49">
        <v>-34.669600000000003</v>
      </c>
      <c r="I3033" s="35">
        <v>127.179</v>
      </c>
      <c r="J3033" s="36">
        <v>220.4</v>
      </c>
      <c r="O3033" s="55">
        <v>60.62</v>
      </c>
      <c r="P3033" s="25">
        <v>-43.35</v>
      </c>
      <c r="Q3033" s="68"/>
      <c r="R3033" s="68"/>
      <c r="S3033" s="68"/>
      <c r="T3033" s="68"/>
    </row>
    <row r="3034" spans="3:20" x14ac:dyDescent="0.35">
      <c r="C3034" s="48">
        <v>10.041891</v>
      </c>
      <c r="D3034" s="49">
        <v>-34.024000000000001</v>
      </c>
      <c r="I3034" s="35">
        <v>127.21899999999999</v>
      </c>
      <c r="J3034" s="36">
        <v>220.5</v>
      </c>
      <c r="O3034" s="55">
        <v>60.64</v>
      </c>
      <c r="P3034" s="25">
        <v>-43.57</v>
      </c>
      <c r="Q3034" s="68"/>
      <c r="R3034" s="68"/>
      <c r="S3034" s="68"/>
      <c r="T3034" s="68"/>
    </row>
    <row r="3035" spans="3:20" x14ac:dyDescent="0.35">
      <c r="C3035" s="48">
        <v>10.047321</v>
      </c>
      <c r="D3035" s="49">
        <v>-33.558700000000002</v>
      </c>
      <c r="I3035" s="35">
        <v>127.259</v>
      </c>
      <c r="J3035" s="36">
        <v>219.6</v>
      </c>
      <c r="O3035" s="55">
        <v>60.66</v>
      </c>
      <c r="P3035" s="25">
        <v>-42.04</v>
      </c>
      <c r="Q3035" s="68"/>
      <c r="R3035" s="68"/>
      <c r="S3035" s="68"/>
      <c r="T3035" s="68"/>
    </row>
    <row r="3036" spans="3:20" x14ac:dyDescent="0.35">
      <c r="C3036" s="48">
        <v>10.051990999999999</v>
      </c>
      <c r="D3036" s="49">
        <v>-34.8247</v>
      </c>
      <c r="I3036" s="35">
        <v>127.29900000000001</v>
      </c>
      <c r="J3036" s="36">
        <v>220.6</v>
      </c>
      <c r="O3036" s="55">
        <v>60.68</v>
      </c>
      <c r="P3036" s="25">
        <v>-43.91</v>
      </c>
      <c r="Q3036" s="68"/>
      <c r="R3036" s="68"/>
      <c r="S3036" s="68"/>
      <c r="T3036" s="68"/>
    </row>
    <row r="3037" spans="3:20" x14ac:dyDescent="0.35">
      <c r="C3037" s="48">
        <v>10.057713</v>
      </c>
      <c r="D3037" s="49">
        <v>-35.3309</v>
      </c>
      <c r="I3037" s="35">
        <v>127.339</v>
      </c>
      <c r="J3037" s="36">
        <v>219.5</v>
      </c>
      <c r="O3037" s="55">
        <v>60.7</v>
      </c>
      <c r="P3037" s="25">
        <v>-42.47</v>
      </c>
      <c r="Q3037" s="68"/>
      <c r="R3037" s="68"/>
      <c r="S3037" s="68"/>
      <c r="T3037" s="68"/>
    </row>
    <row r="3038" spans="3:20" x14ac:dyDescent="0.35">
      <c r="C3038" s="48">
        <v>10.061921</v>
      </c>
      <c r="D3038" s="49">
        <v>-34.798999999999999</v>
      </c>
      <c r="I3038" s="35">
        <v>127.378</v>
      </c>
      <c r="J3038" s="36">
        <v>220.9</v>
      </c>
      <c r="O3038" s="55">
        <v>60.72</v>
      </c>
      <c r="P3038" s="25">
        <v>-43.5</v>
      </c>
      <c r="Q3038" s="68"/>
      <c r="R3038" s="68"/>
      <c r="S3038" s="68"/>
      <c r="T3038" s="68"/>
    </row>
    <row r="3039" spans="3:20" x14ac:dyDescent="0.35">
      <c r="C3039" s="48">
        <v>10.066495</v>
      </c>
      <c r="D3039" s="49">
        <v>-34.656199999999998</v>
      </c>
      <c r="I3039" s="35">
        <v>127.41800000000001</v>
      </c>
      <c r="J3039" s="36">
        <v>220.4</v>
      </c>
      <c r="O3039" s="55">
        <v>60.74</v>
      </c>
      <c r="P3039" s="25">
        <v>-43.36</v>
      </c>
      <c r="Q3039" s="68"/>
      <c r="R3039" s="68"/>
      <c r="S3039" s="68"/>
      <c r="T3039" s="68"/>
    </row>
    <row r="3040" spans="3:20" x14ac:dyDescent="0.35">
      <c r="C3040" s="48">
        <v>10.070736</v>
      </c>
      <c r="D3040" s="49">
        <v>-33.795999999999999</v>
      </c>
      <c r="I3040" s="35">
        <v>127.45399999999999</v>
      </c>
      <c r="J3040" s="36">
        <v>222</v>
      </c>
      <c r="O3040" s="55">
        <v>60.76</v>
      </c>
      <c r="P3040" s="25">
        <v>-43.87</v>
      </c>
      <c r="Q3040" s="68"/>
      <c r="R3040" s="68"/>
      <c r="S3040" s="68"/>
      <c r="T3040" s="68"/>
    </row>
    <row r="3041" spans="3:20" x14ac:dyDescent="0.35">
      <c r="C3041" s="48">
        <v>10.07579</v>
      </c>
      <c r="D3041" s="49">
        <v>-33.778799999999997</v>
      </c>
      <c r="I3041" s="35">
        <v>127.491</v>
      </c>
      <c r="J3041" s="36">
        <v>221</v>
      </c>
      <c r="O3041" s="55">
        <v>60.78</v>
      </c>
      <c r="P3041" s="25">
        <v>-43.69</v>
      </c>
      <c r="Q3041" s="68"/>
      <c r="R3041" s="68"/>
      <c r="S3041" s="68"/>
      <c r="T3041" s="68"/>
    </row>
    <row r="3042" spans="3:20" x14ac:dyDescent="0.35">
      <c r="C3042" s="48">
        <v>10.080156000000001</v>
      </c>
      <c r="D3042" s="49">
        <v>-34.129100000000001</v>
      </c>
      <c r="I3042" s="35">
        <v>127.527</v>
      </c>
      <c r="J3042" s="36">
        <v>221.1</v>
      </c>
      <c r="O3042" s="55">
        <v>60.8</v>
      </c>
      <c r="P3042" s="25">
        <v>-42.48</v>
      </c>
      <c r="Q3042" s="68"/>
      <c r="R3042" s="68"/>
      <c r="S3042" s="68"/>
      <c r="T3042" s="68"/>
    </row>
    <row r="3043" spans="3:20" x14ac:dyDescent="0.35">
      <c r="C3043" s="48">
        <v>10.085000000000001</v>
      </c>
      <c r="D3043" s="49">
        <v>-34.754199999999997</v>
      </c>
      <c r="I3043" s="35">
        <v>127.56399999999999</v>
      </c>
      <c r="J3043" s="36">
        <v>222</v>
      </c>
      <c r="O3043" s="55">
        <v>60.82</v>
      </c>
      <c r="P3043" s="25">
        <v>-45.07</v>
      </c>
      <c r="Q3043" s="68"/>
      <c r="R3043" s="68"/>
      <c r="S3043" s="68"/>
      <c r="T3043" s="68"/>
    </row>
    <row r="3044" spans="3:20" x14ac:dyDescent="0.35">
      <c r="C3044" s="48">
        <v>10.090052999999999</v>
      </c>
      <c r="D3044" s="49">
        <v>-34.712600000000002</v>
      </c>
      <c r="I3044" s="35">
        <v>127.6</v>
      </c>
      <c r="J3044" s="36">
        <v>221.4</v>
      </c>
      <c r="O3044" s="55">
        <v>60.84</v>
      </c>
      <c r="P3044" s="25">
        <v>-43.15</v>
      </c>
      <c r="Q3044" s="68"/>
      <c r="R3044" s="68"/>
      <c r="S3044" s="68"/>
      <c r="T3044" s="68"/>
    </row>
    <row r="3045" spans="3:20" x14ac:dyDescent="0.35">
      <c r="C3045" s="48">
        <v>10.094749999999999</v>
      </c>
      <c r="D3045" s="49">
        <v>-34.457999999999998</v>
      </c>
      <c r="I3045" s="35">
        <v>127.637</v>
      </c>
      <c r="J3045" s="36">
        <v>221</v>
      </c>
      <c r="O3045" s="55">
        <v>60.86</v>
      </c>
      <c r="P3045" s="25">
        <v>-43.61</v>
      </c>
      <c r="Q3045" s="68"/>
      <c r="R3045" s="68"/>
      <c r="S3045" s="68"/>
      <c r="T3045" s="68"/>
    </row>
    <row r="3046" spans="3:20" x14ac:dyDescent="0.35">
      <c r="C3046" s="48">
        <v>10.09995</v>
      </c>
      <c r="D3046" s="49">
        <v>-33.927799999999998</v>
      </c>
      <c r="I3046" s="35">
        <v>127.673</v>
      </c>
      <c r="J3046" s="36">
        <v>221.8</v>
      </c>
      <c r="O3046" s="55">
        <v>60.88</v>
      </c>
      <c r="P3046" s="25">
        <v>-44.11</v>
      </c>
      <c r="Q3046" s="68"/>
      <c r="R3046" s="68"/>
      <c r="S3046" s="68"/>
      <c r="T3046" s="68"/>
    </row>
    <row r="3047" spans="3:20" x14ac:dyDescent="0.35">
      <c r="C3047" s="48">
        <v>10.104844999999999</v>
      </c>
      <c r="D3047" s="49">
        <v>-34.2331</v>
      </c>
      <c r="I3047" s="35">
        <v>127.71</v>
      </c>
      <c r="J3047" s="36">
        <v>221.6</v>
      </c>
      <c r="O3047" s="55">
        <v>60.9</v>
      </c>
      <c r="P3047" s="25">
        <v>-43.55</v>
      </c>
      <c r="Q3047" s="68"/>
      <c r="R3047" s="68"/>
      <c r="S3047" s="68"/>
      <c r="T3047" s="68"/>
    </row>
    <row r="3048" spans="3:20" x14ac:dyDescent="0.35">
      <c r="C3048" s="48">
        <v>10.110091000000001</v>
      </c>
      <c r="D3048" s="49">
        <v>-34.142299999999999</v>
      </c>
      <c r="I3048" s="35">
        <v>127.746</v>
      </c>
      <c r="J3048" s="36">
        <v>221.2</v>
      </c>
      <c r="O3048" s="55">
        <v>60.92</v>
      </c>
      <c r="P3048" s="25">
        <v>-43.86</v>
      </c>
      <c r="Q3048" s="68"/>
      <c r="R3048" s="68"/>
      <c r="S3048" s="68"/>
      <c r="T3048" s="68"/>
    </row>
    <row r="3049" spans="3:20" x14ac:dyDescent="0.35">
      <c r="C3049" s="48">
        <v>10.115281</v>
      </c>
      <c r="D3049" s="49">
        <v>-34.6218</v>
      </c>
      <c r="I3049" s="35">
        <v>127.785</v>
      </c>
      <c r="J3049" s="36">
        <v>221</v>
      </c>
      <c r="O3049" s="55">
        <v>60.94</v>
      </c>
      <c r="P3049" s="25">
        <v>-42.21</v>
      </c>
      <c r="Q3049" s="68"/>
      <c r="R3049" s="68"/>
      <c r="S3049" s="68"/>
      <c r="T3049" s="68"/>
    </row>
    <row r="3050" spans="3:20" x14ac:dyDescent="0.35">
      <c r="C3050" s="48">
        <v>10.120388</v>
      </c>
      <c r="D3050" s="49">
        <v>-36.101999999999997</v>
      </c>
      <c r="I3050" s="35">
        <v>127.82299999999999</v>
      </c>
      <c r="J3050" s="36">
        <v>220.9</v>
      </c>
      <c r="O3050" s="55">
        <v>60.96</v>
      </c>
      <c r="P3050" s="25">
        <v>-43.11</v>
      </c>
      <c r="Q3050" s="68"/>
      <c r="R3050" s="68"/>
      <c r="S3050" s="68"/>
      <c r="T3050" s="68"/>
    </row>
    <row r="3051" spans="3:20" x14ac:dyDescent="0.35">
      <c r="C3051" s="48">
        <v>10.125778</v>
      </c>
      <c r="D3051" s="49">
        <v>-34.939599999999999</v>
      </c>
      <c r="I3051" s="35">
        <v>127.86</v>
      </c>
      <c r="J3051" s="36">
        <v>222.1</v>
      </c>
      <c r="O3051" s="55">
        <v>60.98</v>
      </c>
      <c r="P3051" s="25">
        <v>-44.38</v>
      </c>
      <c r="Q3051" s="68"/>
      <c r="R3051" s="68"/>
      <c r="S3051" s="68"/>
      <c r="T3051" s="68"/>
    </row>
    <row r="3052" spans="3:20" x14ac:dyDescent="0.35">
      <c r="C3052" s="48">
        <v>10.131515</v>
      </c>
      <c r="D3052" s="49">
        <v>-34.315800000000003</v>
      </c>
      <c r="I3052" s="35">
        <v>127.898</v>
      </c>
      <c r="J3052" s="36">
        <v>220.4</v>
      </c>
      <c r="O3052" s="55">
        <v>61</v>
      </c>
      <c r="P3052" s="25">
        <v>-44.03</v>
      </c>
      <c r="Q3052" s="68"/>
      <c r="R3052" s="68"/>
      <c r="S3052" s="68"/>
      <c r="T3052" s="68"/>
    </row>
    <row r="3053" spans="3:20" x14ac:dyDescent="0.35">
      <c r="C3053" s="48">
        <v>10.137098</v>
      </c>
      <c r="D3053" s="49">
        <v>-34.029899999999998</v>
      </c>
      <c r="I3053" s="35">
        <v>127.93600000000001</v>
      </c>
      <c r="J3053" s="36">
        <v>221.7</v>
      </c>
      <c r="O3053" s="55">
        <v>61.02</v>
      </c>
      <c r="P3053" s="25">
        <v>-43.75</v>
      </c>
      <c r="Q3053" s="68"/>
      <c r="R3053" s="68"/>
      <c r="S3053" s="68"/>
      <c r="T3053" s="68"/>
    </row>
    <row r="3054" spans="3:20" x14ac:dyDescent="0.35">
      <c r="C3054" s="48">
        <v>10.141294</v>
      </c>
      <c r="D3054" s="49">
        <v>-33.881</v>
      </c>
      <c r="I3054" s="35">
        <v>127.97199999999999</v>
      </c>
      <c r="J3054" s="36">
        <v>222</v>
      </c>
      <c r="O3054" s="55">
        <v>61.04</v>
      </c>
      <c r="P3054" s="25">
        <v>-46.04</v>
      </c>
      <c r="Q3054" s="68"/>
      <c r="R3054" s="68"/>
      <c r="S3054" s="68"/>
      <c r="T3054" s="68"/>
    </row>
    <row r="3055" spans="3:20" x14ac:dyDescent="0.35">
      <c r="C3055" s="48">
        <v>10.146483</v>
      </c>
      <c r="D3055" s="49">
        <v>-34.837499999999999</v>
      </c>
      <c r="I3055" s="35">
        <v>128.00700000000001</v>
      </c>
      <c r="J3055" s="36">
        <v>222.2</v>
      </c>
      <c r="O3055" s="55">
        <v>61.06</v>
      </c>
      <c r="P3055" s="25">
        <v>-42.16</v>
      </c>
      <c r="Q3055" s="68"/>
      <c r="R3055" s="68"/>
      <c r="S3055" s="68"/>
      <c r="T3055" s="68"/>
    </row>
    <row r="3056" spans="3:20" x14ac:dyDescent="0.35">
      <c r="C3056" s="48">
        <v>10.151574999999999</v>
      </c>
      <c r="D3056" s="49">
        <v>-34.735599999999998</v>
      </c>
      <c r="I3056" s="35">
        <v>128.04300000000001</v>
      </c>
      <c r="J3056" s="36">
        <v>221.7</v>
      </c>
      <c r="O3056" s="55">
        <v>61.08</v>
      </c>
      <c r="P3056" s="25">
        <v>-42.66</v>
      </c>
      <c r="Q3056" s="68"/>
      <c r="R3056" s="68"/>
      <c r="S3056" s="68"/>
      <c r="T3056" s="68"/>
    </row>
    <row r="3057" spans="3:20" x14ac:dyDescent="0.35">
      <c r="C3057" s="48">
        <v>10.156787</v>
      </c>
      <c r="D3057" s="49">
        <v>-35.138399999999997</v>
      </c>
      <c r="I3057" s="35">
        <v>128.078</v>
      </c>
      <c r="J3057" s="36">
        <v>222.5</v>
      </c>
      <c r="O3057" s="55">
        <v>61.1</v>
      </c>
      <c r="P3057" s="25">
        <v>-44.72</v>
      </c>
      <c r="Q3057" s="68"/>
      <c r="R3057" s="68"/>
      <c r="S3057" s="68"/>
      <c r="T3057" s="68"/>
    </row>
    <row r="3058" spans="3:20" x14ac:dyDescent="0.35">
      <c r="C3058" s="48">
        <v>10.161738</v>
      </c>
      <c r="D3058" s="49">
        <v>-34.437800000000003</v>
      </c>
      <c r="I3058" s="35">
        <v>128.113</v>
      </c>
      <c r="J3058" s="36">
        <v>222.5</v>
      </c>
      <c r="O3058" s="55">
        <v>61.12</v>
      </c>
      <c r="P3058" s="25">
        <v>-43.78</v>
      </c>
      <c r="Q3058" s="68"/>
      <c r="R3058" s="68"/>
      <c r="S3058" s="68"/>
      <c r="T3058" s="68"/>
    </row>
    <row r="3059" spans="3:20" x14ac:dyDescent="0.35">
      <c r="C3059" s="48">
        <v>10.16704</v>
      </c>
      <c r="D3059" s="49">
        <v>-33.649799999999999</v>
      </c>
      <c r="I3059" s="35">
        <v>128.149</v>
      </c>
      <c r="J3059" s="36">
        <v>221.2</v>
      </c>
      <c r="O3059" s="55">
        <v>61.14</v>
      </c>
      <c r="P3059" s="25">
        <v>-45.16</v>
      </c>
      <c r="Q3059" s="68"/>
      <c r="R3059" s="68"/>
      <c r="S3059" s="68"/>
      <c r="T3059" s="68"/>
    </row>
    <row r="3060" spans="3:20" x14ac:dyDescent="0.35">
      <c r="C3060" s="48">
        <v>10.171754999999999</v>
      </c>
      <c r="D3060" s="49">
        <v>-35.159300000000002</v>
      </c>
      <c r="I3060" s="35">
        <v>128.184</v>
      </c>
      <c r="J3060" s="36">
        <v>222.5</v>
      </c>
      <c r="O3060" s="55">
        <v>61.16</v>
      </c>
      <c r="P3060" s="25">
        <v>-43.05</v>
      </c>
      <c r="Q3060" s="68"/>
      <c r="R3060" s="68"/>
      <c r="S3060" s="68"/>
      <c r="T3060" s="68"/>
    </row>
    <row r="3061" spans="3:20" x14ac:dyDescent="0.35">
      <c r="C3061" s="48">
        <v>10.176727</v>
      </c>
      <c r="D3061" s="49">
        <v>-34.959400000000002</v>
      </c>
      <c r="I3061" s="35">
        <v>128.21799999999999</v>
      </c>
      <c r="J3061" s="36">
        <v>222.6</v>
      </c>
      <c r="O3061" s="55">
        <v>61.18</v>
      </c>
      <c r="P3061" s="25">
        <v>-42.81</v>
      </c>
      <c r="Q3061" s="68"/>
      <c r="R3061" s="68"/>
      <c r="S3061" s="68"/>
      <c r="T3061" s="68"/>
    </row>
    <row r="3062" spans="3:20" x14ac:dyDescent="0.35">
      <c r="C3062" s="48">
        <v>10.181504</v>
      </c>
      <c r="D3062" s="49">
        <v>-32.790199999999999</v>
      </c>
      <c r="I3062" s="35">
        <v>128.25299999999999</v>
      </c>
      <c r="J3062" s="36">
        <v>222.4</v>
      </c>
      <c r="O3062" s="55">
        <v>61.2</v>
      </c>
      <c r="P3062" s="25">
        <v>-43.81</v>
      </c>
      <c r="Q3062" s="68"/>
      <c r="R3062" s="68"/>
      <c r="S3062" s="68"/>
      <c r="T3062" s="68"/>
    </row>
    <row r="3063" spans="3:20" x14ac:dyDescent="0.35">
      <c r="C3063" s="48">
        <v>10.186266</v>
      </c>
      <c r="D3063" s="49">
        <v>-32.843499999999999</v>
      </c>
      <c r="I3063" s="35">
        <v>128.28800000000001</v>
      </c>
      <c r="J3063" s="36">
        <v>221.6</v>
      </c>
      <c r="O3063" s="55">
        <v>61.22</v>
      </c>
      <c r="P3063" s="25">
        <v>-43.14</v>
      </c>
      <c r="Q3063" s="68"/>
      <c r="R3063" s="68"/>
      <c r="S3063" s="68"/>
      <c r="T3063" s="68"/>
    </row>
    <row r="3064" spans="3:20" x14ac:dyDescent="0.35">
      <c r="C3064" s="48">
        <v>10.191083000000001</v>
      </c>
      <c r="D3064" s="49">
        <v>-33.862699999999997</v>
      </c>
      <c r="I3064" s="35">
        <v>128.32400000000001</v>
      </c>
      <c r="J3064" s="36">
        <v>221.1</v>
      </c>
      <c r="O3064" s="55">
        <v>61.24</v>
      </c>
      <c r="P3064" s="25">
        <v>-44.38</v>
      </c>
      <c r="Q3064" s="68"/>
      <c r="R3064" s="68"/>
      <c r="S3064" s="68"/>
      <c r="T3064" s="68"/>
    </row>
    <row r="3065" spans="3:20" x14ac:dyDescent="0.35">
      <c r="C3065" s="48">
        <v>10.195582</v>
      </c>
      <c r="D3065" s="49">
        <v>-34.024099999999997</v>
      </c>
      <c r="I3065" s="35">
        <v>128.36000000000001</v>
      </c>
      <c r="J3065" s="36">
        <v>223.3</v>
      </c>
      <c r="O3065" s="55">
        <v>61.26</v>
      </c>
      <c r="P3065" s="25">
        <v>-42.65</v>
      </c>
      <c r="Q3065" s="68"/>
      <c r="R3065" s="68"/>
      <c r="S3065" s="68"/>
      <c r="T3065" s="68"/>
    </row>
    <row r="3066" spans="3:20" x14ac:dyDescent="0.35">
      <c r="C3066" s="48">
        <v>10.200393</v>
      </c>
      <c r="D3066" s="49">
        <v>-33.800899999999999</v>
      </c>
      <c r="I3066" s="35">
        <v>128.39599999999999</v>
      </c>
      <c r="J3066" s="36">
        <v>221.8</v>
      </c>
      <c r="O3066" s="55">
        <v>61.28</v>
      </c>
      <c r="P3066" s="25">
        <v>-44.18</v>
      </c>
      <c r="Q3066" s="68"/>
      <c r="R3066" s="68"/>
      <c r="S3066" s="68"/>
      <c r="T3066" s="68"/>
    </row>
    <row r="3067" spans="3:20" x14ac:dyDescent="0.35">
      <c r="C3067" s="48">
        <v>10.205277000000001</v>
      </c>
      <c r="D3067" s="49">
        <v>-34.217300000000002</v>
      </c>
      <c r="I3067" s="35">
        <v>128.43299999999999</v>
      </c>
      <c r="J3067" s="36">
        <v>221.2</v>
      </c>
      <c r="O3067" s="55">
        <v>61.3</v>
      </c>
      <c r="P3067" s="25">
        <v>-43.99</v>
      </c>
      <c r="Q3067" s="68"/>
      <c r="R3067" s="68"/>
      <c r="S3067" s="68"/>
      <c r="T3067" s="68"/>
    </row>
    <row r="3068" spans="3:20" x14ac:dyDescent="0.35">
      <c r="C3068" s="48">
        <v>10.209844</v>
      </c>
      <c r="D3068" s="49">
        <v>-34.660499999999999</v>
      </c>
      <c r="I3068" s="35">
        <v>128.46899999999999</v>
      </c>
      <c r="J3068" s="36">
        <v>222.1</v>
      </c>
      <c r="O3068" s="55">
        <v>61.32</v>
      </c>
      <c r="P3068" s="25">
        <v>-43.72</v>
      </c>
      <c r="Q3068" s="68"/>
      <c r="R3068" s="68"/>
      <c r="S3068" s="68"/>
      <c r="T3068" s="68"/>
    </row>
    <row r="3069" spans="3:20" x14ac:dyDescent="0.35">
      <c r="C3069" s="48">
        <v>10.214905</v>
      </c>
      <c r="D3069" s="49">
        <v>-35.148400000000002</v>
      </c>
      <c r="I3069" s="35">
        <v>128.506</v>
      </c>
      <c r="J3069" s="36">
        <v>222.4</v>
      </c>
      <c r="O3069" s="55">
        <v>61.34</v>
      </c>
      <c r="P3069" s="25">
        <v>-43.32</v>
      </c>
      <c r="Q3069" s="68"/>
      <c r="R3069" s="68"/>
      <c r="S3069" s="68"/>
      <c r="T3069" s="68"/>
    </row>
    <row r="3070" spans="3:20" x14ac:dyDescent="0.35">
      <c r="C3070" s="48">
        <v>10.22142</v>
      </c>
      <c r="D3070" s="49">
        <v>-34.703499999999998</v>
      </c>
      <c r="I3070" s="35">
        <v>128.542</v>
      </c>
      <c r="J3070" s="36">
        <v>221.6</v>
      </c>
      <c r="O3070" s="55">
        <v>61.36</v>
      </c>
      <c r="P3070" s="25">
        <v>-43.94</v>
      </c>
      <c r="Q3070" s="68"/>
      <c r="R3070" s="68"/>
      <c r="S3070" s="68"/>
      <c r="T3070" s="68"/>
    </row>
    <row r="3071" spans="3:20" x14ac:dyDescent="0.35">
      <c r="C3071" s="48">
        <v>10.227194000000001</v>
      </c>
      <c r="D3071" s="49">
        <v>-34.281500000000001</v>
      </c>
      <c r="I3071" s="35">
        <v>128.57900000000001</v>
      </c>
      <c r="J3071" s="36">
        <v>221</v>
      </c>
      <c r="O3071" s="55">
        <v>61.38</v>
      </c>
      <c r="P3071" s="25">
        <v>-41.66</v>
      </c>
      <c r="Q3071" s="68"/>
      <c r="R3071" s="68"/>
      <c r="S3071" s="68"/>
      <c r="T3071" s="68"/>
    </row>
    <row r="3072" spans="3:20" x14ac:dyDescent="0.35">
      <c r="C3072" s="48">
        <v>10.230988</v>
      </c>
      <c r="D3072" s="49">
        <v>-34.4146</v>
      </c>
      <c r="I3072" s="35">
        <v>128.61600000000001</v>
      </c>
      <c r="J3072" s="36">
        <v>221.6</v>
      </c>
      <c r="O3072" s="55">
        <v>61.4</v>
      </c>
      <c r="P3072" s="25">
        <v>-41.84</v>
      </c>
      <c r="Q3072" s="68"/>
      <c r="R3072" s="68"/>
      <c r="S3072" s="68"/>
      <c r="T3072" s="68"/>
    </row>
    <row r="3073" spans="3:20" x14ac:dyDescent="0.35">
      <c r="C3073" s="48">
        <v>10.23603</v>
      </c>
      <c r="D3073" s="49">
        <v>-35.285600000000002</v>
      </c>
      <c r="I3073" s="35">
        <v>128.654</v>
      </c>
      <c r="J3073" s="36">
        <v>221.7</v>
      </c>
      <c r="O3073" s="55">
        <v>61.42</v>
      </c>
      <c r="P3073" s="25">
        <v>-42.98</v>
      </c>
      <c r="Q3073" s="68"/>
      <c r="R3073" s="68"/>
      <c r="S3073" s="68"/>
      <c r="T3073" s="68"/>
    </row>
    <row r="3074" spans="3:20" x14ac:dyDescent="0.35">
      <c r="C3074" s="48">
        <v>10.241203000000001</v>
      </c>
      <c r="D3074" s="49">
        <v>-34.216500000000003</v>
      </c>
      <c r="I3074" s="35">
        <v>128.69200000000001</v>
      </c>
      <c r="J3074" s="36">
        <v>220.5</v>
      </c>
      <c r="O3074" s="55">
        <v>61.44</v>
      </c>
      <c r="P3074" s="25">
        <v>-44.34</v>
      </c>
      <c r="Q3074" s="68"/>
      <c r="R3074" s="68"/>
      <c r="S3074" s="68"/>
      <c r="T3074" s="68"/>
    </row>
    <row r="3075" spans="3:20" x14ac:dyDescent="0.35">
      <c r="C3075" s="48">
        <v>10.246282000000001</v>
      </c>
      <c r="D3075" s="49">
        <v>-33.971400000000003</v>
      </c>
      <c r="I3075" s="35">
        <v>128.72999999999999</v>
      </c>
      <c r="J3075" s="36">
        <v>221.4</v>
      </c>
      <c r="O3075" s="55">
        <v>61.46</v>
      </c>
      <c r="P3075" s="25">
        <v>-43.52</v>
      </c>
      <c r="Q3075" s="68"/>
      <c r="R3075" s="68"/>
      <c r="S3075" s="68"/>
      <c r="T3075" s="68"/>
    </row>
    <row r="3076" spans="3:20" x14ac:dyDescent="0.35">
      <c r="C3076" s="48">
        <v>10.250742000000001</v>
      </c>
      <c r="D3076" s="49">
        <v>-34.849299999999999</v>
      </c>
      <c r="I3076" s="35">
        <v>128.767</v>
      </c>
      <c r="J3076" s="36">
        <v>221.5</v>
      </c>
      <c r="O3076" s="55">
        <v>61.48</v>
      </c>
      <c r="P3076" s="25">
        <v>-42.61</v>
      </c>
      <c r="Q3076" s="68"/>
      <c r="R3076" s="68"/>
      <c r="S3076" s="68"/>
      <c r="T3076" s="68"/>
    </row>
    <row r="3077" spans="3:20" x14ac:dyDescent="0.35">
      <c r="C3077" s="48">
        <v>10.255925</v>
      </c>
      <c r="D3077" s="49">
        <v>-34.565600000000003</v>
      </c>
      <c r="I3077" s="35">
        <v>128.804</v>
      </c>
      <c r="J3077" s="36">
        <v>221.8</v>
      </c>
      <c r="O3077" s="55">
        <v>61.5</v>
      </c>
      <c r="P3077" s="25">
        <v>-43.58</v>
      </c>
      <c r="Q3077" s="68"/>
      <c r="R3077" s="68"/>
      <c r="S3077" s="68"/>
      <c r="T3077" s="68"/>
    </row>
    <row r="3078" spans="3:20" x14ac:dyDescent="0.35">
      <c r="C3078" s="48">
        <v>10.260916999999999</v>
      </c>
      <c r="D3078" s="49">
        <v>-35.783900000000003</v>
      </c>
      <c r="I3078" s="35">
        <v>128.84</v>
      </c>
      <c r="J3078" s="36">
        <v>221.3</v>
      </c>
      <c r="O3078" s="55">
        <v>61.52</v>
      </c>
      <c r="P3078" s="25">
        <v>-45.01</v>
      </c>
      <c r="Q3078" s="68"/>
      <c r="R3078" s="68"/>
      <c r="S3078" s="68"/>
      <c r="T3078" s="68"/>
    </row>
    <row r="3079" spans="3:20" x14ac:dyDescent="0.35">
      <c r="C3079" s="48">
        <v>10.266165000000001</v>
      </c>
      <c r="D3079" s="49">
        <v>-34.216099999999997</v>
      </c>
      <c r="I3079" s="35">
        <v>128.87799999999999</v>
      </c>
      <c r="J3079" s="36">
        <v>221</v>
      </c>
      <c r="O3079" s="55">
        <v>61.54</v>
      </c>
      <c r="P3079" s="25">
        <v>-44.83</v>
      </c>
      <c r="Q3079" s="68"/>
      <c r="R3079" s="68"/>
      <c r="S3079" s="68"/>
      <c r="T3079" s="68"/>
    </row>
    <row r="3080" spans="3:20" x14ac:dyDescent="0.35">
      <c r="C3080" s="48">
        <v>10.271523</v>
      </c>
      <c r="D3080" s="49">
        <v>-34.530200000000001</v>
      </c>
      <c r="I3080" s="35">
        <v>128.916</v>
      </c>
      <c r="J3080" s="36">
        <v>222</v>
      </c>
      <c r="O3080" s="55">
        <v>61.56</v>
      </c>
      <c r="P3080" s="25">
        <v>-44.97</v>
      </c>
      <c r="Q3080" s="68"/>
      <c r="R3080" s="68"/>
      <c r="S3080" s="68"/>
      <c r="T3080" s="68"/>
    </row>
    <row r="3081" spans="3:20" x14ac:dyDescent="0.35">
      <c r="C3081" s="48">
        <v>10.276365</v>
      </c>
      <c r="D3081" s="49">
        <v>-34.273600000000002</v>
      </c>
      <c r="I3081" s="35">
        <v>128.952</v>
      </c>
      <c r="J3081" s="36">
        <v>221.7</v>
      </c>
      <c r="O3081" s="55">
        <v>61.58</v>
      </c>
      <c r="P3081" s="25">
        <v>-45.36</v>
      </c>
      <c r="Q3081" s="68"/>
      <c r="R3081" s="68"/>
      <c r="S3081" s="68"/>
      <c r="T3081" s="68"/>
    </row>
    <row r="3082" spans="3:20" x14ac:dyDescent="0.35">
      <c r="C3082" s="48">
        <v>10.281575</v>
      </c>
      <c r="D3082" s="49">
        <v>-34.554299999999998</v>
      </c>
      <c r="I3082" s="35">
        <v>128.98699999999999</v>
      </c>
      <c r="J3082" s="36">
        <v>221.7</v>
      </c>
      <c r="O3082" s="55">
        <v>61.6</v>
      </c>
      <c r="P3082" s="25">
        <v>-44.39</v>
      </c>
      <c r="Q3082" s="68"/>
      <c r="R3082" s="68"/>
      <c r="S3082" s="68"/>
      <c r="T3082" s="68"/>
    </row>
    <row r="3083" spans="3:20" x14ac:dyDescent="0.35">
      <c r="C3083" s="48">
        <v>10.286541</v>
      </c>
      <c r="D3083" s="49">
        <v>-34.752099999999999</v>
      </c>
      <c r="I3083" s="35">
        <v>129.023</v>
      </c>
      <c r="J3083" s="36">
        <v>222.5</v>
      </c>
      <c r="O3083" s="55">
        <v>61.62</v>
      </c>
      <c r="P3083" s="25">
        <v>-44.31</v>
      </c>
      <c r="Q3083" s="68"/>
      <c r="R3083" s="68"/>
      <c r="S3083" s="68"/>
      <c r="T3083" s="68"/>
    </row>
    <row r="3084" spans="3:20" x14ac:dyDescent="0.35">
      <c r="C3084" s="48">
        <v>10.291950999999999</v>
      </c>
      <c r="D3084" s="49">
        <v>-33.488100000000003</v>
      </c>
      <c r="I3084" s="35">
        <v>129.06</v>
      </c>
      <c r="J3084" s="36">
        <v>220.6</v>
      </c>
      <c r="O3084" s="55">
        <v>61.64</v>
      </c>
      <c r="P3084" s="25">
        <v>-42.81</v>
      </c>
      <c r="Q3084" s="68"/>
      <c r="R3084" s="68"/>
      <c r="S3084" s="68"/>
      <c r="T3084" s="68"/>
    </row>
    <row r="3085" spans="3:20" x14ac:dyDescent="0.35">
      <c r="C3085" s="48">
        <v>10.296799999999999</v>
      </c>
      <c r="D3085" s="49">
        <v>-34.2776</v>
      </c>
      <c r="I3085" s="35">
        <v>129.09899999999999</v>
      </c>
      <c r="J3085" s="36">
        <v>220.9</v>
      </c>
      <c r="O3085" s="55">
        <v>61.66</v>
      </c>
      <c r="P3085" s="25">
        <v>-43.34</v>
      </c>
      <c r="Q3085" s="68"/>
      <c r="R3085" s="68"/>
      <c r="S3085" s="68"/>
      <c r="T3085" s="68"/>
    </row>
    <row r="3086" spans="3:20" x14ac:dyDescent="0.35">
      <c r="C3086" s="48">
        <v>10.301589999999999</v>
      </c>
      <c r="D3086" s="49">
        <v>-35.135100000000001</v>
      </c>
      <c r="I3086" s="35">
        <v>129.13900000000001</v>
      </c>
      <c r="J3086" s="36">
        <v>220.8</v>
      </c>
      <c r="O3086" s="55">
        <v>61.68</v>
      </c>
      <c r="P3086" s="25">
        <v>-43.64</v>
      </c>
      <c r="Q3086" s="68"/>
      <c r="R3086" s="68"/>
      <c r="S3086" s="68"/>
      <c r="T3086" s="68"/>
    </row>
    <row r="3087" spans="3:20" x14ac:dyDescent="0.35">
      <c r="C3087" s="48">
        <v>10.306526</v>
      </c>
      <c r="D3087" s="49">
        <v>-35.069600000000001</v>
      </c>
      <c r="I3087" s="35">
        <v>129.17699999999999</v>
      </c>
      <c r="J3087" s="36">
        <v>222.3</v>
      </c>
      <c r="O3087" s="55">
        <v>61.7</v>
      </c>
      <c r="P3087" s="25">
        <v>-43.09</v>
      </c>
      <c r="Q3087" s="68"/>
      <c r="R3087" s="68"/>
      <c r="S3087" s="68"/>
      <c r="T3087" s="68"/>
    </row>
    <row r="3088" spans="3:20" x14ac:dyDescent="0.35">
      <c r="C3088" s="48">
        <v>10.312416000000001</v>
      </c>
      <c r="D3088" s="49">
        <v>-35.778100000000002</v>
      </c>
      <c r="I3088" s="35">
        <v>129.21299999999999</v>
      </c>
      <c r="J3088" s="36">
        <v>221.4</v>
      </c>
      <c r="O3088" s="55">
        <v>61.72</v>
      </c>
      <c r="P3088" s="25">
        <v>-42.88</v>
      </c>
      <c r="Q3088" s="68"/>
      <c r="R3088" s="68"/>
      <c r="S3088" s="68"/>
      <c r="T3088" s="68"/>
    </row>
    <row r="3089" spans="3:20" x14ac:dyDescent="0.35">
      <c r="C3089" s="48">
        <v>10.31756</v>
      </c>
      <c r="D3089" s="49">
        <v>-34.079900000000002</v>
      </c>
      <c r="I3089" s="35">
        <v>129.25</v>
      </c>
      <c r="J3089" s="36">
        <v>221</v>
      </c>
      <c r="O3089" s="55">
        <v>61.74</v>
      </c>
      <c r="P3089" s="25">
        <v>-43.1</v>
      </c>
      <c r="Q3089" s="68"/>
      <c r="R3089" s="68"/>
      <c r="S3089" s="68"/>
      <c r="T3089" s="68"/>
    </row>
    <row r="3090" spans="3:20" x14ac:dyDescent="0.35">
      <c r="C3090" s="48">
        <v>10.322849</v>
      </c>
      <c r="D3090" s="49">
        <v>-35.2425</v>
      </c>
      <c r="I3090" s="35">
        <v>129.28700000000001</v>
      </c>
      <c r="J3090" s="36">
        <v>221.7</v>
      </c>
      <c r="O3090" s="55">
        <v>61.76</v>
      </c>
      <c r="P3090" s="25">
        <v>-42.76</v>
      </c>
      <c r="Q3090" s="68"/>
      <c r="R3090" s="68"/>
      <c r="S3090" s="68"/>
      <c r="T3090" s="68"/>
    </row>
    <row r="3091" spans="3:20" x14ac:dyDescent="0.35">
      <c r="C3091" s="48">
        <v>10.327185999999999</v>
      </c>
      <c r="D3091" s="49">
        <v>-34.420099999999998</v>
      </c>
      <c r="I3091" s="35">
        <v>129.32400000000001</v>
      </c>
      <c r="J3091" s="36">
        <v>221.3</v>
      </c>
      <c r="O3091" s="55">
        <v>61.78</v>
      </c>
      <c r="P3091" s="25">
        <v>-43.55</v>
      </c>
      <c r="Q3091" s="68"/>
      <c r="R3091" s="68"/>
      <c r="S3091" s="68"/>
      <c r="T3091" s="68"/>
    </row>
    <row r="3092" spans="3:20" x14ac:dyDescent="0.35">
      <c r="C3092" s="48">
        <v>10.331515</v>
      </c>
      <c r="D3092" s="49">
        <v>-34.1173</v>
      </c>
      <c r="I3092" s="35">
        <v>129.36199999999999</v>
      </c>
      <c r="J3092" s="36">
        <v>221.3</v>
      </c>
      <c r="O3092" s="55">
        <v>61.8</v>
      </c>
      <c r="P3092" s="25">
        <v>-45.73</v>
      </c>
      <c r="Q3092" s="68"/>
      <c r="R3092" s="68"/>
      <c r="S3092" s="68"/>
      <c r="T3092" s="68"/>
    </row>
    <row r="3093" spans="3:20" x14ac:dyDescent="0.35">
      <c r="C3093" s="48">
        <v>10.33662</v>
      </c>
      <c r="D3093" s="49">
        <v>-34.285600000000002</v>
      </c>
      <c r="I3093" s="35">
        <v>129.399</v>
      </c>
      <c r="J3093" s="36">
        <v>221.5</v>
      </c>
      <c r="O3093" s="55">
        <v>61.82</v>
      </c>
      <c r="P3093" s="25">
        <v>-43.84</v>
      </c>
      <c r="Q3093" s="68"/>
      <c r="R3093" s="68"/>
      <c r="S3093" s="68"/>
      <c r="T3093" s="68"/>
    </row>
    <row r="3094" spans="3:20" x14ac:dyDescent="0.35">
      <c r="C3094" s="48">
        <v>10.342188999999999</v>
      </c>
      <c r="D3094" s="49">
        <v>-34.632100000000001</v>
      </c>
      <c r="I3094" s="35">
        <v>129.43700000000001</v>
      </c>
      <c r="J3094" s="36">
        <v>221.4</v>
      </c>
      <c r="O3094" s="55">
        <v>61.84</v>
      </c>
      <c r="P3094" s="25">
        <v>-44.71</v>
      </c>
      <c r="Q3094" s="68"/>
      <c r="R3094" s="68"/>
      <c r="S3094" s="68"/>
      <c r="T3094" s="68"/>
    </row>
    <row r="3095" spans="3:20" x14ac:dyDescent="0.35">
      <c r="C3095" s="48">
        <v>10.34723</v>
      </c>
      <c r="D3095" s="49">
        <v>-34.080800000000004</v>
      </c>
      <c r="I3095" s="35">
        <v>129.47499999999999</v>
      </c>
      <c r="J3095" s="36">
        <v>221.1</v>
      </c>
      <c r="O3095" s="55">
        <v>61.86</v>
      </c>
      <c r="P3095" s="25">
        <v>-44.7</v>
      </c>
      <c r="Q3095" s="68"/>
      <c r="R3095" s="68"/>
      <c r="S3095" s="68"/>
      <c r="T3095" s="68"/>
    </row>
    <row r="3096" spans="3:20" x14ac:dyDescent="0.35">
      <c r="C3096" s="48">
        <v>10.352658999999999</v>
      </c>
      <c r="D3096" s="49">
        <v>-34.214599999999997</v>
      </c>
      <c r="I3096" s="35">
        <v>129.51300000000001</v>
      </c>
      <c r="J3096" s="36">
        <v>220</v>
      </c>
      <c r="O3096" s="55">
        <v>61.88</v>
      </c>
      <c r="P3096" s="25">
        <v>-44.37</v>
      </c>
      <c r="Q3096" s="68"/>
      <c r="R3096" s="68"/>
      <c r="S3096" s="68"/>
      <c r="T3096" s="68"/>
    </row>
    <row r="3097" spans="3:20" x14ac:dyDescent="0.35">
      <c r="C3097" s="48">
        <v>10.356956</v>
      </c>
      <c r="D3097" s="49">
        <v>-35.0839</v>
      </c>
      <c r="I3097" s="35">
        <v>129.553</v>
      </c>
      <c r="J3097" s="36">
        <v>220.4</v>
      </c>
      <c r="O3097" s="55">
        <v>61.9</v>
      </c>
      <c r="P3097" s="25">
        <v>-42.97</v>
      </c>
      <c r="Q3097" s="68"/>
      <c r="R3097" s="68"/>
      <c r="S3097" s="68"/>
      <c r="T3097" s="68"/>
    </row>
    <row r="3098" spans="3:20" x14ac:dyDescent="0.35">
      <c r="C3098" s="48">
        <v>10.361357</v>
      </c>
      <c r="D3098" s="49">
        <v>-34.790799999999997</v>
      </c>
      <c r="I3098" s="35">
        <v>129.59200000000001</v>
      </c>
      <c r="J3098" s="36">
        <v>221.7</v>
      </c>
      <c r="O3098" s="55">
        <v>61.92</v>
      </c>
      <c r="P3098" s="25">
        <v>-42.87</v>
      </c>
      <c r="Q3098" s="68"/>
      <c r="R3098" s="68"/>
      <c r="S3098" s="68"/>
      <c r="T3098" s="68"/>
    </row>
    <row r="3099" spans="3:20" x14ac:dyDescent="0.35">
      <c r="C3099" s="48">
        <v>10.366269000000001</v>
      </c>
      <c r="D3099" s="49">
        <v>-34.970100000000002</v>
      </c>
      <c r="I3099" s="35">
        <v>129.631</v>
      </c>
      <c r="J3099" s="36">
        <v>221.4</v>
      </c>
      <c r="O3099" s="55">
        <v>61.94</v>
      </c>
      <c r="P3099" s="25">
        <v>-43.52</v>
      </c>
      <c r="Q3099" s="68"/>
      <c r="R3099" s="68"/>
      <c r="S3099" s="68"/>
      <c r="T3099" s="68"/>
    </row>
    <row r="3100" spans="3:20" x14ac:dyDescent="0.35">
      <c r="C3100" s="48">
        <v>10.371187000000001</v>
      </c>
      <c r="D3100" s="49">
        <v>-33.711100000000002</v>
      </c>
      <c r="I3100" s="35">
        <v>129.66900000000001</v>
      </c>
      <c r="J3100" s="36">
        <v>221</v>
      </c>
      <c r="O3100" s="55">
        <v>61.96</v>
      </c>
      <c r="P3100" s="25">
        <v>-44.57</v>
      </c>
      <c r="Q3100" s="68"/>
      <c r="R3100" s="68"/>
      <c r="S3100" s="68"/>
      <c r="T3100" s="68"/>
    </row>
    <row r="3101" spans="3:20" x14ac:dyDescent="0.35">
      <c r="C3101" s="48">
        <v>10.376474</v>
      </c>
      <c r="D3101" s="49">
        <v>-33.6892</v>
      </c>
      <c r="I3101" s="35">
        <v>129.70699999999999</v>
      </c>
      <c r="J3101" s="36">
        <v>221.1</v>
      </c>
      <c r="O3101" s="55">
        <v>61.98</v>
      </c>
      <c r="P3101" s="25">
        <v>-43.09</v>
      </c>
      <c r="Q3101" s="68"/>
      <c r="R3101" s="68"/>
      <c r="S3101" s="68"/>
      <c r="T3101" s="68"/>
    </row>
    <row r="3102" spans="3:20" x14ac:dyDescent="0.35">
      <c r="C3102" s="48">
        <v>10.381487999999999</v>
      </c>
      <c r="D3102" s="49">
        <v>-34.905299999999997</v>
      </c>
      <c r="I3102" s="35">
        <v>129.74600000000001</v>
      </c>
      <c r="J3102" s="36">
        <v>221.4</v>
      </c>
      <c r="O3102" s="55">
        <v>62</v>
      </c>
      <c r="P3102" s="25">
        <v>-43.34</v>
      </c>
      <c r="Q3102" s="68"/>
      <c r="R3102" s="68"/>
      <c r="S3102" s="68"/>
      <c r="T3102" s="68"/>
    </row>
    <row r="3103" spans="3:20" x14ac:dyDescent="0.35">
      <c r="C3103" s="48">
        <v>10.386749999999999</v>
      </c>
      <c r="D3103" s="49">
        <v>-34.688800000000001</v>
      </c>
      <c r="I3103" s="35">
        <v>129.78399999999999</v>
      </c>
      <c r="J3103" s="36">
        <v>220.8</v>
      </c>
      <c r="O3103" s="55">
        <v>62.02</v>
      </c>
      <c r="P3103" s="25">
        <v>-44.66</v>
      </c>
      <c r="Q3103" s="68"/>
      <c r="R3103" s="68"/>
      <c r="S3103" s="68"/>
      <c r="T3103" s="68"/>
    </row>
    <row r="3104" spans="3:20" x14ac:dyDescent="0.35">
      <c r="C3104" s="48">
        <v>10.392082</v>
      </c>
      <c r="D3104" s="49">
        <v>-35.385199999999998</v>
      </c>
      <c r="I3104" s="35">
        <v>129.82300000000001</v>
      </c>
      <c r="J3104" s="36">
        <v>220.4</v>
      </c>
      <c r="O3104" s="55">
        <v>62.04</v>
      </c>
      <c r="P3104" s="25">
        <v>-46.37</v>
      </c>
      <c r="Q3104" s="68"/>
      <c r="R3104" s="68"/>
      <c r="S3104" s="68"/>
      <c r="T3104" s="68"/>
    </row>
    <row r="3105" spans="3:20" x14ac:dyDescent="0.35">
      <c r="C3105" s="48">
        <v>10.397182000000001</v>
      </c>
      <c r="D3105" s="49">
        <v>-35.186</v>
      </c>
      <c r="I3105" s="35">
        <v>129.86199999999999</v>
      </c>
      <c r="J3105" s="36">
        <v>221</v>
      </c>
      <c r="O3105" s="55">
        <v>62.06</v>
      </c>
      <c r="P3105" s="25">
        <v>-43.76</v>
      </c>
      <c r="Q3105" s="68"/>
      <c r="R3105" s="68"/>
      <c r="S3105" s="68"/>
      <c r="T3105" s="68"/>
    </row>
    <row r="3106" spans="3:20" x14ac:dyDescent="0.35">
      <c r="C3106" s="48">
        <v>10.40218</v>
      </c>
      <c r="D3106" s="49">
        <v>-34.158299999999997</v>
      </c>
      <c r="I3106" s="35">
        <v>129.90100000000001</v>
      </c>
      <c r="J3106" s="36">
        <v>221.5</v>
      </c>
      <c r="O3106" s="55">
        <v>62.08</v>
      </c>
      <c r="P3106" s="25">
        <v>-44.03</v>
      </c>
      <c r="Q3106" s="68"/>
      <c r="R3106" s="68"/>
      <c r="S3106" s="68"/>
      <c r="T3106" s="68"/>
    </row>
    <row r="3107" spans="3:20" x14ac:dyDescent="0.35">
      <c r="C3107" s="48">
        <v>10.407166999999999</v>
      </c>
      <c r="D3107" s="49">
        <v>-33.9758</v>
      </c>
      <c r="I3107" s="35">
        <v>129.941</v>
      </c>
      <c r="J3107" s="36">
        <v>219.7</v>
      </c>
      <c r="O3107" s="55">
        <v>62.1</v>
      </c>
      <c r="P3107" s="25">
        <v>-45.05</v>
      </c>
      <c r="Q3107" s="68"/>
      <c r="R3107" s="68"/>
      <c r="S3107" s="68"/>
      <c r="T3107" s="68"/>
    </row>
    <row r="3108" spans="3:20" x14ac:dyDescent="0.35">
      <c r="C3108" s="48">
        <v>10.411956999999999</v>
      </c>
      <c r="D3108" s="49">
        <v>-34.3767</v>
      </c>
      <c r="I3108" s="35">
        <v>129.97900000000001</v>
      </c>
      <c r="J3108" s="36">
        <v>220.2</v>
      </c>
      <c r="O3108" s="55">
        <v>62.12</v>
      </c>
      <c r="P3108" s="25">
        <v>-44.4</v>
      </c>
      <c r="Q3108" s="68"/>
      <c r="R3108" s="68"/>
      <c r="S3108" s="68"/>
      <c r="T3108" s="68"/>
    </row>
    <row r="3109" spans="3:20" x14ac:dyDescent="0.35">
      <c r="C3109" s="48">
        <v>10.416957</v>
      </c>
      <c r="D3109" s="49">
        <v>-34.736600000000003</v>
      </c>
      <c r="I3109" s="35">
        <v>130.02000000000001</v>
      </c>
      <c r="J3109" s="36">
        <v>221.5</v>
      </c>
      <c r="O3109" s="55">
        <v>62.14</v>
      </c>
      <c r="P3109" s="25">
        <v>-43.73</v>
      </c>
      <c r="Q3109" s="68"/>
      <c r="R3109" s="68"/>
      <c r="S3109" s="68"/>
      <c r="T3109" s="68"/>
    </row>
    <row r="3110" spans="3:20" x14ac:dyDescent="0.35">
      <c r="C3110" s="48">
        <v>10.422624000000001</v>
      </c>
      <c r="D3110" s="49">
        <v>-34.148699999999998</v>
      </c>
      <c r="I3110" s="35">
        <v>130.06</v>
      </c>
      <c r="J3110" s="36">
        <v>220.3</v>
      </c>
      <c r="O3110" s="55">
        <v>62.16</v>
      </c>
      <c r="P3110" s="25">
        <v>-43.89</v>
      </c>
      <c r="Q3110" s="68"/>
      <c r="R3110" s="68"/>
      <c r="S3110" s="68"/>
      <c r="T3110" s="68"/>
    </row>
    <row r="3111" spans="3:20" x14ac:dyDescent="0.35">
      <c r="C3111" s="48">
        <v>10.427372</v>
      </c>
      <c r="D3111" s="49">
        <v>-34.503999999999998</v>
      </c>
      <c r="I3111" s="35">
        <v>130.09899999999999</v>
      </c>
      <c r="J3111" s="36">
        <v>220</v>
      </c>
      <c r="O3111" s="55">
        <v>62.18</v>
      </c>
      <c r="P3111" s="25">
        <v>-42.44</v>
      </c>
      <c r="Q3111" s="68"/>
      <c r="R3111" s="68"/>
      <c r="S3111" s="68"/>
      <c r="T3111" s="68"/>
    </row>
    <row r="3112" spans="3:20" x14ac:dyDescent="0.35">
      <c r="C3112" s="48">
        <v>10.430769</v>
      </c>
      <c r="D3112" s="49">
        <v>-34.415500000000002</v>
      </c>
      <c r="I3112" s="35">
        <v>130.13900000000001</v>
      </c>
      <c r="J3112" s="36">
        <v>220.8</v>
      </c>
      <c r="O3112" s="55">
        <v>62.2</v>
      </c>
      <c r="P3112" s="25">
        <v>-42.85</v>
      </c>
      <c r="Q3112" s="68"/>
      <c r="R3112" s="68"/>
      <c r="S3112" s="68"/>
      <c r="T3112" s="68"/>
    </row>
    <row r="3113" spans="3:20" x14ac:dyDescent="0.35">
      <c r="C3113" s="48">
        <v>10.435574000000001</v>
      </c>
      <c r="D3113" s="49">
        <v>-34.1449</v>
      </c>
      <c r="I3113" s="35">
        <v>130.179</v>
      </c>
      <c r="J3113" s="36">
        <v>220.9</v>
      </c>
      <c r="O3113" s="55">
        <v>62.22</v>
      </c>
      <c r="P3113" s="25">
        <v>-45.17</v>
      </c>
      <c r="Q3113" s="68"/>
      <c r="R3113" s="68"/>
      <c r="S3113" s="68"/>
      <c r="T3113" s="68"/>
    </row>
    <row r="3114" spans="3:20" x14ac:dyDescent="0.35">
      <c r="C3114" s="48">
        <v>10.440733</v>
      </c>
      <c r="D3114" s="49">
        <v>-35.213000000000001</v>
      </c>
      <c r="I3114" s="35">
        <v>130.21899999999999</v>
      </c>
      <c r="J3114" s="36">
        <v>219.8</v>
      </c>
      <c r="O3114" s="55">
        <v>62.24</v>
      </c>
      <c r="P3114" s="25">
        <v>-44.94</v>
      </c>
      <c r="Q3114" s="68"/>
      <c r="R3114" s="68"/>
      <c r="S3114" s="68"/>
      <c r="T3114" s="68"/>
    </row>
    <row r="3115" spans="3:20" x14ac:dyDescent="0.35">
      <c r="C3115" s="48">
        <v>10.445327000000001</v>
      </c>
      <c r="D3115" s="49">
        <v>-34.204900000000002</v>
      </c>
      <c r="I3115" s="35">
        <v>130.26</v>
      </c>
      <c r="J3115" s="36">
        <v>219.8</v>
      </c>
      <c r="O3115" s="55">
        <v>62.26</v>
      </c>
      <c r="P3115" s="25">
        <v>-44.9</v>
      </c>
      <c r="Q3115" s="68"/>
      <c r="R3115" s="68"/>
      <c r="S3115" s="68"/>
      <c r="T3115" s="68"/>
    </row>
    <row r="3116" spans="3:20" x14ac:dyDescent="0.35">
      <c r="C3116" s="48">
        <v>10.451299000000001</v>
      </c>
      <c r="D3116" s="49">
        <v>-34.8065</v>
      </c>
      <c r="I3116" s="35">
        <v>130.30199999999999</v>
      </c>
      <c r="J3116" s="36">
        <v>221.3</v>
      </c>
      <c r="O3116" s="55">
        <v>62.28</v>
      </c>
      <c r="P3116" s="25">
        <v>-43.28</v>
      </c>
      <c r="Q3116" s="68"/>
      <c r="R3116" s="68"/>
      <c r="S3116" s="68"/>
      <c r="T3116" s="68"/>
    </row>
    <row r="3117" spans="3:20" x14ac:dyDescent="0.35">
      <c r="C3117" s="48">
        <v>10.456521</v>
      </c>
      <c r="D3117" s="49">
        <v>-34.2042</v>
      </c>
      <c r="I3117" s="35">
        <v>130.34399999999999</v>
      </c>
      <c r="J3117" s="36">
        <v>218.9</v>
      </c>
      <c r="O3117" s="55">
        <v>62.3</v>
      </c>
      <c r="P3117" s="25">
        <v>-43.86</v>
      </c>
      <c r="Q3117" s="68"/>
      <c r="R3117" s="68"/>
      <c r="S3117" s="68"/>
      <c r="T3117" s="68"/>
    </row>
    <row r="3118" spans="3:20" x14ac:dyDescent="0.35">
      <c r="C3118" s="48">
        <v>10.461562000000001</v>
      </c>
      <c r="D3118" s="49">
        <v>-34.253799999999998</v>
      </c>
      <c r="I3118" s="35">
        <v>130.386</v>
      </c>
      <c r="J3118" s="36">
        <v>219.3</v>
      </c>
      <c r="O3118" s="55">
        <v>62.32</v>
      </c>
      <c r="P3118" s="25">
        <v>-44.36</v>
      </c>
      <c r="Q3118" s="68"/>
      <c r="R3118" s="68"/>
      <c r="S3118" s="68"/>
      <c r="T3118" s="68"/>
    </row>
    <row r="3119" spans="3:20" x14ac:dyDescent="0.35">
      <c r="C3119" s="48">
        <v>10.466754</v>
      </c>
      <c r="D3119" s="49">
        <v>-35.371699999999997</v>
      </c>
      <c r="I3119" s="35">
        <v>130.429</v>
      </c>
      <c r="J3119" s="36">
        <v>220.3</v>
      </c>
      <c r="O3119" s="55">
        <v>62.34</v>
      </c>
      <c r="P3119" s="25">
        <v>-44.37</v>
      </c>
      <c r="Q3119" s="68"/>
      <c r="R3119" s="68"/>
      <c r="S3119" s="68"/>
      <c r="T3119" s="68"/>
    </row>
    <row r="3120" spans="3:20" x14ac:dyDescent="0.35">
      <c r="C3120" s="48">
        <v>10.471819</v>
      </c>
      <c r="D3120" s="49">
        <v>-35.012300000000003</v>
      </c>
      <c r="I3120" s="35">
        <v>130.47200000000001</v>
      </c>
      <c r="J3120" s="36">
        <v>219.7</v>
      </c>
      <c r="O3120" s="55">
        <v>62.36</v>
      </c>
      <c r="P3120" s="25">
        <v>-44.04</v>
      </c>
      <c r="Q3120" s="68"/>
      <c r="R3120" s="68"/>
      <c r="S3120" s="68"/>
      <c r="T3120" s="68"/>
    </row>
    <row r="3121" spans="3:20" x14ac:dyDescent="0.35">
      <c r="C3121" s="48">
        <v>10.477674</v>
      </c>
      <c r="D3121" s="49">
        <v>-35.538400000000003</v>
      </c>
      <c r="I3121" s="35">
        <v>130.51499999999999</v>
      </c>
      <c r="J3121" s="36">
        <v>219.5</v>
      </c>
      <c r="O3121" s="55">
        <v>62.38</v>
      </c>
      <c r="P3121" s="25">
        <v>-43.19</v>
      </c>
      <c r="Q3121" s="68"/>
      <c r="R3121" s="68"/>
      <c r="S3121" s="68"/>
      <c r="T3121" s="68"/>
    </row>
    <row r="3122" spans="3:20" x14ac:dyDescent="0.35">
      <c r="C3122" s="48">
        <v>10.48244</v>
      </c>
      <c r="D3122" s="49">
        <v>-34.221200000000003</v>
      </c>
      <c r="I3122" s="35">
        <v>130.55799999999999</v>
      </c>
      <c r="J3122" s="36">
        <v>219.1</v>
      </c>
      <c r="O3122" s="55">
        <v>62.4</v>
      </c>
      <c r="P3122" s="25">
        <v>-44.08</v>
      </c>
      <c r="Q3122" s="68"/>
      <c r="R3122" s="68"/>
      <c r="S3122" s="68"/>
      <c r="T3122" s="68"/>
    </row>
    <row r="3123" spans="3:20" x14ac:dyDescent="0.35">
      <c r="C3123" s="48">
        <v>10.48804</v>
      </c>
      <c r="D3123" s="49">
        <v>-33.927900000000001</v>
      </c>
      <c r="I3123" s="35">
        <v>130.602</v>
      </c>
      <c r="J3123" s="36">
        <v>219.3</v>
      </c>
      <c r="O3123" s="55">
        <v>62.42</v>
      </c>
      <c r="P3123" s="25">
        <v>-44.23</v>
      </c>
      <c r="Q3123" s="68"/>
      <c r="R3123" s="68"/>
      <c r="S3123" s="68"/>
      <c r="T3123" s="68"/>
    </row>
    <row r="3124" spans="3:20" x14ac:dyDescent="0.35">
      <c r="C3124" s="48">
        <v>10.493048999999999</v>
      </c>
      <c r="D3124" s="49">
        <v>-34.769399999999997</v>
      </c>
      <c r="I3124" s="35">
        <v>130.64599999999999</v>
      </c>
      <c r="J3124" s="36">
        <v>219.2</v>
      </c>
      <c r="O3124" s="55">
        <v>62.44</v>
      </c>
      <c r="P3124" s="25">
        <v>-44.24</v>
      </c>
      <c r="Q3124" s="68"/>
      <c r="R3124" s="68"/>
      <c r="S3124" s="68"/>
      <c r="T3124" s="68"/>
    </row>
    <row r="3125" spans="3:20" x14ac:dyDescent="0.35">
      <c r="C3125" s="48">
        <v>10.498606000000001</v>
      </c>
      <c r="D3125" s="49">
        <v>-34.555100000000003</v>
      </c>
      <c r="I3125" s="35">
        <v>130.69</v>
      </c>
      <c r="J3125" s="36">
        <v>219</v>
      </c>
      <c r="O3125" s="55">
        <v>62.46</v>
      </c>
      <c r="P3125" s="25">
        <v>-46.45</v>
      </c>
      <c r="Q3125" s="68"/>
      <c r="R3125" s="68"/>
      <c r="S3125" s="68"/>
      <c r="T3125" s="68"/>
    </row>
    <row r="3126" spans="3:20" x14ac:dyDescent="0.35">
      <c r="C3126" s="48">
        <v>10.503522999999999</v>
      </c>
      <c r="D3126" s="49">
        <v>-34.231099999999998</v>
      </c>
      <c r="I3126" s="35">
        <v>130.73599999999999</v>
      </c>
      <c r="J3126" s="36">
        <v>219.1</v>
      </c>
      <c r="O3126" s="55">
        <v>62.48</v>
      </c>
      <c r="P3126" s="25">
        <v>-44.03</v>
      </c>
      <c r="Q3126" s="68"/>
      <c r="R3126" s="68"/>
      <c r="S3126" s="68"/>
      <c r="T3126" s="68"/>
    </row>
    <row r="3127" spans="3:20" x14ac:dyDescent="0.35">
      <c r="C3127" s="48">
        <v>10.508112000000001</v>
      </c>
      <c r="D3127" s="49">
        <v>-35.200600000000001</v>
      </c>
      <c r="I3127" s="35">
        <v>130.78200000000001</v>
      </c>
      <c r="J3127" s="36">
        <v>218.1</v>
      </c>
      <c r="O3127" s="55">
        <v>62.5</v>
      </c>
      <c r="P3127" s="25">
        <v>-44.88</v>
      </c>
      <c r="Q3127" s="68"/>
      <c r="R3127" s="68"/>
      <c r="S3127" s="68"/>
      <c r="T3127" s="68"/>
    </row>
    <row r="3128" spans="3:20" x14ac:dyDescent="0.35">
      <c r="C3128" s="48">
        <v>10.513118</v>
      </c>
      <c r="D3128" s="49">
        <v>-34.294199999999996</v>
      </c>
      <c r="I3128" s="35">
        <v>130.827</v>
      </c>
      <c r="J3128" s="36">
        <v>218.7</v>
      </c>
      <c r="O3128" s="55">
        <v>62.52</v>
      </c>
      <c r="P3128" s="25">
        <v>-43.93</v>
      </c>
      <c r="Q3128" s="68"/>
      <c r="R3128" s="68"/>
      <c r="S3128" s="68"/>
      <c r="T3128" s="68"/>
    </row>
    <row r="3129" spans="3:20" x14ac:dyDescent="0.35">
      <c r="C3129" s="48">
        <v>10.517989999999999</v>
      </c>
      <c r="D3129" s="49">
        <v>-35.189599999999999</v>
      </c>
      <c r="I3129" s="35">
        <v>130.874</v>
      </c>
      <c r="J3129" s="36">
        <v>218.9</v>
      </c>
      <c r="O3129" s="55">
        <v>62.54</v>
      </c>
      <c r="P3129" s="25">
        <v>-44.55</v>
      </c>
      <c r="Q3129" s="68"/>
      <c r="R3129" s="68"/>
      <c r="S3129" s="68"/>
      <c r="T3129" s="68"/>
    </row>
    <row r="3130" spans="3:20" x14ac:dyDescent="0.35">
      <c r="C3130" s="48">
        <v>10.522909</v>
      </c>
      <c r="D3130" s="49">
        <v>-33.9514</v>
      </c>
      <c r="I3130" s="35">
        <v>130.91999999999999</v>
      </c>
      <c r="J3130" s="36">
        <v>218.7</v>
      </c>
      <c r="O3130" s="55">
        <v>62.56</v>
      </c>
      <c r="P3130" s="25">
        <v>-45.46</v>
      </c>
      <c r="Q3130" s="68"/>
      <c r="R3130" s="68"/>
      <c r="S3130" s="68"/>
      <c r="T3130" s="68"/>
    </row>
    <row r="3131" spans="3:20" x14ac:dyDescent="0.35">
      <c r="C3131" s="48">
        <v>10.527848000000001</v>
      </c>
      <c r="D3131" s="49">
        <v>-35.1877</v>
      </c>
      <c r="I3131" s="35">
        <v>130.96600000000001</v>
      </c>
      <c r="J3131" s="36">
        <v>218.7</v>
      </c>
      <c r="O3131" s="55">
        <v>62.58</v>
      </c>
      <c r="P3131" s="25">
        <v>-44.02</v>
      </c>
      <c r="Q3131" s="68"/>
      <c r="R3131" s="68"/>
      <c r="S3131" s="68"/>
      <c r="T3131" s="68"/>
    </row>
    <row r="3132" spans="3:20" x14ac:dyDescent="0.35">
      <c r="C3132" s="48">
        <v>10.532495000000001</v>
      </c>
      <c r="D3132" s="49">
        <v>-34.851799999999997</v>
      </c>
      <c r="I3132" s="35">
        <v>131.012</v>
      </c>
      <c r="J3132" s="36">
        <v>219</v>
      </c>
      <c r="O3132" s="55">
        <v>62.6</v>
      </c>
      <c r="P3132" s="25">
        <v>-44.41</v>
      </c>
      <c r="Q3132" s="68"/>
      <c r="R3132" s="68"/>
      <c r="S3132" s="68"/>
      <c r="T3132" s="68"/>
    </row>
    <row r="3133" spans="3:20" x14ac:dyDescent="0.35">
      <c r="C3133" s="48">
        <v>10.537357999999999</v>
      </c>
      <c r="D3133" s="49">
        <v>-34.066299999999998</v>
      </c>
      <c r="I3133" s="35">
        <v>131.05799999999999</v>
      </c>
      <c r="J3133" s="36">
        <v>218.6</v>
      </c>
      <c r="O3133" s="55">
        <v>62.62</v>
      </c>
      <c r="P3133" s="25">
        <v>-44.3</v>
      </c>
      <c r="Q3133" s="68"/>
      <c r="R3133" s="68"/>
      <c r="S3133" s="68"/>
      <c r="T3133" s="68"/>
    </row>
    <row r="3134" spans="3:20" x14ac:dyDescent="0.35">
      <c r="C3134" s="48">
        <v>10.542425</v>
      </c>
      <c r="D3134" s="49">
        <v>-34.409599999999998</v>
      </c>
      <c r="I3134" s="35">
        <v>131.10400000000001</v>
      </c>
      <c r="J3134" s="36">
        <v>218</v>
      </c>
      <c r="O3134" s="55">
        <v>62.64</v>
      </c>
      <c r="P3134" s="25">
        <v>-44.44</v>
      </c>
      <c r="Q3134" s="68"/>
      <c r="R3134" s="68"/>
      <c r="S3134" s="68"/>
      <c r="T3134" s="68"/>
    </row>
    <row r="3135" spans="3:20" x14ac:dyDescent="0.35">
      <c r="C3135" s="48">
        <v>10.547833000000001</v>
      </c>
      <c r="D3135" s="49">
        <v>-35.4283</v>
      </c>
      <c r="I3135" s="35">
        <v>131.15100000000001</v>
      </c>
      <c r="J3135" s="36">
        <v>218.4</v>
      </c>
      <c r="O3135" s="55">
        <v>62.66</v>
      </c>
      <c r="P3135" s="25">
        <v>-42.6</v>
      </c>
      <c r="Q3135" s="68"/>
      <c r="R3135" s="68"/>
      <c r="S3135" s="68"/>
      <c r="T3135" s="68"/>
    </row>
    <row r="3136" spans="3:20" x14ac:dyDescent="0.35">
      <c r="C3136" s="48">
        <v>10.552766</v>
      </c>
      <c r="D3136" s="49">
        <v>-35.078899999999997</v>
      </c>
      <c r="I3136" s="35">
        <v>131.197</v>
      </c>
      <c r="J3136" s="36">
        <v>218.8</v>
      </c>
      <c r="O3136" s="55">
        <v>62.68</v>
      </c>
      <c r="P3136" s="25">
        <v>-43.38</v>
      </c>
      <c r="Q3136" s="68"/>
      <c r="R3136" s="68"/>
      <c r="S3136" s="68"/>
      <c r="T3136" s="68"/>
    </row>
    <row r="3137" spans="3:20" x14ac:dyDescent="0.35">
      <c r="C3137" s="48">
        <v>10.558051000000001</v>
      </c>
      <c r="D3137" s="49">
        <v>-34.921700000000001</v>
      </c>
      <c r="I3137" s="35">
        <v>131.24299999999999</v>
      </c>
      <c r="J3137" s="36">
        <v>218.4</v>
      </c>
      <c r="O3137" s="55">
        <v>62.7</v>
      </c>
      <c r="P3137" s="25">
        <v>-45.65</v>
      </c>
      <c r="Q3137" s="68"/>
      <c r="R3137" s="68"/>
      <c r="S3137" s="68"/>
      <c r="T3137" s="68"/>
    </row>
    <row r="3138" spans="3:20" x14ac:dyDescent="0.35">
      <c r="C3138" s="48">
        <v>10.563211000000001</v>
      </c>
      <c r="D3138" s="49">
        <v>-33.887900000000002</v>
      </c>
      <c r="I3138" s="35">
        <v>131.28899999999999</v>
      </c>
      <c r="J3138" s="36">
        <v>219.1</v>
      </c>
      <c r="O3138" s="55">
        <v>62.72</v>
      </c>
      <c r="P3138" s="25">
        <v>-46.18</v>
      </c>
      <c r="Q3138" s="68"/>
      <c r="R3138" s="68"/>
      <c r="S3138" s="68"/>
      <c r="T3138" s="68"/>
    </row>
    <row r="3139" spans="3:20" x14ac:dyDescent="0.35">
      <c r="C3139" s="48">
        <v>10.568381</v>
      </c>
      <c r="D3139" s="49">
        <v>-33.617899999999999</v>
      </c>
      <c r="I3139" s="35">
        <v>131.33699999999999</v>
      </c>
      <c r="J3139" s="36">
        <v>218.1</v>
      </c>
      <c r="O3139" s="55">
        <v>62.74</v>
      </c>
      <c r="P3139" s="25">
        <v>-45.23</v>
      </c>
      <c r="Q3139" s="68"/>
      <c r="R3139" s="68"/>
      <c r="S3139" s="68"/>
      <c r="T3139" s="68"/>
    </row>
    <row r="3140" spans="3:20" x14ac:dyDescent="0.35">
      <c r="C3140" s="48">
        <v>10.572938000000001</v>
      </c>
      <c r="D3140" s="49">
        <v>-34.671500000000002</v>
      </c>
      <c r="I3140" s="35">
        <v>131.38399999999999</v>
      </c>
      <c r="J3140" s="36">
        <v>218.2</v>
      </c>
      <c r="O3140" s="55">
        <v>62.76</v>
      </c>
      <c r="P3140" s="25">
        <v>-45.09</v>
      </c>
      <c r="Q3140" s="68"/>
      <c r="R3140" s="68"/>
      <c r="S3140" s="68"/>
      <c r="T3140" s="68"/>
    </row>
    <row r="3141" spans="3:20" x14ac:dyDescent="0.35">
      <c r="C3141" s="48">
        <v>10.579159000000001</v>
      </c>
      <c r="D3141" s="49">
        <v>-34.1297</v>
      </c>
      <c r="I3141" s="35">
        <v>131.434</v>
      </c>
      <c r="J3141" s="36">
        <v>216.7</v>
      </c>
      <c r="O3141" s="55">
        <v>62.78</v>
      </c>
      <c r="P3141" s="25">
        <v>-43.72</v>
      </c>
      <c r="Q3141" s="68"/>
      <c r="R3141" s="68"/>
      <c r="S3141" s="68"/>
      <c r="T3141" s="68"/>
    </row>
    <row r="3142" spans="3:20" x14ac:dyDescent="0.35">
      <c r="C3142" s="48">
        <v>10.582527000000001</v>
      </c>
      <c r="D3142" s="49">
        <v>-33.648899999999998</v>
      </c>
      <c r="I3142" s="35">
        <v>131.48599999999999</v>
      </c>
      <c r="J3142" s="36">
        <v>217.2</v>
      </c>
      <c r="O3142" s="55">
        <v>62.8</v>
      </c>
      <c r="P3142" s="25">
        <v>-44.31</v>
      </c>
      <c r="Q3142" s="68"/>
      <c r="R3142" s="68"/>
      <c r="S3142" s="68"/>
      <c r="T3142" s="68"/>
    </row>
    <row r="3143" spans="3:20" x14ac:dyDescent="0.35">
      <c r="C3143" s="48">
        <v>10.587228</v>
      </c>
      <c r="D3143" s="49">
        <v>-33.913499999999999</v>
      </c>
      <c r="I3143" s="35">
        <v>131.53800000000001</v>
      </c>
      <c r="J3143" s="36">
        <v>217.6</v>
      </c>
      <c r="O3143" s="55">
        <v>62.82</v>
      </c>
      <c r="P3143" s="25">
        <v>-43.01</v>
      </c>
      <c r="Q3143" s="68"/>
      <c r="R3143" s="68"/>
      <c r="S3143" s="68"/>
      <c r="T3143" s="68"/>
    </row>
    <row r="3144" spans="3:20" x14ac:dyDescent="0.35">
      <c r="C3144" s="48">
        <v>10.592034999999999</v>
      </c>
      <c r="D3144" s="49">
        <v>-34.874600000000001</v>
      </c>
      <c r="I3144" s="35">
        <v>131.59100000000001</v>
      </c>
      <c r="J3144" s="36">
        <v>217.2</v>
      </c>
      <c r="O3144" s="55">
        <v>62.84</v>
      </c>
      <c r="P3144" s="25">
        <v>-43.13</v>
      </c>
      <c r="Q3144" s="68"/>
      <c r="R3144" s="68"/>
      <c r="S3144" s="68"/>
      <c r="T3144" s="68"/>
    </row>
    <row r="3145" spans="3:20" x14ac:dyDescent="0.35">
      <c r="C3145" s="48">
        <v>10.597424</v>
      </c>
      <c r="D3145" s="49">
        <v>-35.116100000000003</v>
      </c>
      <c r="I3145" s="35">
        <v>131.643</v>
      </c>
      <c r="J3145" s="36">
        <v>217.3</v>
      </c>
      <c r="O3145" s="55">
        <v>62.86</v>
      </c>
      <c r="P3145" s="25">
        <v>-43.71</v>
      </c>
      <c r="Q3145" s="68"/>
      <c r="R3145" s="68"/>
      <c r="S3145" s="68"/>
      <c r="T3145" s="68"/>
    </row>
    <row r="3146" spans="3:20" x14ac:dyDescent="0.35">
      <c r="C3146" s="48">
        <v>10.602423999999999</v>
      </c>
      <c r="D3146" s="49">
        <v>-35.131700000000002</v>
      </c>
      <c r="I3146" s="35">
        <v>131.69499999999999</v>
      </c>
      <c r="J3146" s="36">
        <v>216.8</v>
      </c>
      <c r="O3146" s="55">
        <v>62.88</v>
      </c>
      <c r="P3146" s="25">
        <v>-44.71</v>
      </c>
      <c r="Q3146" s="68"/>
      <c r="R3146" s="68"/>
      <c r="S3146" s="68"/>
      <c r="T3146" s="68"/>
    </row>
    <row r="3147" spans="3:20" x14ac:dyDescent="0.35">
      <c r="C3147" s="48">
        <v>10.607684000000001</v>
      </c>
      <c r="D3147" s="49">
        <v>-34.507399999999997</v>
      </c>
      <c r="I3147" s="35">
        <v>131.74799999999999</v>
      </c>
      <c r="J3147" s="36">
        <v>216.8</v>
      </c>
      <c r="O3147" s="55">
        <v>62.9</v>
      </c>
      <c r="P3147" s="25">
        <v>-45.91</v>
      </c>
      <c r="Q3147" s="68"/>
      <c r="R3147" s="68"/>
      <c r="S3147" s="68"/>
      <c r="T3147" s="68"/>
    </row>
    <row r="3148" spans="3:20" x14ac:dyDescent="0.35">
      <c r="C3148" s="48">
        <v>10.612481000000001</v>
      </c>
      <c r="D3148" s="49">
        <v>-34.1295</v>
      </c>
      <c r="I3148" s="35">
        <v>131.80199999999999</v>
      </c>
      <c r="J3148" s="36">
        <v>216.6</v>
      </c>
      <c r="O3148" s="55">
        <v>62.92</v>
      </c>
      <c r="P3148" s="25">
        <v>-44.19</v>
      </c>
      <c r="Q3148" s="68"/>
      <c r="R3148" s="68"/>
      <c r="S3148" s="68"/>
      <c r="T3148" s="68"/>
    </row>
    <row r="3149" spans="3:20" x14ac:dyDescent="0.35">
      <c r="C3149" s="48">
        <v>10.617607</v>
      </c>
      <c r="D3149" s="49">
        <v>-35.184800000000003</v>
      </c>
      <c r="I3149" s="35">
        <v>131.85599999999999</v>
      </c>
      <c r="J3149" s="36">
        <v>216.6</v>
      </c>
      <c r="O3149" s="55">
        <v>62.94</v>
      </c>
      <c r="P3149" s="25">
        <v>-44.15</v>
      </c>
      <c r="Q3149" s="68"/>
      <c r="R3149" s="68"/>
      <c r="S3149" s="68"/>
      <c r="T3149" s="68"/>
    </row>
    <row r="3150" spans="3:20" x14ac:dyDescent="0.35">
      <c r="C3150" s="48">
        <v>10.623201999999999</v>
      </c>
      <c r="D3150" s="49">
        <v>-35.312100000000001</v>
      </c>
      <c r="I3150" s="35">
        <v>131.91200000000001</v>
      </c>
      <c r="J3150" s="36">
        <v>217</v>
      </c>
      <c r="O3150" s="55">
        <v>62.96</v>
      </c>
      <c r="P3150" s="25">
        <v>-44.3</v>
      </c>
      <c r="Q3150" s="68"/>
      <c r="R3150" s="68"/>
      <c r="S3150" s="68"/>
      <c r="T3150" s="68"/>
    </row>
    <row r="3151" spans="3:20" x14ac:dyDescent="0.35">
      <c r="C3151" s="48">
        <v>10.628295</v>
      </c>
      <c r="D3151" s="49">
        <v>-34.884500000000003</v>
      </c>
      <c r="I3151" s="35">
        <v>131.96899999999999</v>
      </c>
      <c r="J3151" s="36">
        <v>215.5</v>
      </c>
      <c r="O3151" s="55">
        <v>62.98</v>
      </c>
      <c r="P3151" s="25">
        <v>-43.92</v>
      </c>
      <c r="Q3151" s="68"/>
      <c r="R3151" s="68"/>
      <c r="S3151" s="68"/>
      <c r="T3151" s="68"/>
    </row>
    <row r="3152" spans="3:20" x14ac:dyDescent="0.35">
      <c r="C3152" s="48">
        <v>10.633022</v>
      </c>
      <c r="D3152" s="49">
        <v>-34.136400000000002</v>
      </c>
      <c r="I3152" s="35">
        <v>132.02500000000001</v>
      </c>
      <c r="J3152" s="36">
        <v>215.8</v>
      </c>
      <c r="O3152" s="55">
        <v>63</v>
      </c>
      <c r="P3152" s="25">
        <v>-43.6</v>
      </c>
      <c r="Q3152" s="68"/>
      <c r="R3152" s="68"/>
      <c r="S3152" s="68"/>
      <c r="T3152" s="68"/>
    </row>
    <row r="3153" spans="3:20" x14ac:dyDescent="0.35">
      <c r="C3153" s="48">
        <v>10.637971</v>
      </c>
      <c r="D3153" s="49">
        <v>-33.827100000000002</v>
      </c>
      <c r="I3153" s="35">
        <v>132.08000000000001</v>
      </c>
      <c r="J3153" s="36">
        <v>216.9</v>
      </c>
      <c r="O3153" s="55">
        <v>63.02</v>
      </c>
      <c r="P3153" s="25">
        <v>-43.3</v>
      </c>
      <c r="Q3153" s="68"/>
      <c r="R3153" s="68"/>
      <c r="S3153" s="68"/>
      <c r="T3153" s="68"/>
    </row>
    <row r="3154" spans="3:20" x14ac:dyDescent="0.35">
      <c r="C3154" s="48">
        <v>10.642897</v>
      </c>
      <c r="D3154" s="49">
        <v>-35.106000000000002</v>
      </c>
      <c r="I3154" s="35">
        <v>132.13300000000001</v>
      </c>
      <c r="J3154" s="36">
        <v>216.7</v>
      </c>
      <c r="O3154" s="55">
        <v>63.04</v>
      </c>
      <c r="P3154" s="25">
        <v>-44.08</v>
      </c>
      <c r="Q3154" s="68"/>
      <c r="R3154" s="68"/>
      <c r="S3154" s="68"/>
      <c r="T3154" s="68"/>
    </row>
    <row r="3155" spans="3:20" x14ac:dyDescent="0.35">
      <c r="C3155" s="48">
        <v>10.647829</v>
      </c>
      <c r="D3155" s="49">
        <v>-34.752000000000002</v>
      </c>
      <c r="I3155" s="35">
        <v>132.18600000000001</v>
      </c>
      <c r="J3155" s="36">
        <v>217.1</v>
      </c>
      <c r="O3155" s="55">
        <v>63.06</v>
      </c>
      <c r="P3155" s="25">
        <v>-44.36</v>
      </c>
      <c r="Q3155" s="68"/>
      <c r="R3155" s="68"/>
      <c r="S3155" s="68"/>
      <c r="T3155" s="68"/>
    </row>
    <row r="3156" spans="3:20" x14ac:dyDescent="0.35">
      <c r="C3156" s="48">
        <v>10.652547999999999</v>
      </c>
      <c r="D3156" s="49">
        <v>-34.706899999999997</v>
      </c>
      <c r="I3156" s="35">
        <v>132.24100000000001</v>
      </c>
      <c r="J3156" s="36">
        <v>216.3</v>
      </c>
      <c r="O3156" s="55">
        <v>63.08</v>
      </c>
      <c r="P3156" s="25">
        <v>-45.1</v>
      </c>
      <c r="Q3156" s="68"/>
      <c r="R3156" s="68"/>
      <c r="S3156" s="68"/>
      <c r="T3156" s="68"/>
    </row>
    <row r="3157" spans="3:20" x14ac:dyDescent="0.35">
      <c r="C3157" s="48">
        <v>10.657327</v>
      </c>
      <c r="D3157" s="49">
        <v>-35.013399999999997</v>
      </c>
      <c r="I3157" s="35">
        <v>132.297</v>
      </c>
      <c r="J3157" s="36">
        <v>216.1</v>
      </c>
      <c r="O3157" s="55">
        <v>63.1</v>
      </c>
      <c r="P3157" s="25">
        <v>-45.34</v>
      </c>
      <c r="Q3157" s="68"/>
      <c r="R3157" s="68"/>
      <c r="S3157" s="68"/>
      <c r="T3157" s="68"/>
    </row>
    <row r="3158" spans="3:20" x14ac:dyDescent="0.35">
      <c r="C3158" s="48">
        <v>10.662095000000001</v>
      </c>
      <c r="D3158" s="49">
        <v>-35.244999999999997</v>
      </c>
      <c r="I3158" s="35">
        <v>132.351</v>
      </c>
      <c r="J3158" s="36">
        <v>216.1</v>
      </c>
      <c r="O3158" s="55">
        <v>63.12</v>
      </c>
      <c r="P3158" s="25">
        <v>-44.26</v>
      </c>
      <c r="Q3158" s="68"/>
      <c r="R3158" s="68"/>
      <c r="S3158" s="68"/>
      <c r="T3158" s="68"/>
    </row>
    <row r="3159" spans="3:20" x14ac:dyDescent="0.35">
      <c r="C3159" s="48">
        <v>10.667367</v>
      </c>
      <c r="D3159" s="49">
        <v>-33.767099999999999</v>
      </c>
      <c r="I3159" s="35">
        <v>132.40899999999999</v>
      </c>
      <c r="J3159" s="36">
        <v>216</v>
      </c>
      <c r="O3159" s="55">
        <v>63.14</v>
      </c>
      <c r="P3159" s="25">
        <v>-44.52</v>
      </c>
      <c r="Q3159" s="68"/>
      <c r="R3159" s="68"/>
      <c r="S3159" s="68"/>
      <c r="T3159" s="68"/>
    </row>
    <row r="3160" spans="3:20" x14ac:dyDescent="0.35">
      <c r="C3160" s="48">
        <v>10.672732999999999</v>
      </c>
      <c r="D3160" s="49">
        <v>-35.317900000000002</v>
      </c>
      <c r="I3160" s="35">
        <v>132.46700000000001</v>
      </c>
      <c r="J3160" s="36">
        <v>216.3</v>
      </c>
      <c r="O3160" s="55">
        <v>63.16</v>
      </c>
      <c r="P3160" s="25">
        <v>-43.88</v>
      </c>
      <c r="Q3160" s="68"/>
      <c r="R3160" s="68"/>
      <c r="S3160" s="68"/>
      <c r="T3160" s="68"/>
    </row>
    <row r="3161" spans="3:20" x14ac:dyDescent="0.35">
      <c r="C3161" s="48">
        <v>10.677667</v>
      </c>
      <c r="D3161" s="49">
        <v>-35.031199999999998</v>
      </c>
      <c r="I3161" s="35">
        <v>132.524</v>
      </c>
      <c r="J3161" s="36">
        <v>215.3</v>
      </c>
      <c r="O3161" s="55">
        <v>63.18</v>
      </c>
      <c r="P3161" s="25">
        <v>-44.13</v>
      </c>
      <c r="Q3161" s="68"/>
      <c r="R3161" s="68"/>
      <c r="S3161" s="68"/>
      <c r="T3161" s="68"/>
    </row>
    <row r="3162" spans="3:20" x14ac:dyDescent="0.35">
      <c r="C3162" s="48">
        <v>10.683040999999999</v>
      </c>
      <c r="D3162" s="49">
        <v>-35.504100000000001</v>
      </c>
      <c r="I3162" s="35">
        <v>132.583</v>
      </c>
      <c r="J3162" s="36">
        <v>214.8</v>
      </c>
      <c r="O3162" s="55">
        <v>63.2</v>
      </c>
      <c r="P3162" s="25">
        <v>-45.16</v>
      </c>
      <c r="Q3162" s="68"/>
      <c r="R3162" s="68"/>
      <c r="S3162" s="68"/>
      <c r="T3162" s="68"/>
    </row>
    <row r="3163" spans="3:20" x14ac:dyDescent="0.35">
      <c r="C3163" s="48">
        <v>10.688914</v>
      </c>
      <c r="D3163" s="49">
        <v>-35.7014</v>
      </c>
      <c r="I3163" s="35">
        <v>132.643</v>
      </c>
      <c r="J3163" s="36">
        <v>215.7</v>
      </c>
      <c r="O3163" s="55">
        <v>63.22</v>
      </c>
      <c r="P3163" s="25">
        <v>-44.28</v>
      </c>
      <c r="Q3163" s="68"/>
      <c r="R3163" s="68"/>
      <c r="S3163" s="68"/>
      <c r="T3163" s="68"/>
    </row>
    <row r="3164" spans="3:20" x14ac:dyDescent="0.35">
      <c r="C3164" s="48">
        <v>10.694102000000001</v>
      </c>
      <c r="D3164" s="49">
        <v>-34.0396</v>
      </c>
      <c r="I3164" s="35">
        <v>132.703</v>
      </c>
      <c r="J3164" s="36">
        <v>215</v>
      </c>
      <c r="O3164" s="55">
        <v>63.24</v>
      </c>
      <c r="P3164" s="25">
        <v>-44.68</v>
      </c>
      <c r="Q3164" s="68"/>
      <c r="R3164" s="68"/>
      <c r="S3164" s="68"/>
      <c r="T3164" s="68"/>
    </row>
    <row r="3165" spans="3:20" x14ac:dyDescent="0.35">
      <c r="C3165" s="48">
        <v>10.699225</v>
      </c>
      <c r="D3165" s="49">
        <v>-35.786700000000003</v>
      </c>
      <c r="I3165" s="35">
        <v>132.76400000000001</v>
      </c>
      <c r="J3165" s="36">
        <v>215.2</v>
      </c>
      <c r="O3165" s="55">
        <v>63.26</v>
      </c>
      <c r="P3165" s="25">
        <v>-42.29</v>
      </c>
      <c r="Q3165" s="68"/>
      <c r="R3165" s="68"/>
      <c r="S3165" s="68"/>
      <c r="T3165" s="68"/>
    </row>
    <row r="3166" spans="3:20" x14ac:dyDescent="0.35">
      <c r="C3166" s="48">
        <v>10.704724000000001</v>
      </c>
      <c r="D3166" s="49">
        <v>-34.047899999999998</v>
      </c>
      <c r="I3166" s="35">
        <v>132.82599999999999</v>
      </c>
      <c r="J3166" s="36">
        <v>214.7</v>
      </c>
      <c r="O3166" s="55">
        <v>63.28</v>
      </c>
      <c r="P3166" s="25">
        <v>-44.89</v>
      </c>
      <c r="Q3166" s="68"/>
      <c r="R3166" s="68"/>
      <c r="S3166" s="68"/>
      <c r="T3166" s="68"/>
    </row>
    <row r="3167" spans="3:20" x14ac:dyDescent="0.35">
      <c r="C3167" s="48">
        <v>10.710425000000001</v>
      </c>
      <c r="D3167" s="49">
        <v>-34.866999999999997</v>
      </c>
      <c r="I3167" s="35">
        <v>132.887</v>
      </c>
      <c r="J3167" s="36">
        <v>214.9</v>
      </c>
      <c r="O3167" s="55">
        <v>63.3</v>
      </c>
      <c r="P3167" s="25">
        <v>-43.5</v>
      </c>
      <c r="Q3167" s="68"/>
      <c r="R3167" s="68"/>
      <c r="S3167" s="68"/>
      <c r="T3167" s="68"/>
    </row>
    <row r="3168" spans="3:20" x14ac:dyDescent="0.35">
      <c r="C3168" s="48">
        <v>10.715776</v>
      </c>
      <c r="D3168" s="49">
        <v>-34.662599999999998</v>
      </c>
      <c r="I3168" s="35">
        <v>132.94800000000001</v>
      </c>
      <c r="J3168" s="36">
        <v>214.1</v>
      </c>
      <c r="O3168" s="55">
        <v>63.32</v>
      </c>
      <c r="P3168" s="25">
        <v>-43.38</v>
      </c>
      <c r="Q3168" s="68"/>
      <c r="R3168" s="68"/>
      <c r="S3168" s="68"/>
      <c r="T3168" s="68"/>
    </row>
    <row r="3169" spans="3:20" x14ac:dyDescent="0.35">
      <c r="C3169" s="48">
        <v>10.72114</v>
      </c>
      <c r="D3169" s="49">
        <v>-34.966999999999999</v>
      </c>
      <c r="I3169" s="35">
        <v>133.011</v>
      </c>
      <c r="J3169" s="36">
        <v>214.4</v>
      </c>
      <c r="O3169" s="55">
        <v>63.34</v>
      </c>
      <c r="P3169" s="25">
        <v>-44.3</v>
      </c>
      <c r="Q3169" s="68"/>
      <c r="R3169" s="68"/>
      <c r="S3169" s="68"/>
      <c r="T3169" s="68"/>
    </row>
    <row r="3170" spans="3:20" x14ac:dyDescent="0.35">
      <c r="C3170" s="48">
        <v>10.725745</v>
      </c>
      <c r="D3170" s="49">
        <v>-34.845399999999998</v>
      </c>
      <c r="I3170" s="35">
        <v>133.07300000000001</v>
      </c>
      <c r="J3170" s="36">
        <v>215.5</v>
      </c>
      <c r="O3170" s="55">
        <v>63.36</v>
      </c>
      <c r="P3170" s="25">
        <v>-42.19</v>
      </c>
      <c r="Q3170" s="68"/>
      <c r="R3170" s="68"/>
      <c r="S3170" s="68"/>
      <c r="T3170" s="68"/>
    </row>
    <row r="3171" spans="3:20" x14ac:dyDescent="0.35">
      <c r="C3171" s="48">
        <v>10.730672</v>
      </c>
      <c r="D3171" s="49">
        <v>-35.233899999999998</v>
      </c>
      <c r="I3171" s="35">
        <v>133.136</v>
      </c>
      <c r="J3171" s="36">
        <v>215.3</v>
      </c>
      <c r="O3171" s="55">
        <v>63.38</v>
      </c>
      <c r="P3171" s="25">
        <v>-42.92</v>
      </c>
      <c r="Q3171" s="68"/>
      <c r="R3171" s="68"/>
      <c r="S3171" s="68"/>
      <c r="T3171" s="68"/>
    </row>
    <row r="3172" spans="3:20" x14ac:dyDescent="0.35">
      <c r="C3172" s="48">
        <v>10.736330000000001</v>
      </c>
      <c r="D3172" s="49">
        <v>-33.956400000000002</v>
      </c>
      <c r="I3172" s="35">
        <v>133.19999999999999</v>
      </c>
      <c r="J3172" s="36">
        <v>213.8</v>
      </c>
      <c r="O3172" s="55">
        <v>63.4</v>
      </c>
      <c r="P3172" s="25">
        <v>-42.83</v>
      </c>
      <c r="Q3172" s="68"/>
      <c r="R3172" s="68"/>
      <c r="S3172" s="68"/>
      <c r="T3172" s="68"/>
    </row>
    <row r="3173" spans="3:20" x14ac:dyDescent="0.35">
      <c r="C3173" s="48">
        <v>10.741088</v>
      </c>
      <c r="D3173" s="49">
        <v>-35.763300000000001</v>
      </c>
      <c r="I3173" s="35">
        <v>133.26400000000001</v>
      </c>
      <c r="J3173" s="36">
        <v>213.8</v>
      </c>
      <c r="O3173" s="55">
        <v>63.42</v>
      </c>
      <c r="P3173" s="25">
        <v>-43.21</v>
      </c>
      <c r="Q3173" s="68"/>
      <c r="R3173" s="68"/>
      <c r="S3173" s="68"/>
      <c r="T3173" s="68"/>
    </row>
    <row r="3174" spans="3:20" x14ac:dyDescent="0.35">
      <c r="C3174" s="48">
        <v>10.746</v>
      </c>
      <c r="D3174" s="49">
        <v>-35.8371</v>
      </c>
      <c r="I3174" s="35">
        <v>133.32499999999999</v>
      </c>
      <c r="J3174" s="36">
        <v>214.9</v>
      </c>
      <c r="O3174" s="55">
        <v>63.44</v>
      </c>
      <c r="P3174" s="25">
        <v>-43.27</v>
      </c>
      <c r="Q3174" s="68"/>
      <c r="R3174" s="68"/>
      <c r="S3174" s="68"/>
      <c r="T3174" s="68"/>
    </row>
    <row r="3175" spans="3:20" x14ac:dyDescent="0.35">
      <c r="C3175" s="48">
        <v>10.750938</v>
      </c>
      <c r="D3175" s="49">
        <v>-34.822899999999997</v>
      </c>
      <c r="I3175" s="35">
        <v>133.38499999999999</v>
      </c>
      <c r="J3175" s="36">
        <v>215.1</v>
      </c>
      <c r="O3175" s="55">
        <v>63.46</v>
      </c>
      <c r="P3175" s="25">
        <v>-43.33</v>
      </c>
      <c r="Q3175" s="68"/>
      <c r="R3175" s="68"/>
      <c r="S3175" s="68"/>
      <c r="T3175" s="68"/>
    </row>
    <row r="3176" spans="3:20" x14ac:dyDescent="0.35">
      <c r="C3176" s="48">
        <v>10.756634</v>
      </c>
      <c r="D3176" s="49">
        <v>-34.350099999999998</v>
      </c>
      <c r="I3176" s="35">
        <v>133.44499999999999</v>
      </c>
      <c r="J3176" s="36">
        <v>214.8</v>
      </c>
      <c r="O3176" s="55">
        <v>63.48</v>
      </c>
      <c r="P3176" s="25">
        <v>-43.02</v>
      </c>
      <c r="Q3176" s="68"/>
      <c r="R3176" s="68"/>
      <c r="S3176" s="68"/>
      <c r="T3176" s="68"/>
    </row>
    <row r="3177" spans="3:20" x14ac:dyDescent="0.35">
      <c r="C3177" s="48">
        <v>10.761457</v>
      </c>
      <c r="D3177" s="49">
        <v>-35.029800000000002</v>
      </c>
      <c r="I3177" s="35">
        <v>133.50800000000001</v>
      </c>
      <c r="J3177" s="36">
        <v>214</v>
      </c>
      <c r="O3177" s="55">
        <v>63.5</v>
      </c>
      <c r="P3177" s="25">
        <v>-44.52</v>
      </c>
      <c r="Q3177" s="68"/>
      <c r="R3177" s="68"/>
      <c r="S3177" s="68"/>
      <c r="T3177" s="68"/>
    </row>
    <row r="3178" spans="3:20" x14ac:dyDescent="0.35">
      <c r="C3178" s="48">
        <v>10.765865</v>
      </c>
      <c r="D3178" s="49">
        <v>-34.780200000000001</v>
      </c>
      <c r="I3178" s="35">
        <v>133.57300000000001</v>
      </c>
      <c r="J3178" s="36">
        <v>213.7</v>
      </c>
      <c r="O3178" s="55">
        <v>63.52</v>
      </c>
      <c r="P3178" s="25">
        <v>-43.63</v>
      </c>
      <c r="Q3178" s="68"/>
      <c r="R3178" s="68"/>
      <c r="S3178" s="68"/>
      <c r="T3178" s="68"/>
    </row>
    <row r="3179" spans="3:20" x14ac:dyDescent="0.35">
      <c r="C3179" s="48">
        <v>10.770733999999999</v>
      </c>
      <c r="D3179" s="49">
        <v>-34.393799999999999</v>
      </c>
      <c r="I3179" s="35">
        <v>133.63999999999999</v>
      </c>
      <c r="J3179" s="36">
        <v>213.2</v>
      </c>
      <c r="O3179" s="55">
        <v>63.54</v>
      </c>
      <c r="P3179" s="25">
        <v>-43.66</v>
      </c>
      <c r="Q3179" s="68"/>
      <c r="R3179" s="68"/>
      <c r="S3179" s="68"/>
      <c r="T3179" s="68"/>
    </row>
    <row r="3180" spans="3:20" x14ac:dyDescent="0.35">
      <c r="C3180" s="48">
        <v>10.775356</v>
      </c>
      <c r="D3180" s="49">
        <v>-33.975900000000003</v>
      </c>
      <c r="I3180" s="35">
        <v>133.70599999999999</v>
      </c>
      <c r="J3180" s="36">
        <v>214.9</v>
      </c>
      <c r="O3180" s="55">
        <v>63.56</v>
      </c>
      <c r="P3180" s="25">
        <v>-43.45</v>
      </c>
      <c r="Q3180" s="68"/>
      <c r="R3180" s="68"/>
      <c r="S3180" s="68"/>
      <c r="T3180" s="68"/>
    </row>
    <row r="3181" spans="3:20" x14ac:dyDescent="0.35">
      <c r="C3181" s="48">
        <v>10.780309000000001</v>
      </c>
      <c r="D3181" s="49">
        <v>-34.7318</v>
      </c>
      <c r="I3181" s="35">
        <v>133.77099999999999</v>
      </c>
      <c r="J3181" s="36">
        <v>213.5</v>
      </c>
      <c r="O3181" s="55">
        <v>63.58</v>
      </c>
      <c r="P3181" s="25">
        <v>-42.44</v>
      </c>
      <c r="Q3181" s="68"/>
      <c r="R3181" s="68"/>
      <c r="S3181" s="68"/>
      <c r="T3181" s="68"/>
    </row>
    <row r="3182" spans="3:20" x14ac:dyDescent="0.35">
      <c r="C3182" s="48">
        <v>10.784988999999999</v>
      </c>
      <c r="D3182" s="49">
        <v>-34.139299999999999</v>
      </c>
      <c r="I3182" s="35">
        <v>133.83500000000001</v>
      </c>
      <c r="J3182" s="36">
        <v>213.7</v>
      </c>
      <c r="O3182" s="55">
        <v>63.6</v>
      </c>
      <c r="P3182" s="25">
        <v>-43.15</v>
      </c>
      <c r="Q3182" s="68"/>
      <c r="R3182" s="68"/>
      <c r="S3182" s="68"/>
      <c r="T3182" s="68"/>
    </row>
    <row r="3183" spans="3:20" x14ac:dyDescent="0.35">
      <c r="C3183" s="48">
        <v>10.789902</v>
      </c>
      <c r="D3183" s="49">
        <v>-34.162199999999999</v>
      </c>
      <c r="I3183" s="35">
        <v>133.90100000000001</v>
      </c>
      <c r="J3183" s="36">
        <v>213.4</v>
      </c>
      <c r="O3183" s="55">
        <v>63.62</v>
      </c>
      <c r="P3183" s="25">
        <v>-43.46</v>
      </c>
      <c r="Q3183" s="68"/>
      <c r="R3183" s="68"/>
      <c r="S3183" s="68"/>
      <c r="T3183" s="68"/>
    </row>
    <row r="3184" spans="3:20" x14ac:dyDescent="0.35">
      <c r="C3184" s="48">
        <v>10.794499999999999</v>
      </c>
      <c r="D3184" s="49">
        <v>-34.801699999999997</v>
      </c>
      <c r="I3184" s="35">
        <v>133.96899999999999</v>
      </c>
      <c r="J3184" s="36">
        <v>212.8</v>
      </c>
      <c r="O3184" s="55">
        <v>63.64</v>
      </c>
      <c r="P3184" s="25">
        <v>-43.05</v>
      </c>
      <c r="Q3184" s="68"/>
      <c r="R3184" s="68"/>
      <c r="S3184" s="68"/>
      <c r="T3184" s="68"/>
    </row>
    <row r="3185" spans="3:20" x14ac:dyDescent="0.35">
      <c r="C3185" s="48">
        <v>10.799566</v>
      </c>
      <c r="D3185" s="49">
        <v>-35.591200000000001</v>
      </c>
      <c r="I3185" s="35">
        <v>134.03700000000001</v>
      </c>
      <c r="J3185" s="36">
        <v>213.9</v>
      </c>
      <c r="O3185" s="55">
        <v>63.66</v>
      </c>
      <c r="P3185" s="25">
        <v>-43.13</v>
      </c>
      <c r="Q3185" s="68"/>
      <c r="R3185" s="68"/>
      <c r="S3185" s="68"/>
      <c r="T3185" s="68"/>
    </row>
    <row r="3186" spans="3:20" x14ac:dyDescent="0.35">
      <c r="C3186" s="48">
        <v>10.804608999999999</v>
      </c>
      <c r="D3186" s="49">
        <v>-35.557600000000001</v>
      </c>
      <c r="I3186" s="35">
        <v>134.10499999999999</v>
      </c>
      <c r="J3186" s="36">
        <v>212.9</v>
      </c>
      <c r="O3186" s="55">
        <v>63.68</v>
      </c>
      <c r="P3186" s="25">
        <v>-43.05</v>
      </c>
      <c r="Q3186" s="68"/>
      <c r="R3186" s="68"/>
      <c r="S3186" s="68"/>
      <c r="T3186" s="68"/>
    </row>
    <row r="3187" spans="3:20" x14ac:dyDescent="0.35">
      <c r="C3187" s="48">
        <v>10.809374</v>
      </c>
      <c r="D3187" s="49">
        <v>-34.366100000000003</v>
      </c>
      <c r="I3187" s="35">
        <v>134.17500000000001</v>
      </c>
      <c r="J3187" s="36">
        <v>213.1</v>
      </c>
      <c r="O3187" s="55">
        <v>63.7</v>
      </c>
      <c r="P3187" s="25">
        <v>-44.13</v>
      </c>
      <c r="Q3187" s="68"/>
      <c r="R3187" s="68"/>
      <c r="S3187" s="68"/>
      <c r="T3187" s="68"/>
    </row>
    <row r="3188" spans="3:20" x14ac:dyDescent="0.35">
      <c r="C3188" s="48">
        <v>10.814562</v>
      </c>
      <c r="D3188" s="49">
        <v>-34.754300000000001</v>
      </c>
      <c r="I3188" s="35">
        <v>134.244</v>
      </c>
      <c r="J3188" s="36">
        <v>213.1</v>
      </c>
      <c r="O3188" s="55">
        <v>63.72</v>
      </c>
      <c r="P3188" s="25">
        <v>-43.58</v>
      </c>
      <c r="Q3188" s="68"/>
      <c r="R3188" s="68"/>
      <c r="S3188" s="68"/>
      <c r="T3188" s="68"/>
    </row>
    <row r="3189" spans="3:20" x14ac:dyDescent="0.35">
      <c r="C3189" s="48">
        <v>10.819141</v>
      </c>
      <c r="D3189" s="49">
        <v>-34.568600000000004</v>
      </c>
      <c r="I3189" s="35">
        <v>134.315</v>
      </c>
      <c r="J3189" s="36">
        <v>212.7</v>
      </c>
      <c r="O3189" s="55">
        <v>63.74</v>
      </c>
      <c r="P3189" s="25">
        <v>-44.87</v>
      </c>
      <c r="Q3189" s="68"/>
      <c r="R3189" s="68"/>
      <c r="S3189" s="68"/>
      <c r="T3189" s="68"/>
    </row>
    <row r="3190" spans="3:20" x14ac:dyDescent="0.35">
      <c r="C3190" s="48">
        <v>10.824741</v>
      </c>
      <c r="D3190" s="49">
        <v>-34.293300000000002</v>
      </c>
      <c r="I3190" s="35">
        <v>134.387</v>
      </c>
      <c r="J3190" s="36">
        <v>212.8</v>
      </c>
      <c r="O3190" s="55">
        <v>63.76</v>
      </c>
      <c r="P3190" s="25">
        <v>-44.06</v>
      </c>
      <c r="Q3190" s="68"/>
      <c r="R3190" s="68"/>
      <c r="S3190" s="68"/>
      <c r="T3190" s="68"/>
    </row>
    <row r="3191" spans="3:20" x14ac:dyDescent="0.35">
      <c r="C3191" s="48">
        <v>10.829889</v>
      </c>
      <c r="D3191" s="49">
        <v>-33.988999999999997</v>
      </c>
      <c r="I3191" s="35">
        <v>134.458</v>
      </c>
      <c r="J3191" s="36">
        <v>212.8</v>
      </c>
      <c r="O3191" s="55">
        <v>63.78</v>
      </c>
      <c r="P3191" s="25">
        <v>-44.61</v>
      </c>
      <c r="Q3191" s="68"/>
      <c r="R3191" s="68"/>
      <c r="S3191" s="68"/>
      <c r="T3191" s="68"/>
    </row>
    <row r="3192" spans="3:20" x14ac:dyDescent="0.35">
      <c r="C3192" s="48">
        <v>10.833443000000001</v>
      </c>
      <c r="D3192" s="49">
        <v>-35.210700000000003</v>
      </c>
      <c r="I3192" s="35">
        <v>134.53100000000001</v>
      </c>
      <c r="J3192" s="36">
        <v>212.2</v>
      </c>
      <c r="O3192" s="55">
        <v>63.8</v>
      </c>
      <c r="P3192" s="25">
        <v>-43.1</v>
      </c>
      <c r="Q3192" s="68"/>
      <c r="R3192" s="68"/>
      <c r="S3192" s="68"/>
      <c r="T3192" s="68"/>
    </row>
    <row r="3193" spans="3:20" x14ac:dyDescent="0.35">
      <c r="C3193" s="48">
        <v>10.838469999999999</v>
      </c>
      <c r="D3193" s="49">
        <v>-35.3123</v>
      </c>
      <c r="I3193" s="35">
        <v>134.60499999999999</v>
      </c>
      <c r="J3193" s="36">
        <v>212.5</v>
      </c>
      <c r="O3193" s="55">
        <v>63.82</v>
      </c>
      <c r="P3193" s="25">
        <v>-43.53</v>
      </c>
      <c r="Q3193" s="68"/>
      <c r="R3193" s="68"/>
      <c r="S3193" s="68"/>
      <c r="T3193" s="68"/>
    </row>
    <row r="3194" spans="3:20" x14ac:dyDescent="0.35">
      <c r="C3194" s="48">
        <v>10.843267000000001</v>
      </c>
      <c r="D3194" s="49">
        <v>-34.238399999999999</v>
      </c>
      <c r="I3194" s="35">
        <v>134.679</v>
      </c>
      <c r="J3194" s="36">
        <v>212.3</v>
      </c>
      <c r="O3194" s="55">
        <v>63.84</v>
      </c>
      <c r="P3194" s="25">
        <v>-43.92</v>
      </c>
      <c r="Q3194" s="68"/>
      <c r="R3194" s="68"/>
      <c r="S3194" s="68"/>
      <c r="T3194" s="68"/>
    </row>
    <row r="3195" spans="3:20" x14ac:dyDescent="0.35">
      <c r="C3195" s="48">
        <v>10.848343</v>
      </c>
      <c r="D3195" s="49">
        <v>-34.905500000000004</v>
      </c>
      <c r="I3195" s="35">
        <v>134.755</v>
      </c>
      <c r="J3195" s="36">
        <v>211.7</v>
      </c>
      <c r="O3195" s="55">
        <v>63.86</v>
      </c>
      <c r="P3195" s="25">
        <v>-43.17</v>
      </c>
      <c r="Q3195" s="68"/>
      <c r="R3195" s="68"/>
      <c r="S3195" s="68"/>
      <c r="T3195" s="68"/>
    </row>
    <row r="3196" spans="3:20" x14ac:dyDescent="0.35">
      <c r="C3196" s="48">
        <v>10.853189</v>
      </c>
      <c r="D3196" s="49">
        <v>-35.375500000000002</v>
      </c>
      <c r="I3196" s="35">
        <v>134.834</v>
      </c>
      <c r="J3196" s="36">
        <v>211.6</v>
      </c>
      <c r="O3196" s="55">
        <v>63.88</v>
      </c>
      <c r="P3196" s="25">
        <v>-40.96</v>
      </c>
      <c r="Q3196" s="68"/>
      <c r="R3196" s="68"/>
      <c r="S3196" s="68"/>
      <c r="T3196" s="68"/>
    </row>
    <row r="3197" spans="3:20" x14ac:dyDescent="0.35">
      <c r="C3197" s="48">
        <v>10.858418</v>
      </c>
      <c r="D3197" s="49">
        <v>-34.8399</v>
      </c>
      <c r="I3197" s="35">
        <v>134.91300000000001</v>
      </c>
      <c r="J3197" s="36">
        <v>211.6</v>
      </c>
      <c r="O3197" s="55">
        <v>63.9</v>
      </c>
      <c r="P3197" s="25">
        <v>-39.409999999999997</v>
      </c>
      <c r="Q3197" s="68"/>
      <c r="R3197" s="68"/>
      <c r="S3197" s="68"/>
      <c r="T3197" s="68"/>
    </row>
    <row r="3198" spans="3:20" x14ac:dyDescent="0.35">
      <c r="C3198" s="48">
        <v>10.863571</v>
      </c>
      <c r="D3198" s="49">
        <v>-35.473399999999998</v>
      </c>
      <c r="I3198" s="35">
        <v>134.994</v>
      </c>
      <c r="J3198" s="36">
        <v>210.9</v>
      </c>
      <c r="O3198" s="55">
        <v>63.92</v>
      </c>
      <c r="P3198" s="25">
        <v>-39.51</v>
      </c>
      <c r="Q3198" s="68"/>
      <c r="R3198" s="68"/>
      <c r="S3198" s="68"/>
      <c r="T3198" s="68"/>
    </row>
    <row r="3199" spans="3:20" x14ac:dyDescent="0.35">
      <c r="C3199" s="48">
        <v>10.868304</v>
      </c>
      <c r="D3199" s="49">
        <v>-34.076000000000001</v>
      </c>
      <c r="I3199" s="35">
        <v>135.08000000000001</v>
      </c>
      <c r="J3199" s="36">
        <v>210.8</v>
      </c>
      <c r="O3199" s="55">
        <v>63.94</v>
      </c>
      <c r="P3199" s="25">
        <v>-40.64</v>
      </c>
      <c r="Q3199" s="68"/>
      <c r="R3199" s="68"/>
      <c r="S3199" s="68"/>
      <c r="T3199" s="68"/>
    </row>
    <row r="3200" spans="3:20" x14ac:dyDescent="0.35">
      <c r="C3200" s="48">
        <v>10.873103</v>
      </c>
      <c r="D3200" s="49">
        <v>-35.447800000000001</v>
      </c>
      <c r="I3200" s="35">
        <v>135.16499999999999</v>
      </c>
      <c r="J3200" s="36">
        <v>210.8</v>
      </c>
      <c r="O3200" s="55">
        <v>63.96</v>
      </c>
      <c r="P3200" s="25">
        <v>-40.07</v>
      </c>
      <c r="Q3200" s="68"/>
      <c r="R3200" s="68"/>
      <c r="S3200" s="68"/>
      <c r="T3200" s="68"/>
    </row>
    <row r="3201" spans="3:20" x14ac:dyDescent="0.35">
      <c r="C3201" s="48">
        <v>10.878009</v>
      </c>
      <c r="D3201" s="49">
        <v>-34.330500000000001</v>
      </c>
      <c r="I3201" s="35">
        <v>135.25</v>
      </c>
      <c r="J3201" s="36">
        <v>210.8</v>
      </c>
      <c r="O3201" s="55">
        <v>63.98</v>
      </c>
      <c r="P3201" s="25">
        <v>-39.840000000000003</v>
      </c>
      <c r="Q3201" s="68"/>
      <c r="R3201" s="68"/>
      <c r="S3201" s="68"/>
      <c r="T3201" s="68"/>
    </row>
    <row r="3202" spans="3:20" x14ac:dyDescent="0.35">
      <c r="C3202" s="48">
        <v>10.882318</v>
      </c>
      <c r="D3202" s="49">
        <v>-34.448999999999998</v>
      </c>
      <c r="I3202" s="35">
        <v>135.33600000000001</v>
      </c>
      <c r="J3202" s="36">
        <v>210.4</v>
      </c>
      <c r="O3202" s="55">
        <v>64</v>
      </c>
      <c r="P3202" s="25">
        <v>-39.799999999999997</v>
      </c>
      <c r="Q3202" s="68"/>
      <c r="R3202" s="68"/>
      <c r="S3202" s="68"/>
      <c r="T3202" s="68"/>
    </row>
    <row r="3203" spans="3:20" x14ac:dyDescent="0.35">
      <c r="C3203" s="48">
        <v>10.887295999999999</v>
      </c>
      <c r="D3203" s="49">
        <v>-34.973100000000002</v>
      </c>
      <c r="I3203" s="35">
        <v>135.42099999999999</v>
      </c>
      <c r="J3203" s="36">
        <v>211.7</v>
      </c>
      <c r="O3203" s="55">
        <v>64.02</v>
      </c>
      <c r="P3203" s="25">
        <v>-40.119999999999997</v>
      </c>
      <c r="Q3203" s="68"/>
      <c r="R3203" s="68"/>
      <c r="S3203" s="68"/>
      <c r="T3203" s="68"/>
    </row>
    <row r="3204" spans="3:20" x14ac:dyDescent="0.35">
      <c r="C3204" s="48">
        <v>10.891912</v>
      </c>
      <c r="D3204" s="49">
        <v>-34.343200000000003</v>
      </c>
      <c r="I3204" s="35">
        <v>135.506</v>
      </c>
      <c r="J3204" s="36">
        <v>210.6</v>
      </c>
      <c r="O3204" s="55">
        <v>64.040000000000006</v>
      </c>
      <c r="P3204" s="25">
        <v>-40.01</v>
      </c>
      <c r="Q3204" s="68"/>
      <c r="R3204" s="68"/>
      <c r="S3204" s="68"/>
      <c r="T3204" s="68"/>
    </row>
    <row r="3205" spans="3:20" x14ac:dyDescent="0.35">
      <c r="C3205" s="48">
        <v>10.896751999999999</v>
      </c>
      <c r="D3205" s="49">
        <v>-35.3003</v>
      </c>
      <c r="I3205" s="35">
        <v>135.59100000000001</v>
      </c>
      <c r="J3205" s="36">
        <v>211.1</v>
      </c>
      <c r="O3205" s="55">
        <v>64.06</v>
      </c>
      <c r="P3205" s="25">
        <v>-38.51</v>
      </c>
      <c r="Q3205" s="68"/>
      <c r="R3205" s="68"/>
      <c r="S3205" s="68"/>
      <c r="T3205" s="68"/>
    </row>
    <row r="3206" spans="3:20" x14ac:dyDescent="0.35">
      <c r="C3206" s="48">
        <v>10.902188000000001</v>
      </c>
      <c r="D3206" s="49">
        <v>-34.584600000000002</v>
      </c>
      <c r="I3206" s="35">
        <v>135.67500000000001</v>
      </c>
      <c r="J3206" s="36">
        <v>212</v>
      </c>
      <c r="O3206" s="55">
        <v>64.08</v>
      </c>
      <c r="P3206" s="25">
        <v>-39.94</v>
      </c>
      <c r="Q3206" s="68"/>
      <c r="R3206" s="68"/>
      <c r="S3206" s="68"/>
      <c r="T3206" s="68"/>
    </row>
    <row r="3207" spans="3:20" x14ac:dyDescent="0.35">
      <c r="C3207" s="48">
        <v>10.906927</v>
      </c>
      <c r="D3207" s="49">
        <v>-35.294499999999999</v>
      </c>
      <c r="I3207" s="35">
        <v>135.76300000000001</v>
      </c>
      <c r="J3207" s="36">
        <v>211.2</v>
      </c>
      <c r="O3207" s="55">
        <v>64.099999999999994</v>
      </c>
      <c r="P3207" s="25">
        <v>-40.85</v>
      </c>
      <c r="Q3207" s="68"/>
      <c r="R3207" s="68"/>
      <c r="S3207" s="68"/>
      <c r="T3207" s="68"/>
    </row>
    <row r="3208" spans="3:20" x14ac:dyDescent="0.35">
      <c r="C3208" s="48">
        <v>10.911827000000001</v>
      </c>
      <c r="D3208" s="49">
        <v>-34.986400000000003</v>
      </c>
      <c r="I3208" s="35">
        <v>135.852</v>
      </c>
      <c r="J3208" s="36">
        <v>210.2</v>
      </c>
      <c r="O3208" s="55">
        <v>64.12</v>
      </c>
      <c r="P3208" s="25">
        <v>-42.25</v>
      </c>
      <c r="Q3208" s="68"/>
      <c r="R3208" s="68"/>
      <c r="S3208" s="68"/>
      <c r="T3208" s="68"/>
    </row>
    <row r="3209" spans="3:20" x14ac:dyDescent="0.35">
      <c r="C3209" s="48">
        <v>10.916525999999999</v>
      </c>
      <c r="D3209" s="49">
        <v>-35.425199999999997</v>
      </c>
      <c r="I3209" s="35">
        <v>135.94399999999999</v>
      </c>
      <c r="J3209" s="36">
        <v>210.7</v>
      </c>
      <c r="O3209" s="55">
        <v>64.14</v>
      </c>
      <c r="P3209" s="25">
        <v>-41.54</v>
      </c>
      <c r="Q3209" s="68"/>
      <c r="R3209" s="68"/>
      <c r="S3209" s="68"/>
      <c r="T3209" s="68"/>
    </row>
    <row r="3210" spans="3:20" x14ac:dyDescent="0.35">
      <c r="C3210" s="48">
        <v>10.921037</v>
      </c>
      <c r="D3210" s="49">
        <v>-35.359099999999998</v>
      </c>
      <c r="I3210" s="35">
        <v>136.03899999999999</v>
      </c>
      <c r="J3210" s="36">
        <v>210.1</v>
      </c>
      <c r="O3210" s="55">
        <v>64.16</v>
      </c>
      <c r="P3210" s="25">
        <v>-43.4</v>
      </c>
      <c r="Q3210" s="68"/>
      <c r="R3210" s="68"/>
      <c r="S3210" s="68"/>
      <c r="T3210" s="68"/>
    </row>
    <row r="3211" spans="3:20" x14ac:dyDescent="0.35">
      <c r="C3211" s="48">
        <v>10.925871000000001</v>
      </c>
      <c r="D3211" s="49">
        <v>-34.743200000000002</v>
      </c>
      <c r="I3211" s="35">
        <v>136.13800000000001</v>
      </c>
      <c r="J3211" s="36">
        <v>209.9</v>
      </c>
      <c r="O3211" s="55">
        <v>64.180000000000007</v>
      </c>
      <c r="P3211" s="25">
        <v>-42.75</v>
      </c>
      <c r="Q3211" s="68"/>
      <c r="R3211" s="68"/>
      <c r="S3211" s="68"/>
      <c r="T3211" s="68"/>
    </row>
    <row r="3212" spans="3:20" x14ac:dyDescent="0.35">
      <c r="C3212" s="48">
        <v>10.931585</v>
      </c>
      <c r="D3212" s="49">
        <v>-35.1203</v>
      </c>
      <c r="I3212" s="35">
        <v>136.23699999999999</v>
      </c>
      <c r="J3212" s="36">
        <v>209.8</v>
      </c>
      <c r="O3212" s="55">
        <v>64.2</v>
      </c>
      <c r="P3212" s="25">
        <v>-42.63</v>
      </c>
      <c r="Q3212" s="68"/>
      <c r="R3212" s="68"/>
      <c r="S3212" s="68"/>
      <c r="T3212" s="68"/>
    </row>
    <row r="3213" spans="3:20" x14ac:dyDescent="0.35">
      <c r="C3213" s="48">
        <v>10.936477</v>
      </c>
      <c r="D3213" s="49">
        <v>-34.9054</v>
      </c>
      <c r="I3213" s="35">
        <v>136.334</v>
      </c>
      <c r="J3213" s="36">
        <v>211.1</v>
      </c>
      <c r="O3213" s="55">
        <v>64.22</v>
      </c>
      <c r="P3213" s="25">
        <v>-45.4</v>
      </c>
      <c r="Q3213" s="68"/>
      <c r="R3213" s="68"/>
      <c r="S3213" s="68"/>
      <c r="T3213" s="68"/>
    </row>
    <row r="3214" spans="3:20" x14ac:dyDescent="0.35">
      <c r="C3214" s="48">
        <v>10.941433</v>
      </c>
      <c r="D3214" s="49">
        <v>-34.997199999999999</v>
      </c>
      <c r="I3214" s="35">
        <v>136.429</v>
      </c>
      <c r="J3214" s="36">
        <v>210.1</v>
      </c>
      <c r="O3214" s="55">
        <v>64.239999999999995</v>
      </c>
      <c r="P3214" s="25">
        <v>-44.2</v>
      </c>
      <c r="Q3214" s="68"/>
      <c r="R3214" s="68"/>
      <c r="S3214" s="68"/>
      <c r="T3214" s="68"/>
    </row>
    <row r="3215" spans="3:20" x14ac:dyDescent="0.35">
      <c r="C3215" s="48">
        <v>10.946296</v>
      </c>
      <c r="D3215" s="49">
        <v>-34.262700000000002</v>
      </c>
      <c r="I3215" s="35">
        <v>136.52500000000001</v>
      </c>
      <c r="J3215" s="36">
        <v>210.5</v>
      </c>
      <c r="O3215" s="55">
        <v>64.260000000000005</v>
      </c>
      <c r="P3215" s="25">
        <v>-43.96</v>
      </c>
      <c r="Q3215" s="68"/>
      <c r="R3215" s="68"/>
      <c r="S3215" s="68"/>
      <c r="T3215" s="68"/>
    </row>
    <row r="3216" spans="3:20" x14ac:dyDescent="0.35">
      <c r="C3216" s="48">
        <v>10.950642</v>
      </c>
      <c r="D3216" s="49">
        <v>-35.353900000000003</v>
      </c>
      <c r="I3216" s="35">
        <v>136.62200000000001</v>
      </c>
      <c r="J3216" s="36">
        <v>210.1</v>
      </c>
      <c r="O3216" s="55">
        <v>64.28</v>
      </c>
      <c r="P3216" s="25">
        <v>-42.82</v>
      </c>
      <c r="Q3216" s="68"/>
      <c r="R3216" s="68"/>
      <c r="S3216" s="68"/>
      <c r="T3216" s="68"/>
    </row>
    <row r="3217" spans="3:20" x14ac:dyDescent="0.35">
      <c r="C3217" s="48">
        <v>10.956009999999999</v>
      </c>
      <c r="D3217" s="49">
        <v>-35.061599999999999</v>
      </c>
      <c r="I3217" s="35">
        <v>136.72</v>
      </c>
      <c r="J3217" s="36">
        <v>209.9</v>
      </c>
      <c r="O3217" s="55">
        <v>64.3</v>
      </c>
      <c r="P3217" s="25">
        <v>-42.43</v>
      </c>
      <c r="Q3217" s="68"/>
      <c r="R3217" s="68"/>
      <c r="S3217" s="68"/>
      <c r="T3217" s="68"/>
    </row>
    <row r="3218" spans="3:20" x14ac:dyDescent="0.35">
      <c r="C3218" s="48">
        <v>10.961509</v>
      </c>
      <c r="D3218" s="49">
        <v>-34.817100000000003</v>
      </c>
      <c r="I3218" s="35">
        <v>136.81700000000001</v>
      </c>
      <c r="J3218" s="36">
        <v>211.1</v>
      </c>
      <c r="O3218" s="55">
        <v>64.319999999999993</v>
      </c>
      <c r="P3218" s="25">
        <v>-42.52</v>
      </c>
      <c r="Q3218" s="68"/>
      <c r="R3218" s="68"/>
      <c r="S3218" s="68"/>
      <c r="T3218" s="68"/>
    </row>
    <row r="3219" spans="3:20" x14ac:dyDescent="0.35">
      <c r="C3219" s="48">
        <v>10.966381999999999</v>
      </c>
      <c r="D3219" s="49">
        <v>-35.3399</v>
      </c>
      <c r="I3219" s="35">
        <v>136.917</v>
      </c>
      <c r="J3219" s="36">
        <v>211.1</v>
      </c>
      <c r="O3219" s="55">
        <v>64.34</v>
      </c>
      <c r="P3219" s="25">
        <v>-45.42</v>
      </c>
      <c r="Q3219" s="68"/>
      <c r="R3219" s="68"/>
      <c r="S3219" s="68"/>
      <c r="T3219" s="68"/>
    </row>
    <row r="3220" spans="3:20" x14ac:dyDescent="0.35">
      <c r="C3220" s="48">
        <v>10.971640000000001</v>
      </c>
      <c r="D3220" s="49">
        <v>-36.5807</v>
      </c>
      <c r="I3220" s="35">
        <v>137.01400000000001</v>
      </c>
      <c r="J3220" s="36">
        <v>210.3</v>
      </c>
      <c r="O3220" s="55">
        <v>64.36</v>
      </c>
      <c r="P3220" s="25">
        <v>-43.27</v>
      </c>
      <c r="Q3220" s="68"/>
      <c r="R3220" s="68"/>
      <c r="S3220" s="68"/>
      <c r="T3220" s="68"/>
    </row>
    <row r="3221" spans="3:20" x14ac:dyDescent="0.35">
      <c r="C3221" s="48">
        <v>10.976461</v>
      </c>
      <c r="D3221" s="49">
        <v>-35.439300000000003</v>
      </c>
      <c r="I3221" s="35">
        <v>137.11199999999999</v>
      </c>
      <c r="J3221" s="36">
        <v>210.5</v>
      </c>
      <c r="O3221" s="55">
        <v>64.38</v>
      </c>
      <c r="P3221" s="25">
        <v>-43.93</v>
      </c>
      <c r="Q3221" s="68"/>
      <c r="R3221" s="68"/>
      <c r="S3221" s="68"/>
      <c r="T3221" s="68"/>
    </row>
    <row r="3222" spans="3:20" x14ac:dyDescent="0.35">
      <c r="C3222" s="48">
        <v>10.981465</v>
      </c>
      <c r="D3222" s="49">
        <v>-33.796300000000002</v>
      </c>
      <c r="I3222" s="35">
        <v>137.21100000000001</v>
      </c>
      <c r="J3222" s="36">
        <v>210.4</v>
      </c>
      <c r="O3222" s="55">
        <v>64.400000000000006</v>
      </c>
      <c r="P3222" s="25">
        <v>-44.17</v>
      </c>
      <c r="Q3222" s="68"/>
      <c r="R3222" s="68"/>
      <c r="S3222" s="68"/>
      <c r="T3222" s="68"/>
    </row>
    <row r="3223" spans="3:20" x14ac:dyDescent="0.35">
      <c r="C3223" s="48">
        <v>10.986045000000001</v>
      </c>
      <c r="D3223" s="49">
        <v>-34.195</v>
      </c>
      <c r="I3223" s="35">
        <v>137.31200000000001</v>
      </c>
      <c r="J3223" s="36">
        <v>210.9</v>
      </c>
      <c r="O3223" s="55">
        <v>64.42</v>
      </c>
      <c r="P3223" s="25">
        <v>-43.99</v>
      </c>
      <c r="Q3223" s="68"/>
      <c r="R3223" s="68"/>
      <c r="S3223" s="68"/>
      <c r="T3223" s="68"/>
    </row>
    <row r="3224" spans="3:20" x14ac:dyDescent="0.35">
      <c r="C3224" s="48">
        <v>10.990823000000001</v>
      </c>
      <c r="D3224" s="49">
        <v>-33.473700000000001</v>
      </c>
      <c r="I3224" s="35">
        <v>137.41300000000001</v>
      </c>
      <c r="J3224" s="36">
        <v>210</v>
      </c>
      <c r="O3224" s="55">
        <v>64.44</v>
      </c>
      <c r="P3224" s="25">
        <v>-43.2</v>
      </c>
      <c r="Q3224" s="68"/>
      <c r="R3224" s="68"/>
      <c r="S3224" s="68"/>
      <c r="T3224" s="68"/>
    </row>
    <row r="3225" spans="3:20" x14ac:dyDescent="0.35">
      <c r="C3225" s="48">
        <v>10.995566999999999</v>
      </c>
      <c r="D3225" s="49">
        <v>-34.152299999999997</v>
      </c>
      <c r="I3225" s="35">
        <v>137.51499999999999</v>
      </c>
      <c r="J3225" s="36">
        <v>210.4</v>
      </c>
      <c r="O3225" s="55">
        <v>64.459999999999994</v>
      </c>
      <c r="P3225" s="25">
        <v>-44.02</v>
      </c>
      <c r="Q3225" s="68"/>
      <c r="R3225" s="68"/>
      <c r="S3225" s="68"/>
      <c r="T3225" s="68"/>
    </row>
    <row r="3226" spans="3:20" x14ac:dyDescent="0.35">
      <c r="C3226" s="48">
        <v>10.999725</v>
      </c>
      <c r="D3226" s="49">
        <v>-34.060200000000002</v>
      </c>
      <c r="I3226" s="35">
        <v>137.61799999999999</v>
      </c>
      <c r="J3226" s="36">
        <v>210.6</v>
      </c>
      <c r="O3226" s="55">
        <v>64.48</v>
      </c>
      <c r="P3226" s="25">
        <v>-45.77</v>
      </c>
      <c r="Q3226" s="68"/>
      <c r="R3226" s="68"/>
      <c r="S3226" s="68"/>
      <c r="T3226" s="68"/>
    </row>
    <row r="3227" spans="3:20" x14ac:dyDescent="0.35">
      <c r="C3227" s="48">
        <v>11.004839</v>
      </c>
      <c r="D3227" s="49">
        <v>-33.970399999999998</v>
      </c>
      <c r="I3227" s="35">
        <v>137.721</v>
      </c>
      <c r="J3227" s="36">
        <v>210.3</v>
      </c>
      <c r="O3227" s="55">
        <v>64.5</v>
      </c>
      <c r="P3227" s="25">
        <v>-44.96</v>
      </c>
      <c r="Q3227" s="68"/>
      <c r="R3227" s="68"/>
      <c r="S3227" s="68"/>
      <c r="T3227" s="68"/>
    </row>
    <row r="3228" spans="3:20" x14ac:dyDescent="0.35">
      <c r="C3228" s="48">
        <v>11.009499999999999</v>
      </c>
      <c r="D3228" s="49">
        <v>-34.894599999999997</v>
      </c>
      <c r="I3228" s="35">
        <v>137.82300000000001</v>
      </c>
      <c r="J3228" s="36">
        <v>210.5</v>
      </c>
      <c r="O3228" s="55">
        <v>64.52</v>
      </c>
      <c r="P3228" s="25">
        <v>-44.8</v>
      </c>
      <c r="Q3228" s="68"/>
      <c r="R3228" s="68"/>
      <c r="S3228" s="68"/>
      <c r="T3228" s="68"/>
    </row>
    <row r="3229" spans="3:20" x14ac:dyDescent="0.35">
      <c r="C3229" s="48">
        <v>11.01426</v>
      </c>
      <c r="D3229" s="49">
        <v>-34.68</v>
      </c>
      <c r="I3229" s="35">
        <v>137.93100000000001</v>
      </c>
      <c r="J3229" s="36">
        <v>210.1</v>
      </c>
      <c r="O3229" s="55">
        <v>64.540000000000006</v>
      </c>
      <c r="P3229" s="25">
        <v>-45.83</v>
      </c>
      <c r="Q3229" s="68"/>
      <c r="R3229" s="68"/>
      <c r="S3229" s="68"/>
      <c r="T3229" s="68"/>
    </row>
    <row r="3230" spans="3:20" x14ac:dyDescent="0.35">
      <c r="C3230" s="48">
        <v>11.019479</v>
      </c>
      <c r="D3230" s="49">
        <v>-34.6509</v>
      </c>
      <c r="I3230" s="35">
        <v>138.03700000000001</v>
      </c>
      <c r="J3230" s="36">
        <v>210.1</v>
      </c>
      <c r="O3230" s="55">
        <v>64.56</v>
      </c>
      <c r="P3230" s="25">
        <v>-44.81</v>
      </c>
      <c r="Q3230" s="68"/>
      <c r="R3230" s="68"/>
      <c r="S3230" s="68"/>
      <c r="T3230" s="68"/>
    </row>
    <row r="3231" spans="3:20" x14ac:dyDescent="0.35">
      <c r="C3231" s="48">
        <v>11.024625</v>
      </c>
      <c r="D3231" s="49">
        <v>-34.793500000000002</v>
      </c>
      <c r="I3231" s="35">
        <v>138.14400000000001</v>
      </c>
      <c r="J3231" s="36">
        <v>210.7</v>
      </c>
      <c r="O3231" s="55">
        <v>64.58</v>
      </c>
      <c r="P3231" s="25">
        <v>-44.14</v>
      </c>
      <c r="Q3231" s="68"/>
      <c r="R3231" s="68"/>
      <c r="S3231" s="68"/>
      <c r="T3231" s="68"/>
    </row>
    <row r="3232" spans="3:20" x14ac:dyDescent="0.35">
      <c r="C3232" s="48">
        <v>11.028378</v>
      </c>
      <c r="D3232" s="49">
        <v>-34.957500000000003</v>
      </c>
      <c r="I3232" s="35">
        <v>138.25299999999999</v>
      </c>
      <c r="J3232" s="36">
        <v>209.7</v>
      </c>
      <c r="O3232" s="55">
        <v>64.599999999999994</v>
      </c>
      <c r="P3232" s="25">
        <v>-44.79</v>
      </c>
      <c r="Q3232" s="68"/>
      <c r="R3232" s="68"/>
      <c r="S3232" s="68"/>
      <c r="T3232" s="68"/>
    </row>
    <row r="3233" spans="3:20" x14ac:dyDescent="0.35">
      <c r="C3233" s="48">
        <v>11.033125999999999</v>
      </c>
      <c r="D3233" s="49">
        <v>-35.014600000000002</v>
      </c>
      <c r="I3233" s="35">
        <v>138.36199999999999</v>
      </c>
      <c r="J3233" s="36">
        <v>210.2</v>
      </c>
      <c r="O3233" s="55">
        <v>64.62</v>
      </c>
      <c r="P3233" s="25">
        <v>-45.25</v>
      </c>
      <c r="Q3233" s="68"/>
      <c r="R3233" s="68"/>
      <c r="S3233" s="68"/>
      <c r="T3233" s="68"/>
    </row>
    <row r="3234" spans="3:20" x14ac:dyDescent="0.35">
      <c r="C3234" s="48">
        <v>11.037750000000001</v>
      </c>
      <c r="D3234" s="49">
        <v>-35.943600000000004</v>
      </c>
      <c r="I3234" s="35">
        <v>138.476</v>
      </c>
      <c r="J3234" s="36">
        <v>209.8</v>
      </c>
      <c r="O3234" s="55">
        <v>64.64</v>
      </c>
      <c r="P3234" s="25">
        <v>-42.89</v>
      </c>
      <c r="Q3234" s="68"/>
      <c r="R3234" s="68"/>
      <c r="S3234" s="68"/>
      <c r="T3234" s="68"/>
    </row>
    <row r="3235" spans="3:20" x14ac:dyDescent="0.35">
      <c r="C3235" s="48">
        <v>11.0428</v>
      </c>
      <c r="D3235" s="49">
        <v>-35.911799999999999</v>
      </c>
      <c r="I3235" s="35">
        <v>138.59399999999999</v>
      </c>
      <c r="J3235" s="36">
        <v>209.2</v>
      </c>
      <c r="O3235" s="55">
        <v>64.66</v>
      </c>
      <c r="P3235" s="25">
        <v>-43.63</v>
      </c>
      <c r="Q3235" s="68"/>
      <c r="R3235" s="68"/>
      <c r="S3235" s="68"/>
      <c r="T3235" s="68"/>
    </row>
    <row r="3236" spans="3:20" x14ac:dyDescent="0.35">
      <c r="C3236" s="48">
        <v>11.047352</v>
      </c>
      <c r="D3236" s="49">
        <v>-36.116799999999998</v>
      </c>
      <c r="I3236" s="35">
        <v>138.71199999999999</v>
      </c>
      <c r="J3236" s="36">
        <v>209.5</v>
      </c>
      <c r="O3236" s="55">
        <v>64.680000000000007</v>
      </c>
      <c r="P3236" s="25">
        <v>-46.27</v>
      </c>
      <c r="Q3236" s="68"/>
      <c r="R3236" s="68"/>
      <c r="S3236" s="68"/>
      <c r="T3236" s="68"/>
    </row>
    <row r="3237" spans="3:20" x14ac:dyDescent="0.35">
      <c r="C3237" s="48">
        <v>11.052488</v>
      </c>
      <c r="D3237" s="49">
        <v>-35.314999999999998</v>
      </c>
      <c r="I3237" s="35">
        <v>138.83000000000001</v>
      </c>
      <c r="J3237" s="36">
        <v>209.6</v>
      </c>
      <c r="O3237" s="55">
        <v>64.7</v>
      </c>
      <c r="P3237" s="25">
        <v>-44.68</v>
      </c>
      <c r="Q3237" s="68"/>
      <c r="R3237" s="68"/>
      <c r="S3237" s="68"/>
      <c r="T3237" s="68"/>
    </row>
    <row r="3238" spans="3:20" x14ac:dyDescent="0.35">
      <c r="C3238" s="48">
        <v>11.057786</v>
      </c>
      <c r="D3238" s="49">
        <v>-35.707799999999999</v>
      </c>
      <c r="I3238" s="35">
        <v>138.946</v>
      </c>
      <c r="J3238" s="36">
        <v>209.6</v>
      </c>
      <c r="O3238" s="55">
        <v>64.72</v>
      </c>
      <c r="P3238" s="25">
        <v>-43.82</v>
      </c>
      <c r="Q3238" s="68"/>
      <c r="R3238" s="68"/>
      <c r="S3238" s="68"/>
      <c r="T3238" s="68"/>
    </row>
    <row r="3239" spans="3:20" x14ac:dyDescent="0.35">
      <c r="C3239" s="48">
        <v>11.062794999999999</v>
      </c>
      <c r="D3239" s="49">
        <v>-34.953099999999999</v>
      </c>
      <c r="I3239" s="35">
        <v>139.066</v>
      </c>
      <c r="J3239" s="36">
        <v>209.8</v>
      </c>
      <c r="O3239" s="55">
        <v>64.739999999999995</v>
      </c>
      <c r="P3239" s="25">
        <v>-44.65</v>
      </c>
      <c r="Q3239" s="68"/>
      <c r="R3239" s="68"/>
      <c r="S3239" s="68"/>
      <c r="T3239" s="68"/>
    </row>
    <row r="3240" spans="3:20" x14ac:dyDescent="0.35">
      <c r="C3240" s="48">
        <v>11.067710999999999</v>
      </c>
      <c r="D3240" s="49">
        <v>-35.086399999999998</v>
      </c>
      <c r="I3240" s="35">
        <v>139.18299999999999</v>
      </c>
      <c r="J3240" s="36">
        <v>210</v>
      </c>
      <c r="O3240" s="55">
        <v>64.760000000000005</v>
      </c>
      <c r="P3240" s="25">
        <v>-43.12</v>
      </c>
      <c r="Q3240" s="68"/>
      <c r="R3240" s="68"/>
      <c r="S3240" s="68"/>
      <c r="T3240" s="68"/>
    </row>
    <row r="3241" spans="3:20" x14ac:dyDescent="0.35">
      <c r="C3241" s="48">
        <v>11.072418000000001</v>
      </c>
      <c r="D3241" s="49">
        <v>-35.210999999999999</v>
      </c>
      <c r="I3241" s="35">
        <v>139.30000000000001</v>
      </c>
      <c r="J3241" s="36">
        <v>210</v>
      </c>
      <c r="O3241" s="55">
        <v>64.78</v>
      </c>
      <c r="P3241" s="25">
        <v>-42.11</v>
      </c>
      <c r="Q3241" s="68"/>
      <c r="R3241" s="68"/>
      <c r="S3241" s="68"/>
      <c r="T3241" s="68"/>
    </row>
    <row r="3242" spans="3:20" x14ac:dyDescent="0.35">
      <c r="C3242" s="48">
        <v>11.077156</v>
      </c>
      <c r="D3242" s="49">
        <v>-35.530299999999997</v>
      </c>
      <c r="I3242" s="35">
        <v>139.417</v>
      </c>
      <c r="J3242" s="36">
        <v>209.7</v>
      </c>
      <c r="O3242" s="55">
        <v>64.8</v>
      </c>
      <c r="P3242" s="25">
        <v>-42.9</v>
      </c>
      <c r="Q3242" s="68"/>
      <c r="R3242" s="68"/>
      <c r="S3242" s="68"/>
      <c r="T3242" s="68"/>
    </row>
    <row r="3243" spans="3:20" x14ac:dyDescent="0.35">
      <c r="C3243" s="48">
        <v>11.082553000000001</v>
      </c>
      <c r="D3243" s="49">
        <v>-34.6248</v>
      </c>
      <c r="I3243" s="35">
        <v>139.535</v>
      </c>
      <c r="J3243" s="36">
        <v>209.4</v>
      </c>
      <c r="O3243" s="55">
        <v>64.819999999999993</v>
      </c>
      <c r="P3243" s="25">
        <v>-44.6</v>
      </c>
      <c r="Q3243" s="68"/>
      <c r="R3243" s="68"/>
      <c r="S3243" s="68"/>
      <c r="T3243" s="68"/>
    </row>
    <row r="3244" spans="3:20" x14ac:dyDescent="0.35">
      <c r="C3244" s="48">
        <v>11.087403999999999</v>
      </c>
      <c r="D3244" s="49">
        <v>-34.498199999999997</v>
      </c>
      <c r="I3244" s="35">
        <v>139.65600000000001</v>
      </c>
      <c r="J3244" s="36">
        <v>210.1</v>
      </c>
      <c r="O3244" s="55">
        <v>64.84</v>
      </c>
      <c r="P3244" s="25">
        <v>-44.01</v>
      </c>
      <c r="Q3244" s="68"/>
      <c r="R3244" s="68"/>
      <c r="S3244" s="68"/>
      <c r="T3244" s="68"/>
    </row>
    <row r="3245" spans="3:20" x14ac:dyDescent="0.35">
      <c r="C3245" s="48">
        <v>11.091746000000001</v>
      </c>
      <c r="D3245" s="49">
        <v>-35.014400000000002</v>
      </c>
      <c r="I3245" s="35">
        <v>139.77600000000001</v>
      </c>
      <c r="J3245" s="36">
        <v>209.4</v>
      </c>
      <c r="O3245" s="55">
        <v>64.86</v>
      </c>
      <c r="P3245" s="25">
        <v>-43.56</v>
      </c>
      <c r="Q3245" s="68"/>
      <c r="R3245" s="68"/>
      <c r="S3245" s="68"/>
      <c r="T3245" s="68"/>
    </row>
    <row r="3246" spans="3:20" x14ac:dyDescent="0.35">
      <c r="C3246" s="48">
        <v>11.096902</v>
      </c>
      <c r="D3246" s="49">
        <v>-35.013100000000001</v>
      </c>
      <c r="I3246" s="35">
        <v>139.89599999999999</v>
      </c>
      <c r="J3246" s="36">
        <v>210.6</v>
      </c>
      <c r="O3246" s="55">
        <v>64.88</v>
      </c>
      <c r="P3246" s="25">
        <v>-44.73</v>
      </c>
      <c r="Q3246" s="68"/>
      <c r="R3246" s="68"/>
      <c r="S3246" s="68"/>
      <c r="T3246" s="68"/>
    </row>
    <row r="3247" spans="3:20" x14ac:dyDescent="0.35">
      <c r="C3247" s="48">
        <v>11.101197000000001</v>
      </c>
      <c r="D3247" s="49">
        <v>-35.095599999999997</v>
      </c>
      <c r="I3247" s="35">
        <v>140.01599999999999</v>
      </c>
      <c r="J3247" s="36">
        <v>209.4</v>
      </c>
      <c r="O3247" s="55">
        <v>64.900000000000006</v>
      </c>
      <c r="P3247" s="25">
        <v>-43.63</v>
      </c>
      <c r="Q3247" s="68"/>
      <c r="R3247" s="68"/>
      <c r="S3247" s="68"/>
      <c r="T3247" s="68"/>
    </row>
    <row r="3248" spans="3:20" x14ac:dyDescent="0.35">
      <c r="C3248" s="48">
        <v>11.105517000000001</v>
      </c>
      <c r="D3248" s="49">
        <v>-35.368600000000001</v>
      </c>
      <c r="I3248" s="35">
        <v>140.13399999999999</v>
      </c>
      <c r="J3248" s="36">
        <v>209.5</v>
      </c>
      <c r="O3248" s="55">
        <v>64.92</v>
      </c>
      <c r="P3248" s="25">
        <v>-43.57</v>
      </c>
      <c r="Q3248" s="68"/>
      <c r="R3248" s="68"/>
      <c r="S3248" s="68"/>
      <c r="T3248" s="68"/>
    </row>
    <row r="3249" spans="3:20" x14ac:dyDescent="0.35">
      <c r="C3249" s="48">
        <v>11.109843</v>
      </c>
      <c r="D3249" s="49">
        <v>-34.741900000000001</v>
      </c>
      <c r="I3249" s="35">
        <v>140.256</v>
      </c>
      <c r="J3249" s="36">
        <v>210.1</v>
      </c>
      <c r="O3249" s="55">
        <v>64.94</v>
      </c>
      <c r="P3249" s="25">
        <v>-43.21</v>
      </c>
      <c r="Q3249" s="68"/>
      <c r="R3249" s="68"/>
      <c r="S3249" s="68"/>
      <c r="T3249" s="68"/>
    </row>
    <row r="3250" spans="3:20" x14ac:dyDescent="0.35">
      <c r="C3250" s="48">
        <v>11.114678</v>
      </c>
      <c r="D3250" s="49">
        <v>-35.1845</v>
      </c>
      <c r="I3250" s="35">
        <v>140.375</v>
      </c>
      <c r="J3250" s="36">
        <v>210.3</v>
      </c>
      <c r="O3250" s="55">
        <v>64.959999999999994</v>
      </c>
      <c r="P3250" s="25">
        <v>-45.01</v>
      </c>
      <c r="Q3250" s="68"/>
      <c r="R3250" s="68"/>
      <c r="S3250" s="68"/>
      <c r="T3250" s="68"/>
    </row>
    <row r="3251" spans="3:20" x14ac:dyDescent="0.35">
      <c r="C3251" s="48">
        <v>11.119768000000001</v>
      </c>
      <c r="D3251" s="49">
        <v>-34.487699999999997</v>
      </c>
      <c r="I3251" s="35">
        <v>140.494</v>
      </c>
      <c r="J3251" s="36">
        <v>209.5</v>
      </c>
      <c r="O3251" s="55">
        <v>64.98</v>
      </c>
      <c r="P3251" s="25">
        <v>-42.24</v>
      </c>
      <c r="Q3251" s="68"/>
      <c r="R3251" s="68"/>
      <c r="S3251" s="68"/>
      <c r="T3251" s="68"/>
    </row>
    <row r="3252" spans="3:20" x14ac:dyDescent="0.35">
      <c r="C3252" s="48">
        <v>11.124656999999999</v>
      </c>
      <c r="D3252" s="49">
        <v>-35.354300000000002</v>
      </c>
      <c r="I3252" s="35">
        <v>140.61500000000001</v>
      </c>
      <c r="J3252" s="36">
        <v>209.9</v>
      </c>
      <c r="O3252" s="55">
        <v>65</v>
      </c>
      <c r="P3252" s="25">
        <v>-42.41</v>
      </c>
      <c r="Q3252" s="68"/>
      <c r="R3252" s="68"/>
      <c r="S3252" s="68"/>
      <c r="T3252" s="68"/>
    </row>
    <row r="3253" spans="3:20" x14ac:dyDescent="0.35">
      <c r="C3253" s="48">
        <v>11.129827000000001</v>
      </c>
      <c r="D3253" s="49">
        <v>-35.232199999999999</v>
      </c>
      <c r="I3253" s="35">
        <v>140.74</v>
      </c>
      <c r="J3253" s="36">
        <v>209.6</v>
      </c>
      <c r="O3253" s="55">
        <v>65.02</v>
      </c>
      <c r="P3253" s="25">
        <v>-43</v>
      </c>
      <c r="Q3253" s="68"/>
      <c r="R3253" s="68"/>
      <c r="S3253" s="68"/>
      <c r="T3253" s="68"/>
    </row>
    <row r="3254" spans="3:20" x14ac:dyDescent="0.35">
      <c r="C3254" s="48">
        <v>11.134879</v>
      </c>
      <c r="D3254" s="49">
        <v>-35.143500000000003</v>
      </c>
      <c r="I3254" s="35">
        <v>140.86500000000001</v>
      </c>
      <c r="J3254" s="36">
        <v>209.4</v>
      </c>
      <c r="O3254" s="55">
        <v>65.040000000000006</v>
      </c>
      <c r="P3254" s="25">
        <v>-44.83</v>
      </c>
      <c r="Q3254" s="68"/>
      <c r="R3254" s="68"/>
      <c r="S3254" s="68"/>
      <c r="T3254" s="68"/>
    </row>
    <row r="3255" spans="3:20" x14ac:dyDescent="0.35">
      <c r="C3255" s="48">
        <v>11.140022999999999</v>
      </c>
      <c r="D3255" s="49">
        <v>-34.563400000000001</v>
      </c>
      <c r="I3255" s="35">
        <v>140.99</v>
      </c>
      <c r="J3255" s="36">
        <v>209.4</v>
      </c>
      <c r="O3255" s="55">
        <v>65.06</v>
      </c>
      <c r="P3255" s="25">
        <v>-43.7</v>
      </c>
      <c r="Q3255" s="68"/>
      <c r="R3255" s="68"/>
      <c r="S3255" s="68"/>
      <c r="T3255" s="68"/>
    </row>
    <row r="3256" spans="3:20" x14ac:dyDescent="0.35">
      <c r="C3256" s="48">
        <v>11.145103000000001</v>
      </c>
      <c r="D3256" s="49">
        <v>-34.364899999999999</v>
      </c>
      <c r="I3256" s="35">
        <v>141.11500000000001</v>
      </c>
      <c r="J3256" s="36">
        <v>209.8</v>
      </c>
      <c r="O3256" s="55">
        <v>65.08</v>
      </c>
      <c r="P3256" s="25">
        <v>-43.72</v>
      </c>
      <c r="Q3256" s="68"/>
      <c r="R3256" s="68"/>
      <c r="S3256" s="68"/>
      <c r="T3256" s="68"/>
    </row>
    <row r="3257" spans="3:20" x14ac:dyDescent="0.35">
      <c r="C3257" s="48">
        <v>11.149455</v>
      </c>
      <c r="D3257" s="49">
        <v>-34.701700000000002</v>
      </c>
      <c r="I3257" s="35">
        <v>141.24</v>
      </c>
      <c r="J3257" s="36">
        <v>209.7</v>
      </c>
      <c r="O3257" s="55">
        <v>65.099999999999994</v>
      </c>
      <c r="P3257" s="25">
        <v>-44.44</v>
      </c>
      <c r="Q3257" s="68"/>
      <c r="R3257" s="68"/>
      <c r="S3257" s="68"/>
      <c r="T3257" s="68"/>
    </row>
    <row r="3258" spans="3:20" x14ac:dyDescent="0.35">
      <c r="C3258" s="48">
        <v>11.154401999999999</v>
      </c>
      <c r="D3258" s="49">
        <v>-34.573799999999999</v>
      </c>
      <c r="I3258" s="35">
        <v>141.363</v>
      </c>
      <c r="J3258" s="36">
        <v>210.2</v>
      </c>
      <c r="O3258" s="55">
        <v>65.12</v>
      </c>
      <c r="P3258" s="25">
        <v>-43.24</v>
      </c>
      <c r="Q3258" s="68"/>
      <c r="R3258" s="68"/>
      <c r="S3258" s="68"/>
      <c r="T3258" s="68"/>
    </row>
    <row r="3259" spans="3:20" x14ac:dyDescent="0.35">
      <c r="C3259" s="48">
        <v>11.158801</v>
      </c>
      <c r="D3259" s="49">
        <v>-34.865900000000003</v>
      </c>
      <c r="I3259" s="35">
        <v>141.49</v>
      </c>
      <c r="J3259" s="36">
        <v>209.8</v>
      </c>
      <c r="O3259" s="55">
        <v>65.14</v>
      </c>
      <c r="P3259" s="25">
        <v>-43.46</v>
      </c>
      <c r="Q3259" s="68"/>
      <c r="R3259" s="68"/>
      <c r="S3259" s="68"/>
      <c r="T3259" s="68"/>
    </row>
    <row r="3260" spans="3:20" x14ac:dyDescent="0.35">
      <c r="C3260" s="48">
        <v>11.163686</v>
      </c>
      <c r="D3260" s="49">
        <v>-34.108199999999997</v>
      </c>
      <c r="I3260" s="35">
        <v>141.61500000000001</v>
      </c>
      <c r="J3260" s="36">
        <v>209.2</v>
      </c>
      <c r="O3260" s="55">
        <v>65.16</v>
      </c>
      <c r="P3260" s="25">
        <v>-43.78</v>
      </c>
      <c r="Q3260" s="68"/>
      <c r="R3260" s="68"/>
      <c r="S3260" s="68"/>
      <c r="T3260" s="68"/>
    </row>
    <row r="3261" spans="3:20" x14ac:dyDescent="0.35">
      <c r="C3261" s="48">
        <v>11.167884000000001</v>
      </c>
      <c r="D3261" s="49">
        <v>-35.247399999999999</v>
      </c>
      <c r="I3261" s="35">
        <v>141.73699999999999</v>
      </c>
      <c r="J3261" s="36">
        <v>210.6</v>
      </c>
      <c r="O3261" s="55">
        <v>65.180000000000007</v>
      </c>
      <c r="P3261" s="25">
        <v>-42.53</v>
      </c>
      <c r="Q3261" s="68"/>
      <c r="R3261" s="68"/>
      <c r="S3261" s="68"/>
      <c r="T3261" s="68"/>
    </row>
    <row r="3262" spans="3:20" x14ac:dyDescent="0.35">
      <c r="C3262" s="48">
        <v>11.172483</v>
      </c>
      <c r="D3262" s="49">
        <v>-35.190100000000001</v>
      </c>
      <c r="I3262" s="35">
        <v>141.85499999999999</v>
      </c>
      <c r="J3262" s="36">
        <v>210.6</v>
      </c>
      <c r="O3262" s="55">
        <v>65.2</v>
      </c>
      <c r="P3262" s="25">
        <v>-42.41</v>
      </c>
      <c r="Q3262" s="68"/>
      <c r="R3262" s="68"/>
      <c r="S3262" s="68"/>
      <c r="T3262" s="68"/>
    </row>
    <row r="3263" spans="3:20" x14ac:dyDescent="0.35">
      <c r="C3263" s="48">
        <v>11.177287</v>
      </c>
      <c r="D3263" s="49">
        <v>-34.163699999999999</v>
      </c>
      <c r="I3263" s="35">
        <v>141.97300000000001</v>
      </c>
      <c r="J3263" s="36">
        <v>210</v>
      </c>
      <c r="O3263" s="55">
        <v>65.22</v>
      </c>
      <c r="P3263" s="25">
        <v>-43.94</v>
      </c>
      <c r="Q3263" s="68"/>
      <c r="R3263" s="68"/>
      <c r="S3263" s="68"/>
      <c r="T3263" s="68"/>
    </row>
    <row r="3264" spans="3:20" x14ac:dyDescent="0.35">
      <c r="C3264" s="48">
        <v>11.181552999999999</v>
      </c>
      <c r="D3264" s="49">
        <v>-34.5336</v>
      </c>
      <c r="I3264" s="35">
        <v>142.09299999999999</v>
      </c>
      <c r="J3264" s="36">
        <v>210.7</v>
      </c>
      <c r="O3264" s="55">
        <v>65.239999999999995</v>
      </c>
      <c r="P3264" s="25">
        <v>-43.11</v>
      </c>
      <c r="Q3264" s="68"/>
      <c r="R3264" s="68"/>
      <c r="S3264" s="68"/>
      <c r="T3264" s="68"/>
    </row>
    <row r="3265" spans="3:20" x14ac:dyDescent="0.35">
      <c r="C3265" s="48">
        <v>11.186425</v>
      </c>
      <c r="D3265" s="49">
        <v>-34.9833</v>
      </c>
      <c r="I3265" s="35">
        <v>142.214</v>
      </c>
      <c r="J3265" s="36">
        <v>210.1</v>
      </c>
      <c r="O3265" s="55">
        <v>65.260000000000005</v>
      </c>
      <c r="P3265" s="25">
        <v>-42.81</v>
      </c>
      <c r="Q3265" s="68"/>
      <c r="R3265" s="68"/>
      <c r="S3265" s="68"/>
      <c r="T3265" s="68"/>
    </row>
    <row r="3266" spans="3:20" x14ac:dyDescent="0.35">
      <c r="C3266" s="48">
        <v>11.191034</v>
      </c>
      <c r="D3266" s="49">
        <v>-35.881799999999998</v>
      </c>
      <c r="I3266" s="35">
        <v>142.33500000000001</v>
      </c>
      <c r="J3266" s="36">
        <v>209.8</v>
      </c>
      <c r="O3266" s="55">
        <v>65.28</v>
      </c>
      <c r="P3266" s="25">
        <v>-41.96</v>
      </c>
      <c r="Q3266" s="68"/>
      <c r="R3266" s="68"/>
      <c r="S3266" s="68"/>
      <c r="T3266" s="68"/>
    </row>
    <row r="3267" spans="3:20" x14ac:dyDescent="0.35">
      <c r="C3267" s="48">
        <v>11.196484</v>
      </c>
      <c r="D3267" s="49">
        <v>-35.103900000000003</v>
      </c>
      <c r="I3267" s="35">
        <v>142.46</v>
      </c>
      <c r="J3267" s="36">
        <v>209.3</v>
      </c>
      <c r="O3267" s="55">
        <v>65.3</v>
      </c>
      <c r="P3267" s="25">
        <v>-44.35</v>
      </c>
      <c r="Q3267" s="68"/>
      <c r="R3267" s="68"/>
      <c r="S3267" s="68"/>
      <c r="T3267" s="68"/>
    </row>
    <row r="3268" spans="3:20" x14ac:dyDescent="0.35">
      <c r="C3268" s="48">
        <v>11.201677</v>
      </c>
      <c r="D3268" s="49">
        <v>-35.184899999999999</v>
      </c>
      <c r="I3268" s="35">
        <v>142.584</v>
      </c>
      <c r="J3268" s="36">
        <v>209.9</v>
      </c>
      <c r="O3268" s="55">
        <v>65.319999999999993</v>
      </c>
      <c r="P3268" s="25">
        <v>-45.52</v>
      </c>
      <c r="Q3268" s="68"/>
      <c r="R3268" s="68"/>
      <c r="S3268" s="68"/>
      <c r="T3268" s="68"/>
    </row>
    <row r="3269" spans="3:20" x14ac:dyDescent="0.35">
      <c r="C3269" s="48">
        <v>11.206384999999999</v>
      </c>
      <c r="D3269" s="49">
        <v>-34.891399999999997</v>
      </c>
      <c r="I3269" s="35">
        <v>142.714</v>
      </c>
      <c r="J3269" s="36">
        <v>209.8</v>
      </c>
      <c r="O3269" s="55">
        <v>65.34</v>
      </c>
      <c r="P3269" s="25">
        <v>-43.9</v>
      </c>
      <c r="Q3269" s="68"/>
      <c r="R3269" s="68"/>
      <c r="S3269" s="68"/>
      <c r="T3269" s="68"/>
    </row>
    <row r="3270" spans="3:20" x14ac:dyDescent="0.35">
      <c r="C3270" s="48">
        <v>11.211584999999999</v>
      </c>
      <c r="D3270" s="49">
        <v>-34.950899999999997</v>
      </c>
      <c r="I3270" s="35">
        <v>142.83600000000001</v>
      </c>
      <c r="J3270" s="36">
        <v>210.4</v>
      </c>
      <c r="O3270" s="55">
        <v>65.36</v>
      </c>
      <c r="P3270" s="25">
        <v>-45.06</v>
      </c>
      <c r="Q3270" s="68"/>
      <c r="R3270" s="68"/>
      <c r="S3270" s="68"/>
      <c r="T3270" s="68"/>
    </row>
    <row r="3271" spans="3:20" x14ac:dyDescent="0.35">
      <c r="C3271" s="48">
        <v>11.215999999999999</v>
      </c>
      <c r="D3271" s="49">
        <v>-35.3001</v>
      </c>
      <c r="I3271" s="35">
        <v>142.953</v>
      </c>
      <c r="J3271" s="36">
        <v>210.3</v>
      </c>
      <c r="O3271" s="55">
        <v>65.38</v>
      </c>
      <c r="P3271" s="25">
        <v>-44.17</v>
      </c>
      <c r="Q3271" s="68"/>
      <c r="R3271" s="68"/>
      <c r="S3271" s="68"/>
      <c r="T3271" s="68"/>
    </row>
    <row r="3272" spans="3:20" x14ac:dyDescent="0.35">
      <c r="C3272" s="48">
        <v>11.219917000000001</v>
      </c>
      <c r="D3272" s="49">
        <v>-34.613799999999998</v>
      </c>
      <c r="I3272" s="35">
        <v>143.07</v>
      </c>
      <c r="J3272" s="36">
        <v>210.9</v>
      </c>
      <c r="O3272" s="55">
        <v>65.400000000000006</v>
      </c>
      <c r="P3272" s="25">
        <v>-44.19</v>
      </c>
      <c r="Q3272" s="68"/>
      <c r="R3272" s="68"/>
      <c r="S3272" s="68"/>
      <c r="T3272" s="68"/>
    </row>
    <row r="3273" spans="3:20" x14ac:dyDescent="0.35">
      <c r="C3273" s="48">
        <v>11.224505000000001</v>
      </c>
      <c r="D3273" s="49">
        <v>-35.049399999999999</v>
      </c>
      <c r="I3273" s="35">
        <v>143.19</v>
      </c>
      <c r="J3273" s="36">
        <v>210.3</v>
      </c>
      <c r="O3273" s="55">
        <v>65.42</v>
      </c>
      <c r="P3273" s="25">
        <v>-44.9</v>
      </c>
      <c r="Q3273" s="68"/>
      <c r="R3273" s="68"/>
      <c r="S3273" s="68"/>
      <c r="T3273" s="68"/>
    </row>
    <row r="3274" spans="3:20" x14ac:dyDescent="0.35">
      <c r="C3274" s="48">
        <v>11.229827</v>
      </c>
      <c r="D3274" s="49">
        <v>-35.126300000000001</v>
      </c>
      <c r="I3274" s="35">
        <v>143.31299999999999</v>
      </c>
      <c r="J3274" s="36">
        <v>209.6</v>
      </c>
      <c r="O3274" s="55">
        <v>65.44</v>
      </c>
      <c r="P3274" s="25">
        <v>-44.14</v>
      </c>
      <c r="Q3274" s="68"/>
      <c r="R3274" s="68"/>
      <c r="S3274" s="68"/>
      <c r="T3274" s="68"/>
    </row>
    <row r="3275" spans="3:20" x14ac:dyDescent="0.35">
      <c r="C3275" s="48">
        <v>11.23442</v>
      </c>
      <c r="D3275" s="49">
        <v>-34.547800000000002</v>
      </c>
      <c r="I3275" s="35">
        <v>143.43600000000001</v>
      </c>
      <c r="J3275" s="36">
        <v>209.7</v>
      </c>
      <c r="O3275" s="55">
        <v>65.459999999999994</v>
      </c>
      <c r="P3275" s="25">
        <v>-43.24</v>
      </c>
      <c r="Q3275" s="68"/>
      <c r="R3275" s="68"/>
      <c r="S3275" s="68"/>
      <c r="T3275" s="68"/>
    </row>
    <row r="3276" spans="3:20" x14ac:dyDescent="0.35">
      <c r="C3276" s="48">
        <v>11.238175999999999</v>
      </c>
      <c r="D3276" s="49">
        <v>-34.153799999999997</v>
      </c>
      <c r="I3276" s="35">
        <v>143.55699999999999</v>
      </c>
      <c r="J3276" s="36">
        <v>209.5</v>
      </c>
      <c r="O3276" s="55">
        <v>65.48</v>
      </c>
      <c r="P3276" s="25">
        <v>-44.67</v>
      </c>
      <c r="Q3276" s="68"/>
      <c r="R3276" s="68"/>
      <c r="S3276" s="68"/>
      <c r="T3276" s="68"/>
    </row>
    <row r="3277" spans="3:20" x14ac:dyDescent="0.35">
      <c r="C3277" s="48">
        <v>11.242576</v>
      </c>
      <c r="D3277" s="49">
        <v>-34.386699999999998</v>
      </c>
      <c r="I3277" s="35">
        <v>143.67400000000001</v>
      </c>
      <c r="J3277" s="36">
        <v>210.5</v>
      </c>
      <c r="O3277" s="55">
        <v>65.5</v>
      </c>
      <c r="P3277" s="25">
        <v>-44.42</v>
      </c>
      <c r="Q3277" s="68"/>
      <c r="R3277" s="68"/>
      <c r="S3277" s="68"/>
      <c r="T3277" s="68"/>
    </row>
    <row r="3278" spans="3:20" x14ac:dyDescent="0.35">
      <c r="C3278" s="48">
        <v>11.246915</v>
      </c>
      <c r="D3278" s="49">
        <v>-34.467599999999997</v>
      </c>
      <c r="I3278" s="35">
        <v>143.78899999999999</v>
      </c>
      <c r="J3278" s="36">
        <v>211.1</v>
      </c>
      <c r="O3278" s="55">
        <v>65.52</v>
      </c>
      <c r="P3278" s="25">
        <v>-43.76</v>
      </c>
      <c r="Q3278" s="68"/>
      <c r="R3278" s="68"/>
      <c r="S3278" s="68"/>
      <c r="T3278" s="68"/>
    </row>
    <row r="3279" spans="3:20" x14ac:dyDescent="0.35">
      <c r="C3279" s="48">
        <v>11.251229</v>
      </c>
      <c r="D3279" s="49">
        <v>-35.576599999999999</v>
      </c>
      <c r="I3279" s="35">
        <v>143.911</v>
      </c>
      <c r="J3279" s="36">
        <v>210</v>
      </c>
      <c r="O3279" s="55">
        <v>65.540000000000006</v>
      </c>
      <c r="P3279" s="25">
        <v>-45.53</v>
      </c>
      <c r="Q3279" s="68"/>
      <c r="R3279" s="68"/>
      <c r="S3279" s="68"/>
      <c r="T3279" s="68"/>
    </row>
    <row r="3280" spans="3:20" x14ac:dyDescent="0.35">
      <c r="C3280" s="48">
        <v>11.25569</v>
      </c>
      <c r="D3280" s="49">
        <v>-35.5901</v>
      </c>
      <c r="I3280" s="35">
        <v>144.03299999999999</v>
      </c>
      <c r="J3280" s="36">
        <v>209.4</v>
      </c>
      <c r="O3280" s="55">
        <v>65.56</v>
      </c>
      <c r="P3280" s="25">
        <v>-43.54</v>
      </c>
      <c r="Q3280" s="68"/>
      <c r="R3280" s="68"/>
      <c r="S3280" s="68"/>
      <c r="T3280" s="68"/>
    </row>
    <row r="3281" spans="3:20" x14ac:dyDescent="0.35">
      <c r="C3281" s="48">
        <v>11.260122000000001</v>
      </c>
      <c r="D3281" s="49">
        <v>-35.113500000000002</v>
      </c>
      <c r="I3281" s="35">
        <v>144.155</v>
      </c>
      <c r="J3281" s="36">
        <v>210.2</v>
      </c>
      <c r="O3281" s="55">
        <v>65.58</v>
      </c>
      <c r="P3281" s="25">
        <v>-45.14</v>
      </c>
      <c r="Q3281" s="68"/>
      <c r="R3281" s="68"/>
      <c r="S3281" s="68"/>
      <c r="T3281" s="68"/>
    </row>
    <row r="3282" spans="3:20" x14ac:dyDescent="0.35">
      <c r="C3282" s="48">
        <v>11.264946999999999</v>
      </c>
      <c r="D3282" s="49">
        <v>-35.653399999999998</v>
      </c>
      <c r="I3282" s="35">
        <v>144.27699999999999</v>
      </c>
      <c r="J3282" s="36">
        <v>209.5</v>
      </c>
      <c r="O3282" s="55">
        <v>65.599999999999994</v>
      </c>
      <c r="P3282" s="25">
        <v>-44.3</v>
      </c>
      <c r="Q3282" s="68"/>
      <c r="R3282" s="68"/>
      <c r="S3282" s="68"/>
      <c r="T3282" s="68"/>
    </row>
    <row r="3283" spans="3:20" x14ac:dyDescent="0.35">
      <c r="C3283" s="48">
        <v>11.269449</v>
      </c>
      <c r="D3283" s="49">
        <v>-35.228499999999997</v>
      </c>
      <c r="I3283" s="35">
        <v>144.398</v>
      </c>
      <c r="J3283" s="36">
        <v>209.7</v>
      </c>
      <c r="O3283" s="55">
        <v>65.62</v>
      </c>
      <c r="P3283" s="25">
        <v>-44.04</v>
      </c>
      <c r="Q3283" s="68"/>
      <c r="R3283" s="68"/>
      <c r="S3283" s="68"/>
      <c r="T3283" s="68"/>
    </row>
    <row r="3284" spans="3:20" x14ac:dyDescent="0.35">
      <c r="C3284" s="48">
        <v>11.274789</v>
      </c>
      <c r="D3284" s="49">
        <v>-34.482300000000002</v>
      </c>
      <c r="I3284" s="35">
        <v>144.51900000000001</v>
      </c>
      <c r="J3284" s="36">
        <v>210.5</v>
      </c>
      <c r="O3284" s="55">
        <v>65.64</v>
      </c>
      <c r="P3284" s="25">
        <v>-42.37</v>
      </c>
      <c r="Q3284" s="68"/>
      <c r="R3284" s="68"/>
      <c r="S3284" s="68"/>
      <c r="T3284" s="68"/>
    </row>
    <row r="3285" spans="3:20" x14ac:dyDescent="0.35">
      <c r="C3285" s="48">
        <v>11.278972</v>
      </c>
      <c r="D3285" s="49">
        <v>-35.5533</v>
      </c>
      <c r="I3285" s="35">
        <v>144.636</v>
      </c>
      <c r="J3285" s="36">
        <v>210.9</v>
      </c>
      <c r="O3285" s="55">
        <v>65.66</v>
      </c>
      <c r="P3285" s="25">
        <v>-44.01</v>
      </c>
      <c r="Q3285" s="68"/>
      <c r="R3285" s="68"/>
      <c r="S3285" s="68"/>
      <c r="T3285" s="68"/>
    </row>
    <row r="3286" spans="3:20" x14ac:dyDescent="0.35">
      <c r="C3286" s="48">
        <v>11.283341999999999</v>
      </c>
      <c r="D3286" s="49">
        <v>-35.337800000000001</v>
      </c>
      <c r="I3286" s="35">
        <v>144.75</v>
      </c>
      <c r="J3286" s="36">
        <v>210.3</v>
      </c>
      <c r="O3286" s="55">
        <v>65.680000000000007</v>
      </c>
      <c r="P3286" s="25">
        <v>-43.31</v>
      </c>
      <c r="Q3286" s="68"/>
      <c r="R3286" s="68"/>
      <c r="S3286" s="68"/>
      <c r="T3286" s="68"/>
    </row>
    <row r="3287" spans="3:20" x14ac:dyDescent="0.35">
      <c r="C3287" s="48">
        <v>11.288072</v>
      </c>
      <c r="D3287" s="49">
        <v>-34.759599999999999</v>
      </c>
      <c r="I3287" s="35">
        <v>144.864</v>
      </c>
      <c r="J3287" s="36">
        <v>210.2</v>
      </c>
      <c r="O3287" s="55">
        <v>65.7</v>
      </c>
      <c r="P3287" s="25">
        <v>-45.01</v>
      </c>
      <c r="Q3287" s="68"/>
      <c r="R3287" s="68"/>
      <c r="S3287" s="68"/>
      <c r="T3287" s="68"/>
    </row>
    <row r="3288" spans="3:20" x14ac:dyDescent="0.35">
      <c r="C3288" s="48">
        <v>11.292279000000001</v>
      </c>
      <c r="D3288" s="49">
        <v>-34.542999999999999</v>
      </c>
      <c r="I3288" s="35">
        <v>144.977</v>
      </c>
      <c r="J3288" s="36">
        <v>210.1</v>
      </c>
      <c r="O3288" s="55">
        <v>65.72</v>
      </c>
      <c r="P3288" s="25">
        <v>-42.98</v>
      </c>
      <c r="Q3288" s="68"/>
      <c r="R3288" s="68"/>
      <c r="S3288" s="68"/>
      <c r="T3288" s="68"/>
    </row>
    <row r="3289" spans="3:20" x14ac:dyDescent="0.35">
      <c r="C3289" s="48">
        <v>11.296385000000001</v>
      </c>
      <c r="D3289" s="49">
        <v>-35.037599999999998</v>
      </c>
      <c r="I3289" s="35">
        <v>145.095</v>
      </c>
      <c r="J3289" s="36">
        <v>210.6</v>
      </c>
      <c r="O3289" s="55">
        <v>65.739999999999995</v>
      </c>
      <c r="P3289" s="25">
        <v>-44.93</v>
      </c>
      <c r="Q3289" s="68"/>
      <c r="R3289" s="68"/>
      <c r="S3289" s="68"/>
      <c r="T3289" s="68"/>
    </row>
    <row r="3290" spans="3:20" x14ac:dyDescent="0.35">
      <c r="C3290" s="48">
        <v>11.300879</v>
      </c>
      <c r="D3290" s="49">
        <v>-35.136800000000001</v>
      </c>
      <c r="I3290" s="35">
        <v>145.21</v>
      </c>
      <c r="J3290" s="36">
        <v>210.1</v>
      </c>
      <c r="O3290" s="55">
        <v>65.760000000000005</v>
      </c>
      <c r="P3290" s="25">
        <v>-44.37</v>
      </c>
      <c r="Q3290" s="68"/>
      <c r="R3290" s="68"/>
      <c r="S3290" s="68"/>
      <c r="T3290" s="68"/>
    </row>
    <row r="3291" spans="3:20" x14ac:dyDescent="0.35">
      <c r="C3291" s="48">
        <v>11.305661000000001</v>
      </c>
      <c r="D3291" s="49">
        <v>-35.095999999999997</v>
      </c>
      <c r="I3291" s="35">
        <v>145.32599999999999</v>
      </c>
      <c r="J3291" s="36">
        <v>210.3</v>
      </c>
      <c r="O3291" s="55">
        <v>65.78</v>
      </c>
      <c r="P3291" s="25">
        <v>-43.41</v>
      </c>
      <c r="Q3291" s="68"/>
      <c r="R3291" s="68"/>
      <c r="S3291" s="68"/>
      <c r="T3291" s="68"/>
    </row>
    <row r="3292" spans="3:20" x14ac:dyDescent="0.35">
      <c r="C3292" s="48">
        <v>11.31</v>
      </c>
      <c r="D3292" s="49">
        <v>-35.175600000000003</v>
      </c>
      <c r="I3292" s="35">
        <v>145.44200000000001</v>
      </c>
      <c r="J3292" s="36">
        <v>210.6</v>
      </c>
      <c r="O3292" s="55">
        <v>65.8</v>
      </c>
      <c r="P3292" s="25">
        <v>-44.81</v>
      </c>
      <c r="Q3292" s="68"/>
      <c r="R3292" s="68"/>
      <c r="S3292" s="68"/>
      <c r="T3292" s="68"/>
    </row>
    <row r="3293" spans="3:20" x14ac:dyDescent="0.35">
      <c r="C3293" s="48">
        <v>11.314021</v>
      </c>
      <c r="D3293" s="49">
        <v>-34.369700000000002</v>
      </c>
      <c r="I3293" s="35">
        <v>145.55699999999999</v>
      </c>
      <c r="J3293" s="36">
        <v>209.6</v>
      </c>
      <c r="O3293" s="55">
        <v>65.819999999999993</v>
      </c>
      <c r="P3293" s="25">
        <v>-45.62</v>
      </c>
      <c r="Q3293" s="68"/>
      <c r="R3293" s="68"/>
      <c r="S3293" s="68"/>
      <c r="T3293" s="68"/>
    </row>
    <row r="3294" spans="3:20" x14ac:dyDescent="0.35">
      <c r="C3294" s="48">
        <v>11.318339</v>
      </c>
      <c r="D3294" s="49">
        <v>-35.168700000000001</v>
      </c>
      <c r="I3294" s="35">
        <v>145.67099999999999</v>
      </c>
      <c r="J3294" s="36">
        <v>210.3</v>
      </c>
      <c r="O3294" s="55">
        <v>65.84</v>
      </c>
      <c r="P3294" s="25">
        <v>-44.24</v>
      </c>
      <c r="Q3294" s="68"/>
      <c r="R3294" s="68"/>
      <c r="S3294" s="68"/>
      <c r="T3294" s="68"/>
    </row>
    <row r="3295" spans="3:20" x14ac:dyDescent="0.35">
      <c r="C3295" s="48">
        <v>11.322763999999999</v>
      </c>
      <c r="D3295" s="49">
        <v>-34.994599999999998</v>
      </c>
      <c r="I3295" s="35">
        <v>145.78399999999999</v>
      </c>
      <c r="J3295" s="36">
        <v>210.4</v>
      </c>
      <c r="O3295" s="55">
        <v>65.86</v>
      </c>
      <c r="P3295" s="25">
        <v>-46.07</v>
      </c>
      <c r="Q3295" s="68"/>
      <c r="R3295" s="68"/>
      <c r="S3295" s="68"/>
      <c r="T3295" s="68"/>
    </row>
    <row r="3296" spans="3:20" x14ac:dyDescent="0.35">
      <c r="C3296" s="48">
        <v>11.327381000000001</v>
      </c>
      <c r="D3296" s="49">
        <v>-36.078899999999997</v>
      </c>
      <c r="I3296" s="35">
        <v>145.89699999999999</v>
      </c>
      <c r="J3296" s="36">
        <v>210.6</v>
      </c>
      <c r="O3296" s="55">
        <v>65.88</v>
      </c>
      <c r="P3296" s="25">
        <v>-44.42</v>
      </c>
      <c r="Q3296" s="68"/>
      <c r="R3296" s="68"/>
      <c r="S3296" s="68"/>
      <c r="T3296" s="68"/>
    </row>
    <row r="3297" spans="3:20" x14ac:dyDescent="0.35">
      <c r="C3297" s="48">
        <v>11.332274</v>
      </c>
      <c r="D3297" s="49">
        <v>-35.382599999999996</v>
      </c>
      <c r="I3297" s="35">
        <v>146.012</v>
      </c>
      <c r="J3297" s="36">
        <v>209.6</v>
      </c>
      <c r="O3297" s="55">
        <v>65.900000000000006</v>
      </c>
      <c r="P3297" s="25">
        <v>-43.87</v>
      </c>
      <c r="Q3297" s="68"/>
      <c r="R3297" s="68"/>
      <c r="S3297" s="68"/>
      <c r="T3297" s="68"/>
    </row>
    <row r="3298" spans="3:20" x14ac:dyDescent="0.35">
      <c r="C3298" s="48">
        <v>11.336874999999999</v>
      </c>
      <c r="D3298" s="49">
        <v>-35.7224</v>
      </c>
      <c r="I3298" s="35">
        <v>146.12899999999999</v>
      </c>
      <c r="J3298" s="36">
        <v>210.1</v>
      </c>
      <c r="O3298" s="55">
        <v>65.92</v>
      </c>
      <c r="P3298" s="25">
        <v>-44.79</v>
      </c>
      <c r="Q3298" s="68"/>
      <c r="R3298" s="68"/>
      <c r="S3298" s="68"/>
      <c r="T3298" s="68"/>
    </row>
    <row r="3299" spans="3:20" x14ac:dyDescent="0.35">
      <c r="C3299" s="48">
        <v>11.341431</v>
      </c>
      <c r="D3299" s="49">
        <v>-35.756999999999998</v>
      </c>
      <c r="I3299" s="35">
        <v>146.25</v>
      </c>
      <c r="J3299" s="36">
        <v>209.7</v>
      </c>
      <c r="O3299" s="55">
        <v>65.94</v>
      </c>
      <c r="P3299" s="25">
        <v>-44.88</v>
      </c>
      <c r="Q3299" s="68"/>
      <c r="R3299" s="68"/>
      <c r="S3299" s="68"/>
      <c r="T3299" s="68"/>
    </row>
    <row r="3300" spans="3:20" x14ac:dyDescent="0.35">
      <c r="C3300" s="48">
        <v>11.346348000000001</v>
      </c>
      <c r="D3300" s="49">
        <v>-34.8765</v>
      </c>
      <c r="I3300" s="35">
        <v>146.36699999999999</v>
      </c>
      <c r="J3300" s="36">
        <v>209.2</v>
      </c>
      <c r="O3300" s="55">
        <v>65.959999999999994</v>
      </c>
      <c r="P3300" s="25">
        <v>-43.9</v>
      </c>
      <c r="Q3300" s="68"/>
      <c r="R3300" s="68"/>
      <c r="S3300" s="68"/>
      <c r="T3300" s="68"/>
    </row>
    <row r="3301" spans="3:20" x14ac:dyDescent="0.35">
      <c r="C3301" s="48">
        <v>11.351359</v>
      </c>
      <c r="D3301" s="49">
        <v>-35.0807</v>
      </c>
      <c r="I3301" s="35">
        <v>146.482</v>
      </c>
      <c r="J3301" s="36">
        <v>209.7</v>
      </c>
      <c r="O3301" s="55">
        <v>65.98</v>
      </c>
      <c r="P3301" s="25">
        <v>-43.38</v>
      </c>
      <c r="Q3301" s="68"/>
      <c r="R3301" s="68"/>
      <c r="S3301" s="68"/>
      <c r="T3301" s="68"/>
    </row>
    <row r="3302" spans="3:20" x14ac:dyDescent="0.35">
      <c r="C3302" s="48">
        <v>11.355536000000001</v>
      </c>
      <c r="D3302" s="49">
        <v>-34.4084</v>
      </c>
      <c r="I3302" s="35">
        <v>146.59700000000001</v>
      </c>
      <c r="J3302" s="36">
        <v>211.2</v>
      </c>
      <c r="O3302" s="55">
        <v>66</v>
      </c>
      <c r="P3302" s="25">
        <v>-45.1</v>
      </c>
      <c r="Q3302" s="68"/>
      <c r="R3302" s="68"/>
      <c r="S3302" s="68"/>
      <c r="T3302" s="68"/>
    </row>
    <row r="3303" spans="3:20" x14ac:dyDescent="0.35">
      <c r="C3303" s="48">
        <v>11.360383000000001</v>
      </c>
      <c r="D3303" s="49">
        <v>-34.564100000000003</v>
      </c>
      <c r="I3303" s="35">
        <v>146.71</v>
      </c>
      <c r="J3303" s="36">
        <v>210.4</v>
      </c>
      <c r="O3303" s="55">
        <v>66.02</v>
      </c>
      <c r="P3303" s="25">
        <v>-44.3</v>
      </c>
      <c r="Q3303" s="68"/>
      <c r="R3303" s="68"/>
      <c r="S3303" s="68"/>
      <c r="T3303" s="68"/>
    </row>
    <row r="3304" spans="3:20" x14ac:dyDescent="0.35">
      <c r="C3304" s="48">
        <v>11.364083000000001</v>
      </c>
      <c r="D3304" s="49">
        <v>-35.332299999999996</v>
      </c>
      <c r="I3304" s="35">
        <v>146.82300000000001</v>
      </c>
      <c r="J3304" s="36">
        <v>210.1</v>
      </c>
      <c r="O3304" s="55">
        <v>66.040000000000006</v>
      </c>
      <c r="P3304" s="25">
        <v>-43.43</v>
      </c>
      <c r="Q3304" s="68"/>
      <c r="R3304" s="68"/>
      <c r="S3304" s="68"/>
      <c r="T3304" s="68"/>
    </row>
    <row r="3305" spans="3:20" x14ac:dyDescent="0.35">
      <c r="C3305" s="48">
        <v>11.368686</v>
      </c>
      <c r="D3305" s="49">
        <v>-33.961100000000002</v>
      </c>
      <c r="I3305" s="35">
        <v>146.93600000000001</v>
      </c>
      <c r="J3305" s="36">
        <v>210.2</v>
      </c>
      <c r="O3305" s="55">
        <v>66.06</v>
      </c>
      <c r="P3305" s="25">
        <v>-45</v>
      </c>
      <c r="Q3305" s="68"/>
      <c r="R3305" s="68"/>
      <c r="S3305" s="68"/>
      <c r="T3305" s="68"/>
    </row>
    <row r="3306" spans="3:20" x14ac:dyDescent="0.35">
      <c r="C3306" s="48">
        <v>11.372763000000001</v>
      </c>
      <c r="D3306" s="49">
        <v>-35.0563</v>
      </c>
      <c r="I3306" s="35">
        <v>147.04300000000001</v>
      </c>
      <c r="J3306" s="36">
        <v>210.6</v>
      </c>
      <c r="O3306" s="55">
        <v>66.08</v>
      </c>
      <c r="P3306" s="25">
        <v>-43.49</v>
      </c>
      <c r="Q3306" s="68"/>
      <c r="R3306" s="68"/>
      <c r="S3306" s="68"/>
      <c r="T3306" s="68"/>
    </row>
    <row r="3307" spans="3:20" x14ac:dyDescent="0.35">
      <c r="C3307" s="48">
        <v>11.376533</v>
      </c>
      <c r="D3307" s="49">
        <v>-35.112099999999998</v>
      </c>
      <c r="I3307" s="35">
        <v>147.14599999999999</v>
      </c>
      <c r="J3307" s="36">
        <v>210.4</v>
      </c>
      <c r="O3307" s="55">
        <v>66.099999999999994</v>
      </c>
      <c r="P3307" s="25">
        <v>-43.15</v>
      </c>
      <c r="Q3307" s="68"/>
      <c r="R3307" s="68"/>
      <c r="S3307" s="68"/>
      <c r="T3307" s="68"/>
    </row>
    <row r="3308" spans="3:20" x14ac:dyDescent="0.35">
      <c r="C3308" s="48">
        <v>11.381284000000001</v>
      </c>
      <c r="D3308" s="49">
        <v>-34.240400000000001</v>
      </c>
      <c r="I3308" s="35">
        <v>147.24799999999999</v>
      </c>
      <c r="J3308" s="36">
        <v>212.9</v>
      </c>
      <c r="O3308" s="55">
        <v>66.12</v>
      </c>
      <c r="P3308" s="25">
        <v>-45.55</v>
      </c>
      <c r="Q3308" s="68"/>
      <c r="R3308" s="68"/>
      <c r="S3308" s="68"/>
      <c r="T3308" s="68"/>
    </row>
    <row r="3309" spans="3:20" x14ac:dyDescent="0.35">
      <c r="C3309" s="48">
        <v>11.386049999999999</v>
      </c>
      <c r="D3309" s="49">
        <v>-35.103000000000002</v>
      </c>
      <c r="I3309" s="35">
        <v>147.35499999999999</v>
      </c>
      <c r="J3309" s="36">
        <v>210.2</v>
      </c>
      <c r="O3309" s="55">
        <v>66.14</v>
      </c>
      <c r="P3309" s="25">
        <v>-43.27</v>
      </c>
      <c r="Q3309" s="68"/>
      <c r="R3309" s="68"/>
      <c r="S3309" s="68"/>
      <c r="T3309" s="68"/>
    </row>
    <row r="3310" spans="3:20" x14ac:dyDescent="0.35">
      <c r="C3310" s="48">
        <v>11.390582999999999</v>
      </c>
      <c r="D3310" s="49">
        <v>-35.135300000000001</v>
      </c>
      <c r="I3310" s="35">
        <v>147.46299999999999</v>
      </c>
      <c r="J3310" s="36">
        <v>210.9</v>
      </c>
      <c r="O3310" s="55">
        <v>66.16</v>
      </c>
      <c r="P3310" s="25">
        <v>-42.45</v>
      </c>
      <c r="Q3310" s="68"/>
      <c r="R3310" s="68"/>
      <c r="S3310" s="68"/>
      <c r="T3310" s="68"/>
    </row>
    <row r="3311" spans="3:20" x14ac:dyDescent="0.35">
      <c r="C3311" s="48">
        <v>11.394841</v>
      </c>
      <c r="D3311" s="49">
        <v>-35.982900000000001</v>
      </c>
      <c r="I3311" s="35">
        <v>147.571</v>
      </c>
      <c r="J3311" s="36">
        <v>210.6</v>
      </c>
      <c r="O3311" s="55">
        <v>66.180000000000007</v>
      </c>
      <c r="P3311" s="25">
        <v>-44.37</v>
      </c>
      <c r="Q3311" s="68"/>
      <c r="R3311" s="68"/>
      <c r="S3311" s="68"/>
      <c r="T3311" s="68"/>
    </row>
    <row r="3312" spans="3:20" x14ac:dyDescent="0.35">
      <c r="C3312" s="48">
        <v>11.39889</v>
      </c>
      <c r="D3312" s="49">
        <v>-34.291499999999999</v>
      </c>
      <c r="I3312" s="35">
        <v>147.68100000000001</v>
      </c>
      <c r="J3312" s="36">
        <v>211</v>
      </c>
      <c r="O3312" s="55">
        <v>66.2</v>
      </c>
      <c r="P3312" s="25">
        <v>-44.47</v>
      </c>
      <c r="Q3312" s="68"/>
      <c r="R3312" s="68"/>
      <c r="S3312" s="68"/>
      <c r="T3312" s="68"/>
    </row>
    <row r="3313" spans="3:20" x14ac:dyDescent="0.35">
      <c r="C3313" s="48">
        <v>11.403439000000001</v>
      </c>
      <c r="D3313" s="49">
        <v>-34.483800000000002</v>
      </c>
      <c r="I3313" s="35">
        <v>147.792</v>
      </c>
      <c r="J3313" s="36">
        <v>210.3</v>
      </c>
      <c r="O3313" s="55">
        <v>66.22</v>
      </c>
      <c r="P3313" s="25">
        <v>-42.07</v>
      </c>
      <c r="Q3313" s="68"/>
      <c r="R3313" s="68"/>
      <c r="S3313" s="68"/>
      <c r="T3313" s="68"/>
    </row>
    <row r="3314" spans="3:20" x14ac:dyDescent="0.35">
      <c r="C3314" s="48">
        <v>11.407470999999999</v>
      </c>
      <c r="D3314" s="49">
        <v>-35.784100000000002</v>
      </c>
      <c r="I3314" s="35">
        <v>147.90299999999999</v>
      </c>
      <c r="J3314" s="36">
        <v>209.9</v>
      </c>
      <c r="O3314" s="55">
        <v>66.239999999999995</v>
      </c>
      <c r="P3314" s="25">
        <v>-42.56</v>
      </c>
      <c r="Q3314" s="68"/>
      <c r="R3314" s="68"/>
      <c r="S3314" s="68"/>
      <c r="T3314" s="68"/>
    </row>
    <row r="3315" spans="3:20" x14ac:dyDescent="0.35">
      <c r="C3315" s="48">
        <v>11.411785999999999</v>
      </c>
      <c r="D3315" s="49">
        <v>-35.624600000000001</v>
      </c>
      <c r="I3315" s="35">
        <v>148.018</v>
      </c>
      <c r="J3315" s="36">
        <v>209.8</v>
      </c>
      <c r="O3315" s="55">
        <v>66.260000000000005</v>
      </c>
      <c r="P3315" s="25">
        <v>-43.63</v>
      </c>
      <c r="Q3315" s="68"/>
      <c r="R3315" s="68"/>
      <c r="S3315" s="68"/>
      <c r="T3315" s="68"/>
    </row>
    <row r="3316" spans="3:20" x14ac:dyDescent="0.35">
      <c r="C3316" s="48">
        <v>11.416026</v>
      </c>
      <c r="D3316" s="49">
        <v>-35.366399999999999</v>
      </c>
      <c r="I3316" s="35">
        <v>148.136</v>
      </c>
      <c r="J3316" s="36">
        <v>209.7</v>
      </c>
      <c r="O3316" s="55">
        <v>66.28</v>
      </c>
      <c r="P3316" s="25">
        <v>-44.92</v>
      </c>
      <c r="Q3316" s="68"/>
      <c r="R3316" s="68"/>
      <c r="S3316" s="68"/>
      <c r="T3316" s="68"/>
    </row>
    <row r="3317" spans="3:20" x14ac:dyDescent="0.35">
      <c r="C3317" s="48">
        <v>11.421075</v>
      </c>
      <c r="D3317" s="49">
        <v>-35.454900000000002</v>
      </c>
      <c r="I3317" s="35">
        <v>148.25299999999999</v>
      </c>
      <c r="J3317" s="36">
        <v>210</v>
      </c>
      <c r="O3317" s="55">
        <v>66.3</v>
      </c>
      <c r="P3317" s="25">
        <v>-44.28</v>
      </c>
      <c r="Q3317" s="68"/>
      <c r="R3317" s="68"/>
      <c r="S3317" s="68"/>
      <c r="T3317" s="68"/>
    </row>
    <row r="3318" spans="3:20" x14ac:dyDescent="0.35">
      <c r="C3318" s="48">
        <v>11.425800000000001</v>
      </c>
      <c r="D3318" s="49">
        <v>-36.036900000000003</v>
      </c>
      <c r="I3318" s="35">
        <v>148.36500000000001</v>
      </c>
      <c r="J3318" s="36">
        <v>209.7</v>
      </c>
      <c r="O3318" s="55">
        <v>66.319999999999993</v>
      </c>
      <c r="P3318" s="25">
        <v>-44.84</v>
      </c>
      <c r="Q3318" s="68"/>
      <c r="R3318" s="68"/>
      <c r="S3318" s="68"/>
      <c r="T3318" s="68"/>
    </row>
    <row r="3319" spans="3:20" x14ac:dyDescent="0.35">
      <c r="C3319" s="48">
        <v>11.430591</v>
      </c>
      <c r="D3319" s="49">
        <v>-35.0946</v>
      </c>
      <c r="I3319" s="35">
        <v>148.47800000000001</v>
      </c>
      <c r="J3319" s="36">
        <v>210.5</v>
      </c>
      <c r="O3319" s="55">
        <v>66.34</v>
      </c>
      <c r="P3319" s="25">
        <v>-42.88</v>
      </c>
      <c r="Q3319" s="68"/>
      <c r="R3319" s="68"/>
      <c r="S3319" s="68"/>
      <c r="T3319" s="68"/>
    </row>
    <row r="3320" spans="3:20" x14ac:dyDescent="0.35">
      <c r="C3320" s="48">
        <v>11.434748000000001</v>
      </c>
      <c r="D3320" s="49">
        <v>-35.677799999999998</v>
      </c>
      <c r="I3320" s="35">
        <v>148.58799999999999</v>
      </c>
      <c r="J3320" s="36">
        <v>211.2</v>
      </c>
      <c r="O3320" s="55">
        <v>66.36</v>
      </c>
      <c r="P3320" s="25">
        <v>-44.08</v>
      </c>
      <c r="Q3320" s="68"/>
      <c r="R3320" s="68"/>
      <c r="S3320" s="68"/>
      <c r="T3320" s="68"/>
    </row>
    <row r="3321" spans="3:20" x14ac:dyDescent="0.35">
      <c r="C3321" s="48">
        <v>11.439389</v>
      </c>
      <c r="D3321" s="49">
        <v>-33.879100000000001</v>
      </c>
      <c r="I3321" s="35">
        <v>148.696</v>
      </c>
      <c r="J3321" s="36">
        <v>211.2</v>
      </c>
      <c r="O3321" s="55">
        <v>66.38</v>
      </c>
      <c r="P3321" s="25">
        <v>-42.93</v>
      </c>
      <c r="Q3321" s="68"/>
      <c r="R3321" s="68"/>
      <c r="S3321" s="68"/>
      <c r="T3321" s="68"/>
    </row>
    <row r="3322" spans="3:20" x14ac:dyDescent="0.35">
      <c r="C3322" s="48">
        <v>11.443441999999999</v>
      </c>
      <c r="D3322" s="49">
        <v>-35.242199999999997</v>
      </c>
      <c r="I3322" s="35">
        <v>148.80199999999999</v>
      </c>
      <c r="J3322" s="36">
        <v>210.3</v>
      </c>
      <c r="O3322" s="55">
        <v>66.400000000000006</v>
      </c>
      <c r="P3322" s="25">
        <v>-43.06</v>
      </c>
      <c r="Q3322" s="68"/>
      <c r="R3322" s="68"/>
      <c r="S3322" s="68"/>
      <c r="T3322" s="68"/>
    </row>
    <row r="3323" spans="3:20" x14ac:dyDescent="0.35">
      <c r="C3323" s="48">
        <v>11.447666999999999</v>
      </c>
      <c r="D3323" s="49">
        <v>-34.701300000000003</v>
      </c>
      <c r="I3323" s="35">
        <v>148.90899999999999</v>
      </c>
      <c r="J3323" s="36">
        <v>211.1</v>
      </c>
      <c r="O3323" s="55">
        <v>66.42</v>
      </c>
      <c r="P3323" s="25">
        <v>-44.84</v>
      </c>
      <c r="Q3323" s="68"/>
      <c r="R3323" s="68"/>
      <c r="S3323" s="68"/>
      <c r="T3323" s="68"/>
    </row>
    <row r="3324" spans="3:20" x14ac:dyDescent="0.35">
      <c r="C3324" s="48">
        <v>11.451833000000001</v>
      </c>
      <c r="D3324" s="49">
        <v>-34.850299999999997</v>
      </c>
      <c r="I3324" s="35">
        <v>149.01599999999999</v>
      </c>
      <c r="J3324" s="36">
        <v>211.4</v>
      </c>
      <c r="O3324" s="55">
        <v>66.44</v>
      </c>
      <c r="P3324" s="25">
        <v>-43.73</v>
      </c>
      <c r="Q3324" s="68"/>
      <c r="R3324" s="68"/>
      <c r="S3324" s="68"/>
      <c r="T3324" s="68"/>
    </row>
    <row r="3325" spans="3:20" x14ac:dyDescent="0.35">
      <c r="C3325" s="48">
        <v>11.455983</v>
      </c>
      <c r="D3325" s="49">
        <v>-34.714300000000001</v>
      </c>
      <c r="I3325" s="35">
        <v>149.12299999999999</v>
      </c>
      <c r="J3325" s="36">
        <v>210.6</v>
      </c>
      <c r="O3325" s="55">
        <v>66.459999999999994</v>
      </c>
      <c r="P3325" s="25">
        <v>-45.35</v>
      </c>
      <c r="Q3325" s="68"/>
      <c r="R3325" s="68"/>
      <c r="S3325" s="68"/>
      <c r="T3325" s="68"/>
    </row>
    <row r="3326" spans="3:20" x14ac:dyDescent="0.35">
      <c r="C3326" s="48">
        <v>11.460148999999999</v>
      </c>
      <c r="D3326" s="49">
        <v>-35.882100000000001</v>
      </c>
      <c r="I3326" s="35">
        <v>149.22999999999999</v>
      </c>
      <c r="J3326" s="36">
        <v>210.4</v>
      </c>
      <c r="O3326" s="55">
        <v>66.48</v>
      </c>
      <c r="P3326" s="25">
        <v>-45.29</v>
      </c>
      <c r="Q3326" s="68"/>
      <c r="R3326" s="68"/>
      <c r="S3326" s="68"/>
      <c r="T3326" s="68"/>
    </row>
    <row r="3327" spans="3:20" x14ac:dyDescent="0.35">
      <c r="C3327" s="48">
        <v>11.464442999999999</v>
      </c>
      <c r="D3327" s="49">
        <v>-35.0672</v>
      </c>
      <c r="I3327" s="35">
        <v>149.34</v>
      </c>
      <c r="J3327" s="36">
        <v>210.2</v>
      </c>
      <c r="O3327" s="55">
        <v>66.5</v>
      </c>
      <c r="P3327" s="25">
        <v>-43.91</v>
      </c>
      <c r="Q3327" s="68"/>
      <c r="R3327" s="68"/>
      <c r="S3327" s="68"/>
      <c r="T3327" s="68"/>
    </row>
    <row r="3328" spans="3:20" x14ac:dyDescent="0.35">
      <c r="C3328" s="48">
        <v>11.468781999999999</v>
      </c>
      <c r="D3328" s="49">
        <v>-35.232500000000002</v>
      </c>
      <c r="I3328" s="35">
        <v>149.44900000000001</v>
      </c>
      <c r="J3328" s="36">
        <v>210.2</v>
      </c>
      <c r="O3328" s="55">
        <v>66.52</v>
      </c>
      <c r="P3328" s="25">
        <v>-44.87</v>
      </c>
      <c r="Q3328" s="68"/>
      <c r="R3328" s="68"/>
      <c r="S3328" s="68"/>
      <c r="T3328" s="68"/>
    </row>
    <row r="3329" spans="3:20" x14ac:dyDescent="0.35">
      <c r="C3329" s="48">
        <v>11.473794</v>
      </c>
      <c r="D3329" s="49">
        <v>-34.997300000000003</v>
      </c>
      <c r="I3329" s="35">
        <v>149.56299999999999</v>
      </c>
      <c r="J3329" s="36">
        <v>210.9</v>
      </c>
      <c r="O3329" s="55">
        <v>66.540000000000006</v>
      </c>
      <c r="P3329" s="25">
        <v>-44.35</v>
      </c>
      <c r="Q3329" s="68"/>
      <c r="R3329" s="68"/>
      <c r="S3329" s="68"/>
      <c r="T3329" s="68"/>
    </row>
    <row r="3330" spans="3:20" x14ac:dyDescent="0.35">
      <c r="C3330" s="48">
        <v>11.477878</v>
      </c>
      <c r="D3330" s="49">
        <v>-35.616</v>
      </c>
      <c r="I3330" s="35">
        <v>149.67500000000001</v>
      </c>
      <c r="J3330" s="36">
        <v>210.4</v>
      </c>
      <c r="O3330" s="55">
        <v>66.56</v>
      </c>
      <c r="P3330" s="25">
        <v>-42.38</v>
      </c>
      <c r="Q3330" s="68"/>
      <c r="R3330" s="68"/>
      <c r="S3330" s="68"/>
      <c r="T3330" s="68"/>
    </row>
    <row r="3331" spans="3:20" x14ac:dyDescent="0.35">
      <c r="C3331" s="48">
        <v>11.482383</v>
      </c>
      <c r="D3331" s="49">
        <v>-34.745899999999999</v>
      </c>
      <c r="I3331" s="35">
        <v>149.78700000000001</v>
      </c>
      <c r="J3331" s="36">
        <v>210.2</v>
      </c>
      <c r="O3331" s="55">
        <v>66.58</v>
      </c>
      <c r="P3331" s="25">
        <v>-43.39</v>
      </c>
      <c r="Q3331" s="68"/>
      <c r="R3331" s="68"/>
      <c r="S3331" s="68"/>
      <c r="T3331" s="68"/>
    </row>
    <row r="3332" spans="3:20" x14ac:dyDescent="0.35">
      <c r="C3332" s="48">
        <v>11.486421</v>
      </c>
      <c r="D3332" s="49">
        <v>-34.192</v>
      </c>
      <c r="I3332" s="35">
        <v>149.899</v>
      </c>
      <c r="J3332" s="36">
        <v>210.4</v>
      </c>
      <c r="O3332" s="55">
        <v>66.599999999999994</v>
      </c>
      <c r="P3332" s="25">
        <v>-44.68</v>
      </c>
      <c r="Q3332" s="68"/>
      <c r="R3332" s="68"/>
      <c r="S3332" s="68"/>
      <c r="T3332" s="68"/>
    </row>
    <row r="3333" spans="3:20" x14ac:dyDescent="0.35">
      <c r="C3333" s="48">
        <v>11.490124</v>
      </c>
      <c r="D3333" s="49">
        <v>-33.510199999999998</v>
      </c>
      <c r="I3333" s="35">
        <v>150.011</v>
      </c>
      <c r="J3333" s="36">
        <v>210</v>
      </c>
      <c r="O3333" s="55">
        <v>66.62</v>
      </c>
      <c r="P3333" s="25">
        <v>-45.05</v>
      </c>
      <c r="Q3333" s="68"/>
      <c r="R3333" s="68"/>
      <c r="S3333" s="68"/>
      <c r="T3333" s="68"/>
    </row>
    <row r="3334" spans="3:20" x14ac:dyDescent="0.35">
      <c r="C3334" s="48">
        <v>11.494061</v>
      </c>
      <c r="D3334" s="49">
        <v>-34.2879</v>
      </c>
      <c r="I3334" s="35">
        <v>150.12200000000001</v>
      </c>
      <c r="J3334" s="36">
        <v>210.7</v>
      </c>
      <c r="O3334" s="55">
        <v>66.64</v>
      </c>
      <c r="P3334" s="25">
        <v>-44.58</v>
      </c>
      <c r="Q3334" s="68"/>
      <c r="R3334" s="68"/>
      <c r="S3334" s="68"/>
      <c r="T3334" s="68"/>
    </row>
    <row r="3335" spans="3:20" x14ac:dyDescent="0.35">
      <c r="C3335" s="48">
        <v>11.497954999999999</v>
      </c>
      <c r="D3335" s="49">
        <v>-34.950099999999999</v>
      </c>
      <c r="I3335" s="35">
        <v>150.233</v>
      </c>
      <c r="J3335" s="36">
        <v>210.7</v>
      </c>
      <c r="O3335" s="55">
        <v>66.66</v>
      </c>
      <c r="P3335" s="25">
        <v>-44.26</v>
      </c>
      <c r="Q3335" s="68"/>
      <c r="R3335" s="68"/>
      <c r="S3335" s="68"/>
      <c r="T3335" s="68"/>
    </row>
    <row r="3336" spans="3:20" x14ac:dyDescent="0.35">
      <c r="C3336" s="48">
        <v>11.501975</v>
      </c>
      <c r="D3336" s="49">
        <v>-34.4741</v>
      </c>
      <c r="I3336" s="35">
        <v>150.339</v>
      </c>
      <c r="J3336" s="36">
        <v>211.6</v>
      </c>
      <c r="O3336" s="55">
        <v>66.680000000000007</v>
      </c>
      <c r="P3336" s="25">
        <v>-42.1</v>
      </c>
      <c r="Q3336" s="68"/>
      <c r="R3336" s="68"/>
      <c r="S3336" s="68"/>
      <c r="T3336" s="68"/>
    </row>
    <row r="3337" spans="3:20" x14ac:dyDescent="0.35">
      <c r="C3337" s="48">
        <v>11.505829</v>
      </c>
      <c r="D3337" s="49">
        <v>-33.902299999999997</v>
      </c>
      <c r="I3337" s="35">
        <v>150.44200000000001</v>
      </c>
      <c r="J3337" s="36">
        <v>210.7</v>
      </c>
      <c r="O3337" s="55">
        <v>66.7</v>
      </c>
      <c r="P3337" s="25">
        <v>-42.46</v>
      </c>
      <c r="Q3337" s="68"/>
      <c r="R3337" s="68"/>
      <c r="S3337" s="68"/>
      <c r="T3337" s="68"/>
    </row>
    <row r="3338" spans="3:20" x14ac:dyDescent="0.35">
      <c r="C3338" s="48">
        <v>11.509938999999999</v>
      </c>
      <c r="D3338" s="49">
        <v>-35.545900000000003</v>
      </c>
      <c r="I3338" s="35">
        <v>150.54300000000001</v>
      </c>
      <c r="J3338" s="36">
        <v>211.6</v>
      </c>
      <c r="O3338" s="55">
        <v>66.72</v>
      </c>
      <c r="P3338" s="25">
        <v>-43.61</v>
      </c>
      <c r="Q3338" s="68"/>
      <c r="R3338" s="68"/>
      <c r="S3338" s="68"/>
      <c r="T3338" s="68"/>
    </row>
    <row r="3339" spans="3:20" x14ac:dyDescent="0.35">
      <c r="C3339" s="48">
        <v>11.514077</v>
      </c>
      <c r="D3339" s="49">
        <v>-34.944200000000002</v>
      </c>
      <c r="I3339" s="35">
        <v>150.64599999999999</v>
      </c>
      <c r="J3339" s="36">
        <v>211.4</v>
      </c>
      <c r="O3339" s="55">
        <v>66.739999999999995</v>
      </c>
      <c r="P3339" s="25">
        <v>-42.22</v>
      </c>
      <c r="Q3339" s="68"/>
      <c r="R3339" s="68"/>
      <c r="S3339" s="68"/>
      <c r="T3339" s="68"/>
    </row>
    <row r="3340" spans="3:20" x14ac:dyDescent="0.35">
      <c r="C3340" s="48">
        <v>11.517557999999999</v>
      </c>
      <c r="D3340" s="49">
        <v>-33.843499999999999</v>
      </c>
      <c r="I3340" s="35">
        <v>150.74600000000001</v>
      </c>
      <c r="J3340" s="36">
        <v>211.5</v>
      </c>
      <c r="O3340" s="55">
        <v>66.760000000000005</v>
      </c>
      <c r="P3340" s="25">
        <v>-43.58</v>
      </c>
      <c r="Q3340" s="68"/>
      <c r="R3340" s="68"/>
      <c r="S3340" s="68"/>
      <c r="T3340" s="68"/>
    </row>
    <row r="3341" spans="3:20" x14ac:dyDescent="0.35">
      <c r="C3341" s="48">
        <v>11.521563</v>
      </c>
      <c r="D3341" s="49">
        <v>-34.057400000000001</v>
      </c>
      <c r="I3341" s="35">
        <v>150.84700000000001</v>
      </c>
      <c r="J3341" s="36">
        <v>211.6</v>
      </c>
      <c r="O3341" s="55">
        <v>66.78</v>
      </c>
      <c r="P3341" s="25">
        <v>-44.28</v>
      </c>
      <c r="Q3341" s="68"/>
      <c r="R3341" s="68"/>
      <c r="S3341" s="68"/>
      <c r="T3341" s="68"/>
    </row>
    <row r="3342" spans="3:20" x14ac:dyDescent="0.35">
      <c r="C3342" s="48">
        <v>11.525225000000001</v>
      </c>
      <c r="D3342" s="49">
        <v>-34.4801</v>
      </c>
      <c r="I3342" s="35">
        <v>150.94800000000001</v>
      </c>
      <c r="J3342" s="36">
        <v>211.6</v>
      </c>
      <c r="O3342" s="55">
        <v>66.8</v>
      </c>
      <c r="P3342" s="25">
        <v>-43.27</v>
      </c>
      <c r="Q3342" s="68"/>
      <c r="R3342" s="68"/>
      <c r="S3342" s="68"/>
      <c r="T3342" s="68"/>
    </row>
    <row r="3343" spans="3:20" x14ac:dyDescent="0.35">
      <c r="C3343" s="48">
        <v>11.529118</v>
      </c>
      <c r="D3343" s="49">
        <v>-34.336100000000002</v>
      </c>
      <c r="I3343" s="35">
        <v>151.04900000000001</v>
      </c>
      <c r="J3343" s="36">
        <v>211.4</v>
      </c>
      <c r="O3343" s="55">
        <v>66.819999999999993</v>
      </c>
      <c r="P3343" s="25">
        <v>-44.16</v>
      </c>
      <c r="Q3343" s="68"/>
      <c r="R3343" s="68"/>
      <c r="S3343" s="68"/>
      <c r="T3343" s="68"/>
    </row>
    <row r="3344" spans="3:20" x14ac:dyDescent="0.35">
      <c r="C3344" s="48">
        <v>11.533471</v>
      </c>
      <c r="D3344" s="49">
        <v>-34.176900000000003</v>
      </c>
      <c r="I3344" s="35">
        <v>151.15</v>
      </c>
      <c r="J3344" s="36">
        <v>211.5</v>
      </c>
      <c r="O3344" s="55">
        <v>66.84</v>
      </c>
      <c r="P3344" s="25">
        <v>-45.04</v>
      </c>
      <c r="Q3344" s="68"/>
      <c r="R3344" s="68"/>
      <c r="S3344" s="68"/>
      <c r="T3344" s="68"/>
    </row>
    <row r="3345" spans="3:20" x14ac:dyDescent="0.35">
      <c r="C3345" s="48">
        <v>11.537879999999999</v>
      </c>
      <c r="D3345" s="49">
        <v>-33.672699999999999</v>
      </c>
      <c r="I3345" s="35">
        <v>151.25299999999999</v>
      </c>
      <c r="J3345" s="36">
        <v>211</v>
      </c>
      <c r="O3345" s="55">
        <v>66.86</v>
      </c>
      <c r="P3345" s="25">
        <v>-42.92</v>
      </c>
      <c r="Q3345" s="68"/>
      <c r="R3345" s="68"/>
      <c r="S3345" s="68"/>
      <c r="T3345" s="68"/>
    </row>
    <row r="3346" spans="3:20" x14ac:dyDescent="0.35">
      <c r="C3346" s="48">
        <v>11.541858</v>
      </c>
      <c r="D3346" s="49">
        <v>-34.100999999999999</v>
      </c>
      <c r="I3346" s="35">
        <v>151.358</v>
      </c>
      <c r="J3346" s="36">
        <v>211</v>
      </c>
      <c r="O3346" s="55">
        <v>66.88</v>
      </c>
      <c r="P3346" s="25">
        <v>-43.57</v>
      </c>
      <c r="Q3346" s="68"/>
      <c r="R3346" s="68"/>
      <c r="S3346" s="68"/>
      <c r="T3346" s="68"/>
    </row>
    <row r="3347" spans="3:20" x14ac:dyDescent="0.35">
      <c r="C3347" s="48">
        <v>11.545742000000001</v>
      </c>
      <c r="D3347" s="49">
        <v>-33.651400000000002</v>
      </c>
      <c r="I3347" s="35">
        <v>151.46299999999999</v>
      </c>
      <c r="J3347" s="36">
        <v>211.2</v>
      </c>
      <c r="O3347" s="55">
        <v>66.900000000000006</v>
      </c>
      <c r="P3347" s="25">
        <v>-43.76</v>
      </c>
      <c r="Q3347" s="68"/>
      <c r="R3347" s="68"/>
      <c r="S3347" s="68"/>
      <c r="T3347" s="68"/>
    </row>
    <row r="3348" spans="3:20" x14ac:dyDescent="0.35">
      <c r="C3348" s="48">
        <v>11.549727000000001</v>
      </c>
      <c r="D3348" s="49">
        <v>-34.137700000000002</v>
      </c>
      <c r="I3348" s="35">
        <v>151.56700000000001</v>
      </c>
      <c r="J3348" s="36">
        <v>211</v>
      </c>
      <c r="O3348" s="55">
        <v>66.92</v>
      </c>
      <c r="P3348" s="25">
        <v>-42.34</v>
      </c>
      <c r="Q3348" s="68"/>
      <c r="R3348" s="68"/>
      <c r="S3348" s="68"/>
      <c r="T3348" s="68"/>
    </row>
    <row r="3349" spans="3:20" x14ac:dyDescent="0.35">
      <c r="C3349" s="48">
        <v>11.553845000000001</v>
      </c>
      <c r="D3349" s="49">
        <v>-34.619300000000003</v>
      </c>
      <c r="I3349" s="35">
        <v>151.67500000000001</v>
      </c>
      <c r="J3349" s="36">
        <v>211.1</v>
      </c>
      <c r="O3349" s="55">
        <v>66.94</v>
      </c>
      <c r="P3349" s="25">
        <v>-42.84</v>
      </c>
      <c r="Q3349" s="68"/>
      <c r="R3349" s="68"/>
      <c r="S3349" s="68"/>
      <c r="T3349" s="68"/>
    </row>
    <row r="3350" spans="3:20" x14ac:dyDescent="0.35">
      <c r="C3350" s="48">
        <v>11.559255</v>
      </c>
      <c r="D3350" s="49">
        <v>-33.747100000000003</v>
      </c>
      <c r="I3350" s="35">
        <v>151.78100000000001</v>
      </c>
      <c r="J3350" s="36">
        <v>210.9</v>
      </c>
      <c r="O3350" s="55">
        <v>66.959999999999994</v>
      </c>
      <c r="P3350" s="25">
        <v>-43.19</v>
      </c>
      <c r="Q3350" s="68"/>
      <c r="R3350" s="68"/>
      <c r="S3350" s="68"/>
      <c r="T3350" s="68"/>
    </row>
    <row r="3351" spans="3:20" x14ac:dyDescent="0.35">
      <c r="C3351" s="48">
        <v>11.562882</v>
      </c>
      <c r="D3351" s="49">
        <v>-34.686100000000003</v>
      </c>
      <c r="I3351" s="35">
        <v>151.887</v>
      </c>
      <c r="J3351" s="36">
        <v>210.8</v>
      </c>
      <c r="O3351" s="55">
        <v>66.98</v>
      </c>
      <c r="P3351" s="25">
        <v>-44.33</v>
      </c>
      <c r="Q3351" s="68"/>
      <c r="R3351" s="68"/>
      <c r="S3351" s="68"/>
      <c r="T3351" s="68"/>
    </row>
    <row r="3352" spans="3:20" x14ac:dyDescent="0.35">
      <c r="C3352" s="48">
        <v>11.567061000000001</v>
      </c>
      <c r="D3352" s="49">
        <v>-35.674799999999998</v>
      </c>
      <c r="I3352" s="35">
        <v>151.99199999999999</v>
      </c>
      <c r="J3352" s="36">
        <v>211.1</v>
      </c>
      <c r="O3352" s="55">
        <v>67</v>
      </c>
      <c r="P3352" s="25">
        <v>-44.33</v>
      </c>
      <c r="Q3352" s="68"/>
      <c r="R3352" s="68"/>
      <c r="S3352" s="68"/>
      <c r="T3352" s="68"/>
    </row>
    <row r="3353" spans="3:20" x14ac:dyDescent="0.35">
      <c r="C3353" s="48">
        <v>11.571364000000001</v>
      </c>
      <c r="D3353" s="49">
        <v>-34.814</v>
      </c>
      <c r="I3353" s="35">
        <v>152.09800000000001</v>
      </c>
      <c r="J3353" s="36">
        <v>211.4</v>
      </c>
      <c r="O3353" s="55">
        <v>67.02</v>
      </c>
      <c r="P3353" s="25">
        <v>-44.12</v>
      </c>
      <c r="Q3353" s="68"/>
      <c r="R3353" s="68"/>
      <c r="S3353" s="68"/>
      <c r="T3353" s="68"/>
    </row>
    <row r="3354" spans="3:20" x14ac:dyDescent="0.35">
      <c r="C3354" s="48">
        <v>11.575989999999999</v>
      </c>
      <c r="D3354" s="49">
        <v>-34.371400000000001</v>
      </c>
      <c r="I3354" s="35">
        <v>152.20400000000001</v>
      </c>
      <c r="J3354" s="36">
        <v>210.4</v>
      </c>
      <c r="O3354" s="55">
        <v>67.040000000000006</v>
      </c>
      <c r="P3354" s="25">
        <v>-44.85</v>
      </c>
      <c r="Q3354" s="68"/>
      <c r="R3354" s="68"/>
      <c r="S3354" s="68"/>
      <c r="T3354" s="68"/>
    </row>
    <row r="3355" spans="3:20" x14ac:dyDescent="0.35">
      <c r="C3355" s="48">
        <v>11.580214</v>
      </c>
      <c r="D3355" s="49">
        <v>-34.152799999999999</v>
      </c>
      <c r="I3355" s="35">
        <v>152.31100000000001</v>
      </c>
      <c r="J3355" s="36">
        <v>211.5</v>
      </c>
      <c r="O3355" s="55">
        <v>67.06</v>
      </c>
      <c r="P3355" s="25">
        <v>-44.72</v>
      </c>
      <c r="Q3355" s="68"/>
      <c r="R3355" s="68"/>
      <c r="S3355" s="68"/>
      <c r="T3355" s="68"/>
    </row>
    <row r="3356" spans="3:20" x14ac:dyDescent="0.35">
      <c r="C3356" s="48">
        <v>11.584527</v>
      </c>
      <c r="D3356" s="49">
        <v>-35.252000000000002</v>
      </c>
      <c r="I3356" s="35">
        <v>152.41800000000001</v>
      </c>
      <c r="J3356" s="36">
        <v>210.9</v>
      </c>
      <c r="O3356" s="55">
        <v>67.08</v>
      </c>
      <c r="P3356" s="25">
        <v>-43.86</v>
      </c>
      <c r="Q3356" s="68"/>
      <c r="R3356" s="68"/>
      <c r="S3356" s="68"/>
      <c r="T3356" s="68"/>
    </row>
    <row r="3357" spans="3:20" x14ac:dyDescent="0.35">
      <c r="C3357" s="48">
        <v>11.58907</v>
      </c>
      <c r="D3357" s="49">
        <v>-35.196199999999997</v>
      </c>
      <c r="I3357" s="35">
        <v>152.52500000000001</v>
      </c>
      <c r="J3357" s="36">
        <v>210.9</v>
      </c>
      <c r="O3357" s="55">
        <v>67.099999999999994</v>
      </c>
      <c r="P3357" s="25">
        <v>-42.13</v>
      </c>
      <c r="Q3357" s="68"/>
      <c r="R3357" s="68"/>
      <c r="S3357" s="68"/>
      <c r="T3357" s="68"/>
    </row>
    <row r="3358" spans="3:20" x14ac:dyDescent="0.35">
      <c r="C3358" s="48">
        <v>11.593367000000001</v>
      </c>
      <c r="D3358" s="49">
        <v>-34.4711</v>
      </c>
      <c r="I3358" s="35">
        <v>152.63200000000001</v>
      </c>
      <c r="J3358" s="36">
        <v>210.9</v>
      </c>
      <c r="O3358" s="55">
        <v>67.12</v>
      </c>
      <c r="P3358" s="25">
        <v>-42.07</v>
      </c>
      <c r="Q3358" s="68"/>
      <c r="R3358" s="68"/>
      <c r="S3358" s="68"/>
      <c r="T3358" s="68"/>
    </row>
    <row r="3359" spans="3:20" x14ac:dyDescent="0.35">
      <c r="C3359" s="48">
        <v>11.597792</v>
      </c>
      <c r="D3359" s="49">
        <v>-34.753500000000003</v>
      </c>
      <c r="I3359" s="35">
        <v>152.74199999999999</v>
      </c>
      <c r="J3359" s="36">
        <v>210.8</v>
      </c>
      <c r="O3359" s="55">
        <v>67.14</v>
      </c>
      <c r="P3359" s="25">
        <v>-43.8</v>
      </c>
      <c r="Q3359" s="68"/>
      <c r="R3359" s="68"/>
      <c r="S3359" s="68"/>
      <c r="T3359" s="68"/>
    </row>
    <row r="3360" spans="3:20" x14ac:dyDescent="0.35">
      <c r="C3360" s="48">
        <v>11.601958</v>
      </c>
      <c r="D3360" s="49">
        <v>-34.506100000000004</v>
      </c>
      <c r="I3360" s="35">
        <v>152.851</v>
      </c>
      <c r="J3360" s="36">
        <v>210.7</v>
      </c>
      <c r="O3360" s="55">
        <v>67.16</v>
      </c>
      <c r="P3360" s="25">
        <v>-44.01</v>
      </c>
      <c r="Q3360" s="68"/>
      <c r="R3360" s="68"/>
      <c r="S3360" s="68"/>
      <c r="T3360" s="68"/>
    </row>
    <row r="3361" spans="3:20" x14ac:dyDescent="0.35">
      <c r="C3361" s="48">
        <v>11.606317000000001</v>
      </c>
      <c r="D3361" s="49">
        <v>-34.3093</v>
      </c>
      <c r="I3361" s="35">
        <v>152.96</v>
      </c>
      <c r="J3361" s="36">
        <v>210.6</v>
      </c>
      <c r="O3361" s="55">
        <v>67.180000000000007</v>
      </c>
      <c r="P3361" s="25">
        <v>-45.34</v>
      </c>
      <c r="Q3361" s="68"/>
      <c r="R3361" s="68"/>
      <c r="S3361" s="68"/>
      <c r="T3361" s="68"/>
    </row>
    <row r="3362" spans="3:20" x14ac:dyDescent="0.35">
      <c r="C3362" s="48">
        <v>11.610275</v>
      </c>
      <c r="D3362" s="49">
        <v>-34.503900000000002</v>
      </c>
      <c r="I3362" s="35">
        <v>153.06899999999999</v>
      </c>
      <c r="J3362" s="36">
        <v>210.9</v>
      </c>
      <c r="O3362" s="55">
        <v>67.2</v>
      </c>
      <c r="P3362" s="25">
        <v>-44.94</v>
      </c>
      <c r="Q3362" s="68"/>
      <c r="R3362" s="68"/>
      <c r="S3362" s="68"/>
      <c r="T3362" s="68"/>
    </row>
    <row r="3363" spans="3:20" x14ac:dyDescent="0.35">
      <c r="C3363" s="48">
        <v>11.615045</v>
      </c>
      <c r="D3363" s="49">
        <v>-35.616300000000003</v>
      </c>
      <c r="I3363" s="35">
        <v>153.17699999999999</v>
      </c>
      <c r="J3363" s="36">
        <v>211.1</v>
      </c>
      <c r="O3363" s="55">
        <v>67.22</v>
      </c>
      <c r="P3363" s="25">
        <v>-44.79</v>
      </c>
      <c r="Q3363" s="68"/>
      <c r="R3363" s="68"/>
      <c r="S3363" s="68"/>
      <c r="T3363" s="68"/>
    </row>
    <row r="3364" spans="3:20" x14ac:dyDescent="0.35">
      <c r="C3364" s="48">
        <v>11.619687000000001</v>
      </c>
      <c r="D3364" s="49">
        <v>-35.027200000000001</v>
      </c>
      <c r="I3364" s="35">
        <v>153.28399999999999</v>
      </c>
      <c r="J3364" s="36">
        <v>210.9</v>
      </c>
      <c r="O3364" s="55">
        <v>67.239999999999995</v>
      </c>
      <c r="P3364" s="25">
        <v>-44.77</v>
      </c>
      <c r="Q3364" s="68"/>
      <c r="R3364" s="68"/>
      <c r="S3364" s="68"/>
      <c r="T3364" s="68"/>
    </row>
    <row r="3365" spans="3:20" x14ac:dyDescent="0.35">
      <c r="C3365" s="48">
        <v>11.624496000000001</v>
      </c>
      <c r="D3365" s="49">
        <v>-34.1828</v>
      </c>
      <c r="I3365" s="35">
        <v>153.39099999999999</v>
      </c>
      <c r="J3365" s="36">
        <v>211.2</v>
      </c>
      <c r="O3365" s="55">
        <v>67.260000000000005</v>
      </c>
      <c r="P3365" s="25">
        <v>-43.85</v>
      </c>
      <c r="Q3365" s="68"/>
      <c r="R3365" s="68"/>
      <c r="S3365" s="68"/>
      <c r="T3365" s="68"/>
    </row>
    <row r="3366" spans="3:20" x14ac:dyDescent="0.35">
      <c r="C3366" s="48">
        <v>11.6287</v>
      </c>
      <c r="D3366" s="49">
        <v>-34.891199999999998</v>
      </c>
      <c r="I3366" s="35">
        <v>153.49700000000001</v>
      </c>
      <c r="J3366" s="36">
        <v>211.6</v>
      </c>
      <c r="O3366" s="55">
        <v>67.28</v>
      </c>
      <c r="P3366" s="25">
        <v>-43.57</v>
      </c>
      <c r="Q3366" s="68"/>
      <c r="R3366" s="68"/>
      <c r="S3366" s="68"/>
      <c r="T3366" s="68"/>
    </row>
    <row r="3367" spans="3:20" x14ac:dyDescent="0.35">
      <c r="C3367" s="48">
        <v>11.633743000000001</v>
      </c>
      <c r="D3367" s="49">
        <v>-35.273899999999998</v>
      </c>
      <c r="I3367" s="35">
        <v>153.60300000000001</v>
      </c>
      <c r="J3367" s="36">
        <v>211.1</v>
      </c>
      <c r="O3367" s="55">
        <v>67.3</v>
      </c>
      <c r="P3367" s="25">
        <v>-43.07</v>
      </c>
      <c r="Q3367" s="68"/>
      <c r="R3367" s="68"/>
      <c r="S3367" s="68"/>
      <c r="T3367" s="68"/>
    </row>
    <row r="3368" spans="3:20" x14ac:dyDescent="0.35">
      <c r="C3368" s="48">
        <v>11.638312000000001</v>
      </c>
      <c r="D3368" s="49">
        <v>-34.849499999999999</v>
      </c>
      <c r="I3368" s="35">
        <v>153.708</v>
      </c>
      <c r="J3368" s="36">
        <v>210.4</v>
      </c>
      <c r="O3368" s="55">
        <v>67.319999999999993</v>
      </c>
      <c r="P3368" s="25">
        <v>-43.53</v>
      </c>
      <c r="Q3368" s="68"/>
      <c r="R3368" s="68"/>
      <c r="S3368" s="68"/>
      <c r="T3368" s="68"/>
    </row>
    <row r="3369" spans="3:20" x14ac:dyDescent="0.35">
      <c r="C3369" s="48">
        <v>11.642524</v>
      </c>
      <c r="D3369" s="49">
        <v>-35.433</v>
      </c>
      <c r="I3369" s="35">
        <v>153.816</v>
      </c>
      <c r="J3369" s="36">
        <v>212.1</v>
      </c>
      <c r="O3369" s="55">
        <v>67.34</v>
      </c>
      <c r="P3369" s="25">
        <v>-42.73</v>
      </c>
      <c r="Q3369" s="68"/>
      <c r="R3369" s="68"/>
      <c r="S3369" s="68"/>
      <c r="T3369" s="68"/>
    </row>
    <row r="3370" spans="3:20" x14ac:dyDescent="0.35">
      <c r="C3370" s="48">
        <v>11.646875</v>
      </c>
      <c r="D3370" s="49">
        <v>-35.157600000000002</v>
      </c>
      <c r="I3370" s="35">
        <v>153.923</v>
      </c>
      <c r="J3370" s="36">
        <v>210.7</v>
      </c>
      <c r="O3370" s="55">
        <v>67.36</v>
      </c>
      <c r="P3370" s="25">
        <v>-42.18</v>
      </c>
      <c r="Q3370" s="68"/>
      <c r="R3370" s="68"/>
      <c r="S3370" s="68"/>
      <c r="T3370" s="68"/>
    </row>
    <row r="3371" spans="3:20" x14ac:dyDescent="0.35">
      <c r="C3371" s="48">
        <v>11.651255000000001</v>
      </c>
      <c r="D3371" s="49">
        <v>-34.348999999999997</v>
      </c>
      <c r="I3371" s="35">
        <v>154.03</v>
      </c>
      <c r="J3371" s="36">
        <v>210.7</v>
      </c>
      <c r="O3371" s="55">
        <v>67.38</v>
      </c>
      <c r="P3371" s="25">
        <v>-42.44</v>
      </c>
      <c r="Q3371" s="68"/>
      <c r="R3371" s="68"/>
      <c r="S3371" s="68"/>
      <c r="T3371" s="68"/>
    </row>
    <row r="3372" spans="3:20" x14ac:dyDescent="0.35">
      <c r="C3372" s="48">
        <v>11.655900000000001</v>
      </c>
      <c r="D3372" s="49">
        <v>-35.627600000000001</v>
      </c>
      <c r="I3372" s="35">
        <v>154.13999999999999</v>
      </c>
      <c r="J3372" s="36">
        <v>210.5</v>
      </c>
      <c r="O3372" s="55">
        <v>67.400000000000006</v>
      </c>
      <c r="P3372" s="25">
        <v>-44.22</v>
      </c>
      <c r="Q3372" s="68"/>
      <c r="R3372" s="68"/>
      <c r="S3372" s="68"/>
      <c r="T3372" s="68"/>
    </row>
    <row r="3373" spans="3:20" x14ac:dyDescent="0.35">
      <c r="C3373" s="48">
        <v>11.660745</v>
      </c>
      <c r="D3373" s="49">
        <v>-35.224600000000002</v>
      </c>
      <c r="I3373" s="35">
        <v>154.255</v>
      </c>
      <c r="J3373" s="36">
        <v>209.9</v>
      </c>
      <c r="O3373" s="55">
        <v>67.42</v>
      </c>
      <c r="P3373" s="25">
        <v>-40.46</v>
      </c>
      <c r="Q3373" s="68"/>
      <c r="R3373" s="68"/>
      <c r="S3373" s="68"/>
      <c r="T3373" s="68"/>
    </row>
    <row r="3374" spans="3:20" x14ac:dyDescent="0.35">
      <c r="C3374" s="48">
        <v>11.665355</v>
      </c>
      <c r="D3374" s="49">
        <v>-35.579099999999997</v>
      </c>
      <c r="I3374" s="35">
        <v>154.37</v>
      </c>
      <c r="J3374" s="36">
        <v>210.6</v>
      </c>
      <c r="O3374" s="55">
        <v>67.44</v>
      </c>
      <c r="P3374" s="25">
        <v>-42.05</v>
      </c>
      <c r="Q3374" s="68"/>
      <c r="R3374" s="68"/>
      <c r="S3374" s="68"/>
      <c r="T3374" s="68"/>
    </row>
    <row r="3375" spans="3:20" x14ac:dyDescent="0.35">
      <c r="C3375" s="48">
        <v>11.670382999999999</v>
      </c>
      <c r="D3375" s="49">
        <v>-34.799399999999999</v>
      </c>
      <c r="I3375" s="35">
        <v>154.483</v>
      </c>
      <c r="J3375" s="36">
        <v>210.7</v>
      </c>
      <c r="O3375" s="55">
        <v>67.459999999999994</v>
      </c>
      <c r="P3375" s="25">
        <v>-43.25</v>
      </c>
      <c r="Q3375" s="68"/>
      <c r="R3375" s="68"/>
      <c r="S3375" s="68"/>
      <c r="T3375" s="68"/>
    </row>
    <row r="3376" spans="3:20" x14ac:dyDescent="0.35">
      <c r="C3376" s="48">
        <v>11.674443999999999</v>
      </c>
      <c r="D3376" s="49">
        <v>-34.5623</v>
      </c>
      <c r="I3376" s="35">
        <v>154.595</v>
      </c>
      <c r="J3376" s="36">
        <v>210.8</v>
      </c>
      <c r="O3376" s="55">
        <v>67.48</v>
      </c>
      <c r="P3376" s="25">
        <v>-43.47</v>
      </c>
      <c r="Q3376" s="68"/>
      <c r="R3376" s="68"/>
      <c r="S3376" s="68"/>
      <c r="T3376" s="68"/>
    </row>
    <row r="3377" spans="3:20" x14ac:dyDescent="0.35">
      <c r="C3377" s="48">
        <v>11.678668999999999</v>
      </c>
      <c r="D3377" s="49">
        <v>-34.793599999999998</v>
      </c>
      <c r="I3377" s="35">
        <v>154.70699999999999</v>
      </c>
      <c r="J3377" s="36">
        <v>210.6</v>
      </c>
      <c r="O3377" s="55">
        <v>67.5</v>
      </c>
      <c r="P3377" s="25">
        <v>-42.49</v>
      </c>
      <c r="Q3377" s="68"/>
      <c r="R3377" s="68"/>
      <c r="S3377" s="68"/>
      <c r="T3377" s="68"/>
    </row>
    <row r="3378" spans="3:20" x14ac:dyDescent="0.35">
      <c r="C3378" s="48">
        <v>11.682745000000001</v>
      </c>
      <c r="D3378" s="49">
        <v>-34.392600000000002</v>
      </c>
      <c r="I3378" s="35">
        <v>154.822</v>
      </c>
      <c r="J3378" s="36">
        <v>210.2</v>
      </c>
      <c r="O3378" s="55">
        <v>67.52</v>
      </c>
      <c r="P3378" s="25">
        <v>-42.93</v>
      </c>
      <c r="Q3378" s="68"/>
      <c r="R3378" s="68"/>
      <c r="S3378" s="68"/>
      <c r="T3378" s="68"/>
    </row>
    <row r="3379" spans="3:20" x14ac:dyDescent="0.35">
      <c r="C3379" s="48">
        <v>11.687523000000001</v>
      </c>
      <c r="D3379" s="49">
        <v>-34.871099999999998</v>
      </c>
      <c r="I3379" s="35">
        <v>154.947</v>
      </c>
      <c r="J3379" s="36">
        <v>209.5</v>
      </c>
      <c r="O3379" s="55">
        <v>67.540000000000006</v>
      </c>
      <c r="P3379" s="25">
        <v>-42.57</v>
      </c>
      <c r="Q3379" s="68"/>
      <c r="R3379" s="68"/>
      <c r="S3379" s="68"/>
      <c r="T3379" s="68"/>
    </row>
    <row r="3380" spans="3:20" x14ac:dyDescent="0.35">
      <c r="C3380" s="48">
        <v>11.692745</v>
      </c>
      <c r="D3380" s="49">
        <v>-35.2286</v>
      </c>
      <c r="I3380" s="35">
        <v>155.07</v>
      </c>
      <c r="J3380" s="36">
        <v>209.6</v>
      </c>
      <c r="O3380" s="55">
        <v>67.56</v>
      </c>
      <c r="P3380" s="25">
        <v>-43.53</v>
      </c>
      <c r="Q3380" s="68"/>
      <c r="R3380" s="68"/>
      <c r="S3380" s="68"/>
      <c r="T3380" s="68"/>
    </row>
    <row r="3381" spans="3:20" x14ac:dyDescent="0.35">
      <c r="C3381" s="48">
        <v>11.697827</v>
      </c>
      <c r="D3381" s="49">
        <v>-34.551000000000002</v>
      </c>
      <c r="I3381" s="35">
        <v>155.18899999999999</v>
      </c>
      <c r="J3381" s="36">
        <v>210.5</v>
      </c>
      <c r="O3381" s="55">
        <v>67.58</v>
      </c>
      <c r="P3381" s="25">
        <v>-44.55</v>
      </c>
      <c r="Q3381" s="68"/>
      <c r="R3381" s="68"/>
      <c r="S3381" s="68"/>
      <c r="T3381" s="68"/>
    </row>
    <row r="3382" spans="3:20" x14ac:dyDescent="0.35">
      <c r="C3382" s="48">
        <v>11.702366</v>
      </c>
      <c r="D3382" s="49">
        <v>-35.272100000000002</v>
      </c>
      <c r="I3382" s="35">
        <v>155.30600000000001</v>
      </c>
      <c r="J3382" s="36">
        <v>210.4</v>
      </c>
      <c r="O3382" s="55">
        <v>67.599999999999994</v>
      </c>
      <c r="P3382" s="25">
        <v>-44.85</v>
      </c>
      <c r="Q3382" s="68"/>
      <c r="R3382" s="68"/>
      <c r="S3382" s="68"/>
      <c r="T3382" s="68"/>
    </row>
    <row r="3383" spans="3:20" x14ac:dyDescent="0.35">
      <c r="C3383" s="48">
        <v>11.706977</v>
      </c>
      <c r="D3383" s="49">
        <v>-35.375700000000002</v>
      </c>
      <c r="I3383" s="35">
        <v>155.422</v>
      </c>
      <c r="J3383" s="36">
        <v>210.1</v>
      </c>
      <c r="O3383" s="55">
        <v>67.62</v>
      </c>
      <c r="P3383" s="25">
        <v>-45.08</v>
      </c>
      <c r="Q3383" s="68"/>
      <c r="R3383" s="68"/>
      <c r="S3383" s="68"/>
      <c r="T3383" s="68"/>
    </row>
    <row r="3384" spans="3:20" x14ac:dyDescent="0.35">
      <c r="C3384" s="48">
        <v>11.712700999999999</v>
      </c>
      <c r="D3384" s="49">
        <v>-35.121600000000001</v>
      </c>
      <c r="I3384" s="35">
        <v>155.54300000000001</v>
      </c>
      <c r="J3384" s="36">
        <v>209.9</v>
      </c>
      <c r="O3384" s="55">
        <v>67.64</v>
      </c>
      <c r="P3384" s="25">
        <v>-43.01</v>
      </c>
      <c r="Q3384" s="68"/>
      <c r="R3384" s="68"/>
      <c r="S3384" s="68"/>
      <c r="T3384" s="68"/>
    </row>
    <row r="3385" spans="3:20" x14ac:dyDescent="0.35">
      <c r="C3385" s="48">
        <v>11.717532</v>
      </c>
      <c r="D3385" s="49">
        <v>-35.721699999999998</v>
      </c>
      <c r="I3385" s="35">
        <v>155.66800000000001</v>
      </c>
      <c r="J3385" s="36">
        <v>209.3</v>
      </c>
      <c r="O3385" s="55">
        <v>67.66</v>
      </c>
      <c r="P3385" s="25">
        <v>-43.12</v>
      </c>
      <c r="Q3385" s="68"/>
      <c r="R3385" s="68"/>
      <c r="S3385" s="68"/>
      <c r="T3385" s="68"/>
    </row>
    <row r="3386" spans="3:20" x14ac:dyDescent="0.35">
      <c r="C3386" s="48">
        <v>11.722642</v>
      </c>
      <c r="D3386" s="49">
        <v>-34.570700000000002</v>
      </c>
      <c r="I3386" s="35">
        <v>155.79300000000001</v>
      </c>
      <c r="J3386" s="36">
        <v>209.5</v>
      </c>
      <c r="O3386" s="55">
        <v>67.680000000000007</v>
      </c>
      <c r="P3386" s="25">
        <v>-45.36</v>
      </c>
      <c r="Q3386" s="68"/>
      <c r="R3386" s="68"/>
      <c r="S3386" s="68"/>
      <c r="T3386" s="68"/>
    </row>
    <row r="3387" spans="3:20" x14ac:dyDescent="0.35">
      <c r="C3387" s="48">
        <v>11.727643</v>
      </c>
      <c r="D3387" s="49">
        <v>-34.222900000000003</v>
      </c>
      <c r="I3387" s="35">
        <v>155.91900000000001</v>
      </c>
      <c r="J3387" s="36">
        <v>209.8</v>
      </c>
      <c r="O3387" s="55">
        <v>67.7</v>
      </c>
      <c r="P3387" s="25">
        <v>-45.24</v>
      </c>
      <c r="Q3387" s="68"/>
      <c r="R3387" s="68"/>
      <c r="S3387" s="68"/>
      <c r="T3387" s="68"/>
    </row>
    <row r="3388" spans="3:20" x14ac:dyDescent="0.35">
      <c r="C3388" s="48">
        <v>11.732898</v>
      </c>
      <c r="D3388" s="49">
        <v>-35.306100000000001</v>
      </c>
      <c r="I3388" s="35">
        <v>156.041</v>
      </c>
      <c r="J3388" s="36">
        <v>209.4</v>
      </c>
      <c r="O3388" s="55">
        <v>67.72</v>
      </c>
      <c r="P3388" s="25">
        <v>-43.86</v>
      </c>
      <c r="Q3388" s="68"/>
      <c r="R3388" s="68"/>
      <c r="S3388" s="68"/>
      <c r="T3388" s="68"/>
    </row>
    <row r="3389" spans="3:20" x14ac:dyDescent="0.35">
      <c r="C3389" s="48">
        <v>11.737879</v>
      </c>
      <c r="D3389" s="49">
        <v>-34.2971</v>
      </c>
      <c r="I3389" s="35">
        <v>156.16900000000001</v>
      </c>
      <c r="J3389" s="36">
        <v>209.6</v>
      </c>
      <c r="O3389" s="55">
        <v>67.739999999999995</v>
      </c>
      <c r="P3389" s="25">
        <v>-44.7</v>
      </c>
      <c r="Q3389" s="68"/>
      <c r="R3389" s="68"/>
      <c r="S3389" s="68"/>
      <c r="T3389" s="68"/>
    </row>
    <row r="3390" spans="3:20" x14ac:dyDescent="0.35">
      <c r="C3390" s="48">
        <v>11.742929</v>
      </c>
      <c r="D3390" s="49">
        <v>-33.7592</v>
      </c>
      <c r="I3390" s="35">
        <v>156.29300000000001</v>
      </c>
      <c r="J3390" s="36">
        <v>210.1</v>
      </c>
      <c r="O3390" s="55">
        <v>67.760000000000005</v>
      </c>
      <c r="P3390" s="25">
        <v>-43.94</v>
      </c>
      <c r="Q3390" s="68"/>
      <c r="R3390" s="68"/>
      <c r="S3390" s="68"/>
      <c r="T3390" s="68"/>
    </row>
    <row r="3391" spans="3:20" x14ac:dyDescent="0.35">
      <c r="C3391" s="48">
        <v>11.746302</v>
      </c>
      <c r="D3391" s="49">
        <v>-34.975999999999999</v>
      </c>
      <c r="I3391" s="35">
        <v>156.416</v>
      </c>
      <c r="J3391" s="36">
        <v>210</v>
      </c>
      <c r="O3391" s="55">
        <v>67.78</v>
      </c>
      <c r="P3391" s="25">
        <v>-43.24</v>
      </c>
      <c r="Q3391" s="68"/>
      <c r="R3391" s="68"/>
      <c r="S3391" s="68"/>
      <c r="T3391" s="68"/>
    </row>
    <row r="3392" spans="3:20" x14ac:dyDescent="0.35">
      <c r="C3392" s="48">
        <v>11.750932000000001</v>
      </c>
      <c r="D3392" s="49">
        <v>-34.464399999999998</v>
      </c>
      <c r="I3392" s="35">
        <v>156.53899999999999</v>
      </c>
      <c r="J3392" s="36">
        <v>209.3</v>
      </c>
      <c r="O3392" s="55">
        <v>67.8</v>
      </c>
      <c r="P3392" s="25">
        <v>-43.27</v>
      </c>
      <c r="Q3392" s="68"/>
      <c r="R3392" s="68"/>
      <c r="S3392" s="68"/>
      <c r="T3392" s="68"/>
    </row>
    <row r="3393" spans="3:20" x14ac:dyDescent="0.35">
      <c r="C3393" s="48">
        <v>11.756354</v>
      </c>
      <c r="D3393" s="49">
        <v>-33.875999999999998</v>
      </c>
      <c r="I3393" s="35">
        <v>156.661</v>
      </c>
      <c r="J3393" s="36">
        <v>210.2</v>
      </c>
      <c r="O3393" s="55">
        <v>67.819999999999993</v>
      </c>
      <c r="P3393" s="25">
        <v>-43.43</v>
      </c>
      <c r="Q3393" s="68"/>
      <c r="R3393" s="68"/>
      <c r="S3393" s="68"/>
      <c r="T3393" s="68"/>
    </row>
    <row r="3394" spans="3:20" x14ac:dyDescent="0.35">
      <c r="C3394" s="48">
        <v>11.761671</v>
      </c>
      <c r="D3394" s="49">
        <v>-34.510899999999999</v>
      </c>
      <c r="I3394" s="35">
        <v>156.78200000000001</v>
      </c>
      <c r="J3394" s="36">
        <v>210.2</v>
      </c>
      <c r="O3394" s="55">
        <v>67.84</v>
      </c>
      <c r="P3394" s="25">
        <v>-44.67</v>
      </c>
      <c r="Q3394" s="68"/>
      <c r="R3394" s="68"/>
      <c r="S3394" s="68"/>
      <c r="T3394" s="68"/>
    </row>
    <row r="3395" spans="3:20" x14ac:dyDescent="0.35">
      <c r="C3395" s="48">
        <v>11.767440000000001</v>
      </c>
      <c r="D3395" s="49">
        <v>-34.2209</v>
      </c>
      <c r="I3395" s="35">
        <v>156.90199999999999</v>
      </c>
      <c r="J3395" s="36">
        <v>209.9</v>
      </c>
      <c r="O3395" s="55">
        <v>67.86</v>
      </c>
      <c r="P3395" s="25">
        <v>-44.44</v>
      </c>
      <c r="Q3395" s="68"/>
      <c r="R3395" s="68"/>
      <c r="S3395" s="68"/>
      <c r="T3395" s="68"/>
    </row>
    <row r="3396" spans="3:20" x14ac:dyDescent="0.35">
      <c r="C3396" s="48">
        <v>11.771763</v>
      </c>
      <c r="D3396" s="49">
        <v>-34.773699999999998</v>
      </c>
      <c r="I3396" s="35">
        <v>157.03</v>
      </c>
      <c r="J3396" s="36">
        <v>209.5</v>
      </c>
      <c r="O3396" s="55">
        <v>67.88</v>
      </c>
      <c r="P3396" s="25">
        <v>-45.06</v>
      </c>
      <c r="Q3396" s="68"/>
      <c r="R3396" s="68"/>
      <c r="S3396" s="68"/>
      <c r="T3396" s="68"/>
    </row>
    <row r="3397" spans="3:20" x14ac:dyDescent="0.35">
      <c r="C3397" s="48">
        <v>11.77699</v>
      </c>
      <c r="D3397" s="49">
        <v>-35.1571</v>
      </c>
      <c r="I3397" s="35">
        <v>157.16399999999999</v>
      </c>
      <c r="J3397" s="36">
        <v>208.6</v>
      </c>
      <c r="O3397" s="55">
        <v>67.900000000000006</v>
      </c>
      <c r="P3397" s="25">
        <v>-44.08</v>
      </c>
      <c r="Q3397" s="68"/>
      <c r="R3397" s="68"/>
      <c r="S3397" s="68"/>
      <c r="T3397" s="68"/>
    </row>
    <row r="3398" spans="3:20" x14ac:dyDescent="0.35">
      <c r="C3398" s="48">
        <v>11.7826</v>
      </c>
      <c r="D3398" s="49">
        <v>-34.008600000000001</v>
      </c>
      <c r="I3398" s="35">
        <v>157.29599999999999</v>
      </c>
      <c r="J3398" s="36">
        <v>208.5</v>
      </c>
      <c r="O3398" s="55">
        <v>67.92</v>
      </c>
      <c r="P3398" s="25">
        <v>-42.37</v>
      </c>
      <c r="Q3398" s="68"/>
      <c r="R3398" s="68"/>
      <c r="S3398" s="68"/>
      <c r="T3398" s="68"/>
    </row>
    <row r="3399" spans="3:20" x14ac:dyDescent="0.35">
      <c r="C3399" s="48">
        <v>11.787896</v>
      </c>
      <c r="D3399" s="49">
        <v>-35.329900000000002</v>
      </c>
      <c r="I3399" s="35">
        <v>157.43100000000001</v>
      </c>
      <c r="J3399" s="36">
        <v>208.6</v>
      </c>
      <c r="O3399" s="55">
        <v>67.94</v>
      </c>
      <c r="P3399" s="25">
        <v>-44.32</v>
      </c>
      <c r="Q3399" s="68"/>
      <c r="R3399" s="68"/>
      <c r="S3399" s="68"/>
      <c r="T3399" s="68"/>
    </row>
    <row r="3400" spans="3:20" x14ac:dyDescent="0.35">
      <c r="C3400" s="48">
        <v>11.792999999999999</v>
      </c>
      <c r="D3400" s="49">
        <v>-34.421500000000002</v>
      </c>
      <c r="I3400" s="35">
        <v>157.56200000000001</v>
      </c>
      <c r="J3400" s="36">
        <v>209.7</v>
      </c>
      <c r="O3400" s="55">
        <v>67.959999999999994</v>
      </c>
      <c r="P3400" s="25">
        <v>-44.66</v>
      </c>
      <c r="Q3400" s="68"/>
      <c r="R3400" s="68"/>
      <c r="S3400" s="68"/>
      <c r="T3400" s="68"/>
    </row>
    <row r="3401" spans="3:20" x14ac:dyDescent="0.35">
      <c r="C3401" s="48">
        <v>11.798333</v>
      </c>
      <c r="D3401" s="49">
        <v>-33.739600000000003</v>
      </c>
      <c r="I3401" s="35">
        <v>157.69200000000001</v>
      </c>
      <c r="J3401" s="36">
        <v>209.6</v>
      </c>
      <c r="O3401" s="55">
        <v>67.98</v>
      </c>
      <c r="P3401" s="25">
        <v>-42.63</v>
      </c>
      <c r="Q3401" s="68"/>
      <c r="R3401" s="68"/>
      <c r="S3401" s="68"/>
      <c r="T3401" s="68"/>
    </row>
    <row r="3402" spans="3:20" x14ac:dyDescent="0.35">
      <c r="C3402" s="48">
        <v>11.803197000000001</v>
      </c>
      <c r="D3402" s="49">
        <v>-33.795400000000001</v>
      </c>
      <c r="I3402" s="35">
        <v>157.82</v>
      </c>
      <c r="J3402" s="36">
        <v>208.9</v>
      </c>
      <c r="O3402" s="55">
        <v>68</v>
      </c>
      <c r="P3402" s="25">
        <v>-43.73</v>
      </c>
      <c r="Q3402" s="68"/>
      <c r="R3402" s="68"/>
      <c r="S3402" s="68"/>
      <c r="T3402" s="68"/>
    </row>
    <row r="3403" spans="3:20" x14ac:dyDescent="0.35">
      <c r="C3403" s="48">
        <v>11.808284</v>
      </c>
      <c r="D3403" s="49">
        <v>-34.177999999999997</v>
      </c>
      <c r="I3403" s="35">
        <v>157.947</v>
      </c>
      <c r="J3403" s="36">
        <v>210</v>
      </c>
      <c r="O3403" s="55">
        <v>68.02</v>
      </c>
      <c r="P3403" s="25">
        <v>-44.95</v>
      </c>
      <c r="Q3403" s="68"/>
      <c r="R3403" s="68"/>
      <c r="S3403" s="68"/>
      <c r="T3403" s="68"/>
    </row>
    <row r="3404" spans="3:20" x14ac:dyDescent="0.35">
      <c r="C3404" s="48">
        <v>11.813841999999999</v>
      </c>
      <c r="D3404" s="49">
        <v>-34.595799999999997</v>
      </c>
      <c r="I3404" s="35">
        <v>158.07300000000001</v>
      </c>
      <c r="J3404" s="36">
        <v>209.8</v>
      </c>
      <c r="O3404" s="55">
        <v>68.040000000000006</v>
      </c>
      <c r="P3404" s="25">
        <v>-43.44</v>
      </c>
      <c r="Q3404" s="68"/>
      <c r="R3404" s="68"/>
      <c r="S3404" s="68"/>
      <c r="T3404" s="68"/>
    </row>
    <row r="3405" spans="3:20" x14ac:dyDescent="0.35">
      <c r="C3405" s="48">
        <v>11.819214000000001</v>
      </c>
      <c r="D3405" s="49">
        <v>-34.517000000000003</v>
      </c>
      <c r="I3405" s="35">
        <v>158.19999999999999</v>
      </c>
      <c r="J3405" s="36">
        <v>209.7</v>
      </c>
      <c r="O3405" s="55">
        <v>68.06</v>
      </c>
      <c r="P3405" s="25">
        <v>-46.05</v>
      </c>
      <c r="Q3405" s="68"/>
      <c r="R3405" s="68"/>
      <c r="S3405" s="68"/>
      <c r="T3405" s="68"/>
    </row>
    <row r="3406" spans="3:20" x14ac:dyDescent="0.35">
      <c r="C3406" s="48">
        <v>11.823504</v>
      </c>
      <c r="D3406" s="49">
        <v>-33.943800000000003</v>
      </c>
      <c r="I3406" s="35">
        <v>158.327</v>
      </c>
      <c r="J3406" s="36">
        <v>209.9</v>
      </c>
      <c r="O3406" s="55">
        <v>68.08</v>
      </c>
      <c r="P3406" s="25">
        <v>-43.62</v>
      </c>
      <c r="Q3406" s="68"/>
      <c r="R3406" s="68"/>
      <c r="S3406" s="68"/>
      <c r="T3406" s="68"/>
    </row>
    <row r="3407" spans="3:20" x14ac:dyDescent="0.35">
      <c r="C3407" s="48">
        <v>11.828284</v>
      </c>
      <c r="D3407" s="49">
        <v>-35.086599999999997</v>
      </c>
      <c r="I3407" s="35">
        <v>158.45400000000001</v>
      </c>
      <c r="J3407" s="36">
        <v>209</v>
      </c>
      <c r="O3407" s="55">
        <v>68.099999999999994</v>
      </c>
      <c r="P3407" s="25">
        <v>-44.35</v>
      </c>
      <c r="Q3407" s="68"/>
      <c r="R3407" s="68"/>
      <c r="S3407" s="68"/>
      <c r="T3407" s="68"/>
    </row>
    <row r="3408" spans="3:20" x14ac:dyDescent="0.35">
      <c r="C3408" s="48">
        <v>11.833677</v>
      </c>
      <c r="D3408" s="49">
        <v>-33.674399999999999</v>
      </c>
      <c r="I3408" s="35">
        <v>158.578</v>
      </c>
      <c r="J3408" s="36">
        <v>209.3</v>
      </c>
      <c r="O3408" s="55">
        <v>68.12</v>
      </c>
      <c r="P3408" s="25">
        <v>-43.08</v>
      </c>
      <c r="Q3408" s="68"/>
      <c r="R3408" s="68"/>
      <c r="S3408" s="68"/>
      <c r="T3408" s="68"/>
    </row>
    <row r="3409" spans="3:20" x14ac:dyDescent="0.35">
      <c r="C3409" s="48">
        <v>11.83886</v>
      </c>
      <c r="D3409" s="49">
        <v>-34.185400000000001</v>
      </c>
      <c r="I3409" s="35">
        <v>158.70400000000001</v>
      </c>
      <c r="J3409" s="36">
        <v>210.2</v>
      </c>
      <c r="O3409" s="55">
        <v>68.14</v>
      </c>
      <c r="P3409" s="25">
        <v>-43</v>
      </c>
      <c r="Q3409" s="68"/>
      <c r="R3409" s="68"/>
      <c r="S3409" s="68"/>
      <c r="T3409" s="68"/>
    </row>
    <row r="3410" spans="3:20" x14ac:dyDescent="0.35">
      <c r="C3410" s="48">
        <v>11.844283000000001</v>
      </c>
      <c r="D3410" s="49">
        <v>-34.643099999999997</v>
      </c>
      <c r="I3410" s="35">
        <v>158.827</v>
      </c>
      <c r="J3410" s="36">
        <v>210</v>
      </c>
      <c r="O3410" s="55">
        <v>68.16</v>
      </c>
      <c r="P3410" s="25">
        <v>-43.42</v>
      </c>
      <c r="Q3410" s="68"/>
      <c r="R3410" s="68"/>
      <c r="S3410" s="68"/>
      <c r="T3410" s="68"/>
    </row>
    <row r="3411" spans="3:20" x14ac:dyDescent="0.35">
      <c r="C3411" s="48">
        <v>11.849605</v>
      </c>
      <c r="D3411" s="49">
        <v>-34.046799999999998</v>
      </c>
      <c r="I3411" s="35">
        <v>158.95099999999999</v>
      </c>
      <c r="J3411" s="36">
        <v>210.1</v>
      </c>
      <c r="O3411" s="55">
        <v>68.180000000000007</v>
      </c>
      <c r="P3411" s="25">
        <v>-45.68</v>
      </c>
      <c r="Q3411" s="68"/>
      <c r="R3411" s="68"/>
      <c r="S3411" s="68"/>
      <c r="T3411" s="68"/>
    </row>
    <row r="3412" spans="3:20" x14ac:dyDescent="0.35">
      <c r="C3412" s="48">
        <v>11.854758</v>
      </c>
      <c r="D3412" s="49">
        <v>-34.884</v>
      </c>
      <c r="I3412" s="35">
        <v>159.07499999999999</v>
      </c>
      <c r="J3412" s="36">
        <v>210</v>
      </c>
      <c r="O3412" s="55">
        <v>68.2</v>
      </c>
      <c r="P3412" s="25">
        <v>-45</v>
      </c>
      <c r="Q3412" s="68"/>
      <c r="R3412" s="68"/>
      <c r="S3412" s="68"/>
      <c r="T3412" s="68"/>
    </row>
    <row r="3413" spans="3:20" x14ac:dyDescent="0.35">
      <c r="C3413" s="48">
        <v>11.859949</v>
      </c>
      <c r="D3413" s="49">
        <v>-34.089700000000001</v>
      </c>
      <c r="I3413" s="35">
        <v>159.19800000000001</v>
      </c>
      <c r="J3413" s="36">
        <v>209.5</v>
      </c>
      <c r="O3413" s="55">
        <v>68.22</v>
      </c>
      <c r="P3413" s="25">
        <v>-43.34</v>
      </c>
      <c r="Q3413" s="68"/>
      <c r="R3413" s="68"/>
      <c r="S3413" s="68"/>
      <c r="T3413" s="68"/>
    </row>
    <row r="3414" spans="3:20" x14ac:dyDescent="0.35">
      <c r="C3414" s="48">
        <v>11.865551999999999</v>
      </c>
      <c r="D3414" s="49">
        <v>-34.997700000000002</v>
      </c>
      <c r="I3414" s="35">
        <v>159.31299999999999</v>
      </c>
      <c r="J3414" s="36">
        <v>211.4</v>
      </c>
      <c r="O3414" s="55">
        <v>68.239999999999995</v>
      </c>
      <c r="P3414" s="25">
        <v>-45.15</v>
      </c>
      <c r="Q3414" s="68"/>
      <c r="R3414" s="68"/>
      <c r="S3414" s="68"/>
      <c r="T3414" s="68"/>
    </row>
    <row r="3415" spans="3:20" x14ac:dyDescent="0.35">
      <c r="C3415" s="48">
        <v>11.870809</v>
      </c>
      <c r="D3415" s="49">
        <v>-34.256900000000002</v>
      </c>
      <c r="I3415" s="35">
        <v>159.41999999999999</v>
      </c>
      <c r="J3415" s="36">
        <v>211.6</v>
      </c>
      <c r="O3415" s="55">
        <v>68.260000000000005</v>
      </c>
      <c r="P3415" s="25">
        <v>-43.32</v>
      </c>
      <c r="Q3415" s="68"/>
      <c r="R3415" s="68"/>
      <c r="S3415" s="68"/>
      <c r="T3415" s="68"/>
    </row>
    <row r="3416" spans="3:20" x14ac:dyDescent="0.35">
      <c r="C3416" s="48">
        <v>11.877216000000001</v>
      </c>
      <c r="D3416" s="49">
        <v>-34.592399999999998</v>
      </c>
      <c r="I3416" s="35">
        <v>159.52699999999999</v>
      </c>
      <c r="J3416" s="36">
        <v>211.1</v>
      </c>
      <c r="O3416" s="55">
        <v>68.28</v>
      </c>
      <c r="P3416" s="25">
        <v>-41.98</v>
      </c>
      <c r="Q3416" s="68"/>
      <c r="R3416" s="68"/>
      <c r="S3416" s="68"/>
      <c r="T3416" s="68"/>
    </row>
    <row r="3417" spans="3:20" x14ac:dyDescent="0.35">
      <c r="C3417" s="48">
        <v>11.882552</v>
      </c>
      <c r="D3417" s="49">
        <v>-35.546300000000002</v>
      </c>
      <c r="I3417" s="35">
        <v>159.637</v>
      </c>
      <c r="J3417" s="36">
        <v>211.6</v>
      </c>
      <c r="O3417" s="55">
        <v>68.3</v>
      </c>
      <c r="P3417" s="25">
        <v>-42.89</v>
      </c>
      <c r="Q3417" s="68"/>
      <c r="R3417" s="68"/>
      <c r="S3417" s="68"/>
      <c r="T3417" s="68"/>
    </row>
    <row r="3418" spans="3:20" x14ac:dyDescent="0.35">
      <c r="C3418" s="48">
        <v>11.887919999999999</v>
      </c>
      <c r="D3418" s="49">
        <v>-35.986899999999999</v>
      </c>
      <c r="I3418" s="35">
        <v>159.745</v>
      </c>
      <c r="J3418" s="36">
        <v>210.4</v>
      </c>
      <c r="O3418" s="55">
        <v>68.319999999999993</v>
      </c>
      <c r="P3418" s="25">
        <v>-43.93</v>
      </c>
      <c r="Q3418" s="68"/>
      <c r="R3418" s="68"/>
      <c r="S3418" s="68"/>
      <c r="T3418" s="68"/>
    </row>
    <row r="3419" spans="3:20" x14ac:dyDescent="0.35">
      <c r="C3419" s="48">
        <v>11.893833000000001</v>
      </c>
      <c r="D3419" s="49">
        <v>-34.011099999999999</v>
      </c>
      <c r="I3419" s="35">
        <v>159.85900000000001</v>
      </c>
      <c r="J3419" s="36">
        <v>210.9</v>
      </c>
      <c r="O3419" s="55">
        <v>68.34</v>
      </c>
      <c r="P3419" s="25">
        <v>-44.8</v>
      </c>
      <c r="Q3419" s="68"/>
      <c r="R3419" s="68"/>
      <c r="S3419" s="68"/>
      <c r="T3419" s="68"/>
    </row>
    <row r="3420" spans="3:20" x14ac:dyDescent="0.35">
      <c r="C3420" s="48">
        <v>11.899675</v>
      </c>
      <c r="D3420" s="49">
        <v>-35.166499999999999</v>
      </c>
      <c r="I3420" s="35">
        <v>159.96600000000001</v>
      </c>
      <c r="J3420" s="36">
        <v>211.5</v>
      </c>
      <c r="O3420" s="55">
        <v>68.36</v>
      </c>
      <c r="P3420" s="25">
        <v>-42.76</v>
      </c>
      <c r="Q3420" s="68"/>
      <c r="R3420" s="68"/>
      <c r="S3420" s="68"/>
      <c r="T3420" s="68"/>
    </row>
    <row r="3421" spans="3:20" x14ac:dyDescent="0.35">
      <c r="C3421" s="48">
        <v>11.905044999999999</v>
      </c>
      <c r="D3421" s="49">
        <v>-34.910600000000002</v>
      </c>
      <c r="I3421" s="35">
        <v>160.07</v>
      </c>
      <c r="J3421" s="36">
        <v>211.9</v>
      </c>
      <c r="O3421" s="55">
        <v>68.38</v>
      </c>
      <c r="P3421" s="25">
        <v>-43.31</v>
      </c>
      <c r="Q3421" s="68"/>
      <c r="R3421" s="68"/>
      <c r="S3421" s="68"/>
      <c r="T3421" s="68"/>
    </row>
    <row r="3422" spans="3:20" x14ac:dyDescent="0.35">
      <c r="C3422" s="48">
        <v>11.911026</v>
      </c>
      <c r="D3422" s="49">
        <v>-36.101700000000001</v>
      </c>
      <c r="I3422" s="35">
        <v>160.17500000000001</v>
      </c>
      <c r="J3422" s="36">
        <v>211.5</v>
      </c>
      <c r="O3422" s="55">
        <v>68.400000000000006</v>
      </c>
      <c r="P3422" s="25">
        <v>-43.93</v>
      </c>
      <c r="Q3422" s="68"/>
      <c r="R3422" s="68"/>
      <c r="S3422" s="68"/>
      <c r="T3422" s="68"/>
    </row>
    <row r="3423" spans="3:20" x14ac:dyDescent="0.35">
      <c r="C3423" s="48">
        <v>11.917273</v>
      </c>
      <c r="D3423" s="49">
        <v>-34.474899999999998</v>
      </c>
      <c r="I3423" s="35">
        <v>160.27699999999999</v>
      </c>
      <c r="J3423" s="36">
        <v>212.3</v>
      </c>
      <c r="O3423" s="55">
        <v>68.42</v>
      </c>
      <c r="P3423" s="25">
        <v>-43.34</v>
      </c>
      <c r="Q3423" s="68"/>
      <c r="R3423" s="68"/>
      <c r="S3423" s="68"/>
      <c r="T3423" s="68"/>
    </row>
    <row r="3424" spans="3:20" x14ac:dyDescent="0.35">
      <c r="C3424" s="48">
        <v>11.922839</v>
      </c>
      <c r="D3424" s="49">
        <v>-35.073399999999999</v>
      </c>
      <c r="I3424" s="35">
        <v>160.37799999999999</v>
      </c>
      <c r="J3424" s="36">
        <v>212.1</v>
      </c>
      <c r="O3424" s="55">
        <v>68.44</v>
      </c>
      <c r="P3424" s="25">
        <v>-44.5</v>
      </c>
      <c r="Q3424" s="68"/>
      <c r="R3424" s="68"/>
      <c r="S3424" s="68"/>
      <c r="T3424" s="68"/>
    </row>
    <row r="3425" spans="3:20" x14ac:dyDescent="0.35">
      <c r="C3425" s="48">
        <v>11.9284</v>
      </c>
      <c r="D3425" s="49">
        <v>-34.849400000000003</v>
      </c>
      <c r="I3425" s="35">
        <v>160.47900000000001</v>
      </c>
      <c r="J3425" s="36">
        <v>211.6</v>
      </c>
      <c r="O3425" s="55">
        <v>68.459999999999994</v>
      </c>
      <c r="P3425" s="25">
        <v>-45.32</v>
      </c>
      <c r="Q3425" s="68"/>
      <c r="R3425" s="68"/>
      <c r="S3425" s="68"/>
      <c r="T3425" s="68"/>
    </row>
    <row r="3426" spans="3:20" x14ac:dyDescent="0.35">
      <c r="C3426" s="48">
        <v>11.933455</v>
      </c>
      <c r="D3426" s="49">
        <v>-35.070999999999998</v>
      </c>
      <c r="I3426" s="35">
        <v>160.57900000000001</v>
      </c>
      <c r="J3426" s="36">
        <v>213</v>
      </c>
      <c r="O3426" s="55">
        <v>68.48</v>
      </c>
      <c r="P3426" s="25">
        <v>-44.12</v>
      </c>
      <c r="Q3426" s="68"/>
      <c r="R3426" s="68"/>
      <c r="S3426" s="68"/>
      <c r="T3426" s="68"/>
    </row>
    <row r="3427" spans="3:20" x14ac:dyDescent="0.35">
      <c r="C3427" s="48">
        <v>11.939818000000001</v>
      </c>
      <c r="D3427" s="49">
        <v>-34.3827</v>
      </c>
      <c r="I3427" s="35">
        <v>160.68</v>
      </c>
      <c r="J3427" s="36">
        <v>211.2</v>
      </c>
      <c r="O3427" s="55">
        <v>68.5</v>
      </c>
      <c r="P3427" s="25">
        <v>-45.05</v>
      </c>
      <c r="Q3427" s="68"/>
      <c r="R3427" s="68"/>
      <c r="S3427" s="68"/>
      <c r="T3427" s="68"/>
    </row>
    <row r="3428" spans="3:20" x14ac:dyDescent="0.35">
      <c r="C3428" s="48">
        <v>11.945460000000001</v>
      </c>
      <c r="D3428" s="49">
        <v>-34.4816</v>
      </c>
      <c r="I3428" s="35">
        <v>160.78</v>
      </c>
      <c r="J3428" s="36">
        <v>211.8</v>
      </c>
      <c r="O3428" s="55">
        <v>68.52</v>
      </c>
      <c r="P3428" s="25">
        <v>-44.02</v>
      </c>
      <c r="Q3428" s="68"/>
      <c r="R3428" s="68"/>
      <c r="S3428" s="68"/>
      <c r="T3428" s="68"/>
    </row>
    <row r="3429" spans="3:20" x14ac:dyDescent="0.35">
      <c r="C3429" s="48">
        <v>11.950794999999999</v>
      </c>
      <c r="D3429" s="49">
        <v>-34.676200000000001</v>
      </c>
      <c r="I3429" s="35">
        <v>160.886</v>
      </c>
      <c r="J3429" s="36">
        <v>211.2</v>
      </c>
      <c r="O3429" s="55">
        <v>68.540000000000006</v>
      </c>
      <c r="P3429" s="25">
        <v>-45.3</v>
      </c>
      <c r="Q3429" s="68"/>
      <c r="R3429" s="68"/>
      <c r="S3429" s="68"/>
      <c r="T3429" s="68"/>
    </row>
    <row r="3430" spans="3:20" x14ac:dyDescent="0.35">
      <c r="C3430" s="48">
        <v>11.958015</v>
      </c>
      <c r="D3430" s="49">
        <v>-34.649900000000002</v>
      </c>
      <c r="I3430" s="35">
        <v>160.994</v>
      </c>
      <c r="J3430" s="36">
        <v>211.1</v>
      </c>
      <c r="O3430" s="55">
        <v>68.56</v>
      </c>
      <c r="P3430" s="25">
        <v>-44.26</v>
      </c>
      <c r="Q3430" s="68"/>
      <c r="R3430" s="68"/>
      <c r="S3430" s="68"/>
      <c r="T3430" s="68"/>
    </row>
    <row r="3431" spans="3:20" x14ac:dyDescent="0.35">
      <c r="C3431" s="48">
        <v>11.963091</v>
      </c>
      <c r="D3431" s="49">
        <v>-34.822600000000001</v>
      </c>
      <c r="I3431" s="35">
        <v>161.10300000000001</v>
      </c>
      <c r="J3431" s="36">
        <v>211.5</v>
      </c>
      <c r="O3431" s="55">
        <v>68.58</v>
      </c>
      <c r="P3431" s="25">
        <v>-42.67</v>
      </c>
      <c r="Q3431" s="68"/>
      <c r="R3431" s="68"/>
      <c r="S3431" s="68"/>
      <c r="T3431" s="68"/>
    </row>
    <row r="3432" spans="3:20" x14ac:dyDescent="0.35">
      <c r="C3432" s="48">
        <v>11.968615</v>
      </c>
      <c r="D3432" s="49">
        <v>-35.712600000000002</v>
      </c>
      <c r="I3432" s="35">
        <v>161.21199999999999</v>
      </c>
      <c r="J3432" s="36">
        <v>211.1</v>
      </c>
      <c r="O3432" s="55">
        <v>68.599999999999994</v>
      </c>
      <c r="P3432" s="25">
        <v>-43.74</v>
      </c>
      <c r="Q3432" s="68"/>
      <c r="R3432" s="68"/>
      <c r="S3432" s="68"/>
      <c r="T3432" s="68"/>
    </row>
    <row r="3433" spans="3:20" x14ac:dyDescent="0.35">
      <c r="C3433" s="48">
        <v>11.974136</v>
      </c>
      <c r="D3433" s="49">
        <v>-36.055599999999998</v>
      </c>
      <c r="I3433" s="35">
        <v>161.321</v>
      </c>
      <c r="J3433" s="36">
        <v>211.2</v>
      </c>
      <c r="O3433" s="55">
        <v>68.62</v>
      </c>
      <c r="P3433" s="25">
        <v>-43.93</v>
      </c>
      <c r="Q3433" s="68"/>
      <c r="R3433" s="68"/>
      <c r="S3433" s="68"/>
      <c r="T3433" s="68"/>
    </row>
    <row r="3434" spans="3:20" x14ac:dyDescent="0.35">
      <c r="C3434" s="48">
        <v>11.980645000000001</v>
      </c>
      <c r="D3434" s="49">
        <v>-35.291800000000002</v>
      </c>
      <c r="I3434" s="35">
        <v>161.43</v>
      </c>
      <c r="J3434" s="36">
        <v>211.6</v>
      </c>
      <c r="O3434" s="55">
        <v>68.64</v>
      </c>
      <c r="P3434" s="25">
        <v>-42.76</v>
      </c>
      <c r="Q3434" s="68"/>
      <c r="R3434" s="68"/>
      <c r="S3434" s="68"/>
      <c r="T3434" s="68"/>
    </row>
    <row r="3435" spans="3:20" x14ac:dyDescent="0.35">
      <c r="C3435" s="48">
        <v>11.985925999999999</v>
      </c>
      <c r="D3435" s="49">
        <v>-34.004100000000001</v>
      </c>
      <c r="I3435" s="35">
        <v>161.54300000000001</v>
      </c>
      <c r="J3435" s="36">
        <v>209.9</v>
      </c>
      <c r="O3435" s="55">
        <v>68.66</v>
      </c>
      <c r="P3435" s="25">
        <v>-43.54</v>
      </c>
      <c r="Q3435" s="68"/>
      <c r="R3435" s="68"/>
      <c r="S3435" s="68"/>
      <c r="T3435" s="68"/>
    </row>
    <row r="3436" spans="3:20" x14ac:dyDescent="0.35">
      <c r="C3436" s="48">
        <v>11.991614</v>
      </c>
      <c r="D3436" s="49">
        <v>-34.201300000000003</v>
      </c>
      <c r="I3436" s="35">
        <v>161.65899999999999</v>
      </c>
      <c r="J3436" s="36">
        <v>210.8</v>
      </c>
      <c r="O3436" s="55">
        <v>68.680000000000007</v>
      </c>
      <c r="P3436" s="25">
        <v>-43.23</v>
      </c>
      <c r="Q3436" s="68"/>
      <c r="R3436" s="68"/>
      <c r="S3436" s="68"/>
      <c r="T3436" s="68"/>
    </row>
    <row r="3437" spans="3:20" x14ac:dyDescent="0.35">
      <c r="C3437" s="48">
        <v>11.996885000000001</v>
      </c>
      <c r="D3437" s="49">
        <v>-34.252299999999998</v>
      </c>
      <c r="I3437" s="35">
        <v>161.77500000000001</v>
      </c>
      <c r="J3437" s="36">
        <v>210.9</v>
      </c>
      <c r="O3437" s="55">
        <v>68.7</v>
      </c>
      <c r="P3437" s="25">
        <v>-43.93</v>
      </c>
      <c r="Q3437" s="68"/>
      <c r="R3437" s="68"/>
      <c r="S3437" s="68"/>
      <c r="T3437" s="68"/>
    </row>
    <row r="3438" spans="3:20" x14ac:dyDescent="0.35">
      <c r="C3438" s="48">
        <v>12.002582</v>
      </c>
      <c r="D3438" s="49">
        <v>-34.302300000000002</v>
      </c>
      <c r="I3438" s="35">
        <v>161.88900000000001</v>
      </c>
      <c r="J3438" s="36">
        <v>211.2</v>
      </c>
      <c r="O3438" s="55">
        <v>68.72</v>
      </c>
      <c r="P3438" s="25">
        <v>-43.71</v>
      </c>
      <c r="Q3438" s="68"/>
      <c r="R3438" s="68"/>
      <c r="S3438" s="68"/>
      <c r="T3438" s="68"/>
    </row>
    <row r="3439" spans="3:20" x14ac:dyDescent="0.35">
      <c r="C3439" s="48">
        <v>12.008489000000001</v>
      </c>
      <c r="D3439" s="49">
        <v>-35.089300000000001</v>
      </c>
      <c r="I3439" s="35">
        <v>162.00700000000001</v>
      </c>
      <c r="J3439" s="36">
        <v>210.3</v>
      </c>
      <c r="O3439" s="55">
        <v>68.739999999999995</v>
      </c>
      <c r="P3439" s="25">
        <v>-43.89</v>
      </c>
      <c r="Q3439" s="68"/>
      <c r="R3439" s="68"/>
      <c r="S3439" s="68"/>
      <c r="T3439" s="68"/>
    </row>
    <row r="3440" spans="3:20" x14ac:dyDescent="0.35">
      <c r="C3440" s="48">
        <v>12.014248</v>
      </c>
      <c r="D3440" s="49">
        <v>-34.668100000000003</v>
      </c>
      <c r="I3440" s="35">
        <v>162.12200000000001</v>
      </c>
      <c r="J3440" s="36">
        <v>210.5</v>
      </c>
      <c r="O3440" s="55">
        <v>68.760000000000005</v>
      </c>
      <c r="P3440" s="25">
        <v>-43.13</v>
      </c>
      <c r="Q3440" s="68"/>
      <c r="R3440" s="68"/>
      <c r="S3440" s="68"/>
      <c r="T3440" s="68"/>
    </row>
    <row r="3441" spans="3:20" x14ac:dyDescent="0.35">
      <c r="C3441" s="48">
        <v>12.019949</v>
      </c>
      <c r="D3441" s="49">
        <v>-35.228499999999997</v>
      </c>
      <c r="I3441" s="35">
        <v>162.24</v>
      </c>
      <c r="J3441" s="36">
        <v>210.4</v>
      </c>
      <c r="O3441" s="55">
        <v>68.78</v>
      </c>
      <c r="P3441" s="25">
        <v>-44.9</v>
      </c>
      <c r="Q3441" s="68"/>
      <c r="R3441" s="68"/>
      <c r="S3441" s="68"/>
      <c r="T3441" s="68"/>
    </row>
    <row r="3442" spans="3:20" x14ac:dyDescent="0.35">
      <c r="C3442" s="48">
        <v>12.025385999999999</v>
      </c>
      <c r="D3442" s="49">
        <v>-35.8703</v>
      </c>
      <c r="I3442" s="35">
        <v>162.36099999999999</v>
      </c>
      <c r="J3442" s="36">
        <v>210</v>
      </c>
      <c r="O3442" s="55">
        <v>68.8</v>
      </c>
      <c r="P3442" s="25">
        <v>-44.39</v>
      </c>
      <c r="Q3442" s="68"/>
      <c r="R3442" s="68"/>
      <c r="S3442" s="68"/>
      <c r="T3442" s="68"/>
    </row>
    <row r="3443" spans="3:20" x14ac:dyDescent="0.35">
      <c r="C3443" s="48">
        <v>12.030582000000001</v>
      </c>
      <c r="D3443" s="49">
        <v>-34.882399999999997</v>
      </c>
      <c r="I3443" s="35">
        <v>162.482</v>
      </c>
      <c r="J3443" s="36">
        <v>210.5</v>
      </c>
      <c r="O3443" s="55">
        <v>68.819999999999993</v>
      </c>
      <c r="P3443" s="25">
        <v>-44.42</v>
      </c>
      <c r="Q3443" s="68"/>
      <c r="R3443" s="68"/>
      <c r="S3443" s="68"/>
      <c r="T3443" s="68"/>
    </row>
    <row r="3444" spans="3:20" x14ac:dyDescent="0.35">
      <c r="C3444" s="48">
        <v>12.03633</v>
      </c>
      <c r="D3444" s="49">
        <v>-35.387500000000003</v>
      </c>
      <c r="I3444" s="35">
        <v>162.60400000000001</v>
      </c>
      <c r="J3444" s="36">
        <v>209.7</v>
      </c>
      <c r="O3444" s="55">
        <v>68.84</v>
      </c>
      <c r="P3444" s="25">
        <v>-43.03</v>
      </c>
      <c r="Q3444" s="68"/>
      <c r="R3444" s="68"/>
      <c r="S3444" s="68"/>
      <c r="T3444" s="68"/>
    </row>
    <row r="3445" spans="3:20" x14ac:dyDescent="0.35">
      <c r="C3445" s="48">
        <v>12.042617999999999</v>
      </c>
      <c r="D3445" s="49">
        <v>-36.119199999999999</v>
      </c>
      <c r="I3445" s="35">
        <v>162.727</v>
      </c>
      <c r="J3445" s="36">
        <v>210.4</v>
      </c>
      <c r="O3445" s="55">
        <v>68.86</v>
      </c>
      <c r="P3445" s="25">
        <v>-42.4</v>
      </c>
      <c r="Q3445" s="68"/>
      <c r="R3445" s="68"/>
      <c r="S3445" s="68"/>
      <c r="T3445" s="68"/>
    </row>
    <row r="3446" spans="3:20" x14ac:dyDescent="0.35">
      <c r="C3446" s="48">
        <v>12.048556</v>
      </c>
      <c r="D3446" s="49">
        <v>-35.661700000000003</v>
      </c>
      <c r="I3446" s="35">
        <v>162.85</v>
      </c>
      <c r="J3446" s="36">
        <v>210.1</v>
      </c>
      <c r="O3446" s="55">
        <v>68.88</v>
      </c>
      <c r="P3446" s="25">
        <v>-43.28</v>
      </c>
      <c r="Q3446" s="68"/>
      <c r="R3446" s="68"/>
      <c r="S3446" s="68"/>
      <c r="T3446" s="68"/>
    </row>
    <row r="3447" spans="3:20" x14ac:dyDescent="0.35">
      <c r="C3447" s="48">
        <v>12.054816000000001</v>
      </c>
      <c r="D3447" s="49">
        <v>-35.559199999999997</v>
      </c>
      <c r="I3447" s="35">
        <v>162.96700000000001</v>
      </c>
      <c r="J3447" s="36">
        <v>211.3</v>
      </c>
      <c r="O3447" s="55">
        <v>68.900000000000006</v>
      </c>
      <c r="P3447" s="25">
        <v>-44.69</v>
      </c>
      <c r="Q3447" s="68"/>
      <c r="R3447" s="68"/>
      <c r="S3447" s="68"/>
      <c r="T3447" s="68"/>
    </row>
    <row r="3448" spans="3:20" x14ac:dyDescent="0.35">
      <c r="C3448" s="48">
        <v>12.06072</v>
      </c>
      <c r="D3448" s="49">
        <v>-35.0154</v>
      </c>
      <c r="I3448" s="35">
        <v>163.07599999999999</v>
      </c>
      <c r="J3448" s="36">
        <v>211.9</v>
      </c>
      <c r="O3448" s="55">
        <v>68.92</v>
      </c>
      <c r="P3448" s="25">
        <v>-44.57</v>
      </c>
      <c r="Q3448" s="68"/>
      <c r="R3448" s="68"/>
      <c r="S3448" s="68"/>
      <c r="T3448" s="68"/>
    </row>
    <row r="3449" spans="3:20" x14ac:dyDescent="0.35">
      <c r="C3449" s="48">
        <v>12.064919</v>
      </c>
      <c r="D3449" s="49">
        <v>-34.820399999999999</v>
      </c>
      <c r="I3449" s="35">
        <v>163.19</v>
      </c>
      <c r="J3449" s="36">
        <v>210</v>
      </c>
      <c r="O3449" s="55">
        <v>68.94</v>
      </c>
      <c r="P3449" s="25">
        <v>-42.83</v>
      </c>
      <c r="Q3449" s="68"/>
      <c r="R3449" s="68"/>
      <c r="S3449" s="68"/>
      <c r="T3449" s="68"/>
    </row>
    <row r="3450" spans="3:20" x14ac:dyDescent="0.35">
      <c r="C3450" s="48">
        <v>12.071026</v>
      </c>
      <c r="D3450" s="49">
        <v>-35.201900000000002</v>
      </c>
      <c r="I3450" s="35">
        <v>163.29900000000001</v>
      </c>
      <c r="J3450" s="36">
        <v>212.3</v>
      </c>
      <c r="O3450" s="55">
        <v>68.959999999999994</v>
      </c>
      <c r="P3450" s="25">
        <v>-43.48</v>
      </c>
      <c r="Q3450" s="68"/>
      <c r="R3450" s="68"/>
      <c r="S3450" s="68"/>
      <c r="T3450" s="68"/>
    </row>
    <row r="3451" spans="3:20" x14ac:dyDescent="0.35">
      <c r="C3451" s="48">
        <v>12.076646</v>
      </c>
      <c r="D3451" s="49">
        <v>-35.707299999999996</v>
      </c>
      <c r="I3451" s="35">
        <v>163.405</v>
      </c>
      <c r="J3451" s="36">
        <v>211.3</v>
      </c>
      <c r="O3451" s="55">
        <v>68.98</v>
      </c>
      <c r="P3451" s="25">
        <v>-44.36</v>
      </c>
      <c r="Q3451" s="68"/>
      <c r="R3451" s="68"/>
      <c r="S3451" s="68"/>
      <c r="T3451" s="68"/>
    </row>
    <row r="3452" spans="3:20" x14ac:dyDescent="0.35">
      <c r="C3452" s="48">
        <v>12.083069</v>
      </c>
      <c r="D3452" s="49">
        <v>-36.179000000000002</v>
      </c>
      <c r="I3452" s="35">
        <v>163.511</v>
      </c>
      <c r="J3452" s="36">
        <v>211.6</v>
      </c>
      <c r="O3452" s="55">
        <v>69</v>
      </c>
      <c r="P3452" s="25">
        <v>-41.5</v>
      </c>
      <c r="Q3452" s="68"/>
      <c r="R3452" s="68"/>
      <c r="S3452" s="68"/>
      <c r="T3452" s="68"/>
    </row>
    <row r="3453" spans="3:20" x14ac:dyDescent="0.35">
      <c r="C3453" s="48">
        <v>12.088307</v>
      </c>
      <c r="D3453" s="49">
        <v>-34.629199999999997</v>
      </c>
      <c r="I3453" s="35">
        <v>163.61600000000001</v>
      </c>
      <c r="J3453" s="36">
        <v>211.7</v>
      </c>
      <c r="O3453" s="55">
        <v>69.02</v>
      </c>
      <c r="P3453" s="25">
        <v>-41.69</v>
      </c>
      <c r="Q3453" s="68"/>
      <c r="R3453" s="68"/>
      <c r="S3453" s="68"/>
      <c r="T3453" s="68"/>
    </row>
    <row r="3454" spans="3:20" x14ac:dyDescent="0.35">
      <c r="C3454" s="48">
        <v>12.092917</v>
      </c>
      <c r="D3454" s="49">
        <v>-34.716999999999999</v>
      </c>
      <c r="I3454" s="35">
        <v>163.721</v>
      </c>
      <c r="J3454" s="36">
        <v>212.1</v>
      </c>
      <c r="O3454" s="55">
        <v>69.040000000000006</v>
      </c>
      <c r="P3454" s="25">
        <v>-44.46</v>
      </c>
      <c r="Q3454" s="68"/>
      <c r="R3454" s="68"/>
      <c r="S3454" s="68"/>
      <c r="T3454" s="68"/>
    </row>
    <row r="3455" spans="3:20" x14ac:dyDescent="0.35">
      <c r="C3455" s="48">
        <v>12.097982999999999</v>
      </c>
      <c r="D3455" s="49">
        <v>-35.398299999999999</v>
      </c>
      <c r="I3455" s="35">
        <v>163.82599999999999</v>
      </c>
      <c r="J3455" s="36">
        <v>211.5</v>
      </c>
      <c r="O3455" s="55">
        <v>69.06</v>
      </c>
      <c r="P3455" s="25">
        <v>-41.97</v>
      </c>
      <c r="Q3455" s="68"/>
      <c r="R3455" s="68"/>
      <c r="S3455" s="68"/>
      <c r="T3455" s="68"/>
    </row>
    <row r="3456" spans="3:20" x14ac:dyDescent="0.35">
      <c r="C3456" s="48">
        <v>12.102949000000001</v>
      </c>
      <c r="D3456" s="49">
        <v>-36.2864</v>
      </c>
      <c r="I3456" s="35">
        <v>163.93199999999999</v>
      </c>
      <c r="J3456" s="36">
        <v>212.6</v>
      </c>
      <c r="O3456" s="55">
        <v>69.08</v>
      </c>
      <c r="P3456" s="25">
        <v>-43.74</v>
      </c>
      <c r="Q3456" s="68"/>
      <c r="R3456" s="68"/>
      <c r="S3456" s="68"/>
      <c r="T3456" s="68"/>
    </row>
    <row r="3457" spans="3:20" x14ac:dyDescent="0.35">
      <c r="C3457" s="48">
        <v>12.108782</v>
      </c>
      <c r="D3457" s="49">
        <v>-34.448399999999999</v>
      </c>
      <c r="I3457" s="35">
        <v>164.03700000000001</v>
      </c>
      <c r="J3457" s="36">
        <v>211.4</v>
      </c>
      <c r="O3457" s="55">
        <v>69.099999999999994</v>
      </c>
      <c r="P3457" s="25">
        <v>-44.3</v>
      </c>
      <c r="Q3457" s="68"/>
      <c r="R3457" s="68"/>
      <c r="S3457" s="68"/>
      <c r="T3457" s="68"/>
    </row>
    <row r="3458" spans="3:20" x14ac:dyDescent="0.35">
      <c r="C3458" s="48">
        <v>12.11425</v>
      </c>
      <c r="D3458" s="49">
        <v>-36.158799999999999</v>
      </c>
      <c r="I3458" s="35">
        <v>164.14</v>
      </c>
      <c r="J3458" s="36">
        <v>211.4</v>
      </c>
      <c r="O3458" s="55">
        <v>69.12</v>
      </c>
      <c r="P3458" s="25">
        <v>-43.68</v>
      </c>
      <c r="Q3458" s="68"/>
      <c r="R3458" s="68"/>
      <c r="S3458" s="68"/>
      <c r="T3458" s="68"/>
    </row>
    <row r="3459" spans="3:20" x14ac:dyDescent="0.35">
      <c r="C3459" s="48">
        <v>12.120091</v>
      </c>
      <c r="D3459" s="49">
        <v>-35.640700000000002</v>
      </c>
      <c r="I3459" s="35">
        <v>164.249</v>
      </c>
      <c r="J3459" s="36">
        <v>211.6</v>
      </c>
      <c r="O3459" s="55">
        <v>69.14</v>
      </c>
      <c r="P3459" s="25">
        <v>-44.41</v>
      </c>
      <c r="Q3459" s="68"/>
      <c r="R3459" s="68"/>
      <c r="S3459" s="68"/>
      <c r="T3459" s="68"/>
    </row>
    <row r="3460" spans="3:20" x14ac:dyDescent="0.35">
      <c r="C3460" s="48">
        <v>12.126523000000001</v>
      </c>
      <c r="D3460" s="49">
        <v>-34.566099999999999</v>
      </c>
      <c r="I3460" s="35">
        <v>164.357</v>
      </c>
      <c r="J3460" s="36">
        <v>211.6</v>
      </c>
      <c r="O3460" s="55">
        <v>69.16</v>
      </c>
      <c r="P3460" s="25">
        <v>-43.05</v>
      </c>
      <c r="Q3460" s="68"/>
      <c r="R3460" s="68"/>
      <c r="S3460" s="68"/>
      <c r="T3460" s="68"/>
    </row>
    <row r="3461" spans="3:20" x14ac:dyDescent="0.35">
      <c r="C3461" s="48">
        <v>12.132273</v>
      </c>
      <c r="D3461" s="49">
        <v>-35.798999999999999</v>
      </c>
      <c r="I3461" s="35">
        <v>164.46600000000001</v>
      </c>
      <c r="J3461" s="36">
        <v>211.6</v>
      </c>
      <c r="O3461" s="55">
        <v>69.180000000000007</v>
      </c>
      <c r="P3461" s="25">
        <v>-43.46</v>
      </c>
      <c r="Q3461" s="68"/>
      <c r="R3461" s="68"/>
      <c r="S3461" s="68"/>
      <c r="T3461" s="68"/>
    </row>
    <row r="3462" spans="3:20" x14ac:dyDescent="0.35">
      <c r="C3462" s="48">
        <v>12.137945</v>
      </c>
      <c r="D3462" s="49">
        <v>-33.952800000000003</v>
      </c>
      <c r="I3462" s="35">
        <v>164.57599999999999</v>
      </c>
      <c r="J3462" s="36">
        <v>211.6</v>
      </c>
      <c r="O3462" s="55">
        <v>69.2</v>
      </c>
      <c r="P3462" s="25">
        <v>-44.42</v>
      </c>
      <c r="Q3462" s="68"/>
      <c r="R3462" s="68"/>
      <c r="S3462" s="68"/>
      <c r="T3462" s="68"/>
    </row>
    <row r="3463" spans="3:20" x14ac:dyDescent="0.35">
      <c r="C3463" s="48">
        <v>12.144119</v>
      </c>
      <c r="D3463" s="49">
        <v>-35.194299999999998</v>
      </c>
      <c r="I3463" s="35">
        <v>164.68700000000001</v>
      </c>
      <c r="J3463" s="36">
        <v>211.1</v>
      </c>
      <c r="O3463" s="55">
        <v>69.22</v>
      </c>
      <c r="P3463" s="25">
        <v>-44.68</v>
      </c>
      <c r="Q3463" s="68"/>
      <c r="R3463" s="68"/>
      <c r="S3463" s="68"/>
      <c r="T3463" s="68"/>
    </row>
    <row r="3464" spans="3:20" x14ac:dyDescent="0.35">
      <c r="C3464" s="48">
        <v>12.149635</v>
      </c>
      <c r="D3464" s="49">
        <v>-35.063099999999999</v>
      </c>
      <c r="I3464" s="35">
        <v>164.798</v>
      </c>
      <c r="J3464" s="36">
        <v>211.4</v>
      </c>
      <c r="O3464" s="55">
        <v>69.239999999999995</v>
      </c>
      <c r="P3464" s="25">
        <v>-45.39</v>
      </c>
      <c r="Q3464" s="68"/>
      <c r="R3464" s="68"/>
      <c r="S3464" s="68"/>
      <c r="T3464" s="68"/>
    </row>
    <row r="3465" spans="3:20" x14ac:dyDescent="0.35">
      <c r="C3465" s="48">
        <v>12.154957</v>
      </c>
      <c r="D3465" s="49">
        <v>-34.363199999999999</v>
      </c>
      <c r="I3465" s="35">
        <v>164.91399999999999</v>
      </c>
      <c r="J3465" s="36">
        <v>210.6</v>
      </c>
      <c r="O3465" s="55">
        <v>69.260000000000005</v>
      </c>
      <c r="P3465" s="25">
        <v>-44.21</v>
      </c>
      <c r="Q3465" s="68"/>
      <c r="R3465" s="68"/>
      <c r="S3465" s="68"/>
      <c r="T3465" s="68"/>
    </row>
    <row r="3466" spans="3:20" x14ac:dyDescent="0.35">
      <c r="C3466" s="48">
        <v>12.160531000000001</v>
      </c>
      <c r="D3466" s="49">
        <v>-35.1434</v>
      </c>
      <c r="I3466" s="35">
        <v>165.035</v>
      </c>
      <c r="J3466" s="36">
        <v>210</v>
      </c>
      <c r="O3466" s="55">
        <v>69.28</v>
      </c>
      <c r="P3466" s="25">
        <v>-43.9</v>
      </c>
      <c r="Q3466" s="68"/>
      <c r="R3466" s="68"/>
      <c r="S3466" s="68"/>
      <c r="T3466" s="68"/>
    </row>
    <row r="3467" spans="3:20" x14ac:dyDescent="0.35">
      <c r="C3467" s="48">
        <v>12.166653</v>
      </c>
      <c r="D3467" s="49">
        <v>-35.429000000000002</v>
      </c>
      <c r="I3467" s="35">
        <v>165.15600000000001</v>
      </c>
      <c r="J3467" s="36">
        <v>211.1</v>
      </c>
      <c r="O3467" s="55">
        <v>69.3</v>
      </c>
      <c r="P3467" s="25">
        <v>-43.58</v>
      </c>
      <c r="Q3467" s="68"/>
      <c r="R3467" s="68"/>
      <c r="S3467" s="68"/>
      <c r="T3467" s="68"/>
    </row>
    <row r="3468" spans="3:20" x14ac:dyDescent="0.35">
      <c r="C3468" s="48">
        <v>12.172146</v>
      </c>
      <c r="D3468" s="49">
        <v>-36.221400000000003</v>
      </c>
      <c r="I3468" s="35">
        <v>165.27600000000001</v>
      </c>
      <c r="J3468" s="36">
        <v>211.3</v>
      </c>
      <c r="O3468" s="55">
        <v>69.319999999999993</v>
      </c>
      <c r="P3468" s="25">
        <v>-43.85</v>
      </c>
      <c r="Q3468" s="68"/>
      <c r="R3468" s="68"/>
      <c r="S3468" s="68"/>
      <c r="T3468" s="68"/>
    </row>
    <row r="3469" spans="3:20" x14ac:dyDescent="0.35">
      <c r="C3469" s="48">
        <v>12.177250000000001</v>
      </c>
      <c r="D3469" s="49">
        <v>-34.598999999999997</v>
      </c>
      <c r="I3469" s="35">
        <v>165.40199999999999</v>
      </c>
      <c r="J3469" s="36">
        <v>210.1</v>
      </c>
      <c r="O3469" s="55">
        <v>69.34</v>
      </c>
      <c r="P3469" s="25">
        <v>-43.21</v>
      </c>
      <c r="Q3469" s="68"/>
      <c r="R3469" s="68"/>
      <c r="S3469" s="68"/>
      <c r="T3469" s="68"/>
    </row>
    <row r="3470" spans="3:20" x14ac:dyDescent="0.35">
      <c r="C3470" s="48">
        <v>12.183075000000001</v>
      </c>
      <c r="D3470" s="49">
        <v>-35.777099999999997</v>
      </c>
      <c r="I3470" s="35">
        <v>165.52600000000001</v>
      </c>
      <c r="J3470" s="36">
        <v>209.8</v>
      </c>
      <c r="O3470" s="55">
        <v>69.36</v>
      </c>
      <c r="P3470" s="25">
        <v>-43.37</v>
      </c>
      <c r="Q3470" s="68"/>
      <c r="R3470" s="68"/>
      <c r="S3470" s="68"/>
      <c r="T3470" s="68"/>
    </row>
    <row r="3471" spans="3:20" x14ac:dyDescent="0.35">
      <c r="C3471" s="48">
        <v>12.187860000000001</v>
      </c>
      <c r="D3471" s="49">
        <v>-33.755499999999998</v>
      </c>
      <c r="I3471" s="35">
        <v>165.65799999999999</v>
      </c>
      <c r="J3471" s="36">
        <v>209.6</v>
      </c>
      <c r="O3471" s="55">
        <v>69.38</v>
      </c>
      <c r="P3471" s="25">
        <v>-42.59</v>
      </c>
      <c r="Q3471" s="68"/>
      <c r="R3471" s="68"/>
      <c r="S3471" s="68"/>
      <c r="T3471" s="68"/>
    </row>
    <row r="3472" spans="3:20" x14ac:dyDescent="0.35">
      <c r="C3472" s="48">
        <v>12.193009999999999</v>
      </c>
      <c r="D3472" s="49">
        <v>-35.348100000000002</v>
      </c>
      <c r="I3472" s="35">
        <v>165.79599999999999</v>
      </c>
      <c r="J3472" s="36">
        <v>209</v>
      </c>
      <c r="O3472" s="55">
        <v>69.400000000000006</v>
      </c>
      <c r="P3472" s="25">
        <v>-43.52</v>
      </c>
      <c r="Q3472" s="68"/>
      <c r="R3472" s="68"/>
      <c r="S3472" s="68"/>
      <c r="T3472" s="68"/>
    </row>
    <row r="3473" spans="3:20" x14ac:dyDescent="0.35">
      <c r="C3473" s="48">
        <v>12.199298000000001</v>
      </c>
      <c r="D3473" s="49">
        <v>-35.406999999999996</v>
      </c>
      <c r="I3473" s="35">
        <v>165.935</v>
      </c>
      <c r="J3473" s="36">
        <v>209.4</v>
      </c>
      <c r="O3473" s="55">
        <v>69.42</v>
      </c>
      <c r="P3473" s="25">
        <v>-42.05</v>
      </c>
      <c r="Q3473" s="68"/>
      <c r="R3473" s="68"/>
      <c r="S3473" s="68"/>
      <c r="T3473" s="68"/>
    </row>
    <row r="3474" spans="3:20" x14ac:dyDescent="0.35">
      <c r="C3474" s="48">
        <v>12.204942000000001</v>
      </c>
      <c r="D3474" s="49">
        <v>-35.994199999999999</v>
      </c>
      <c r="I3474" s="35">
        <v>166.071</v>
      </c>
      <c r="J3474" s="36">
        <v>210.1</v>
      </c>
      <c r="O3474" s="55">
        <v>69.44</v>
      </c>
      <c r="P3474" s="25">
        <v>-41.72</v>
      </c>
      <c r="Q3474" s="68"/>
      <c r="R3474" s="68"/>
      <c r="S3474" s="68"/>
      <c r="T3474" s="68"/>
    </row>
    <row r="3475" spans="3:20" x14ac:dyDescent="0.35">
      <c r="C3475" s="48">
        <v>12.210262</v>
      </c>
      <c r="D3475" s="49">
        <v>-36.863</v>
      </c>
      <c r="I3475" s="35">
        <v>166.20400000000001</v>
      </c>
      <c r="J3475" s="36">
        <v>209.9</v>
      </c>
      <c r="O3475" s="55">
        <v>69.459999999999994</v>
      </c>
      <c r="P3475" s="25">
        <v>-40.340000000000003</v>
      </c>
      <c r="Q3475" s="68"/>
      <c r="R3475" s="68"/>
      <c r="S3475" s="68"/>
      <c r="T3475" s="68"/>
    </row>
    <row r="3476" spans="3:20" x14ac:dyDescent="0.35">
      <c r="C3476" s="48">
        <v>12.216644000000001</v>
      </c>
      <c r="D3476" s="49">
        <v>-35.956600000000002</v>
      </c>
      <c r="I3476" s="35">
        <v>166.33799999999999</v>
      </c>
      <c r="J3476" s="36">
        <v>209.8</v>
      </c>
      <c r="O3476" s="55">
        <v>69.48</v>
      </c>
      <c r="P3476" s="25">
        <v>-40.98</v>
      </c>
      <c r="Q3476" s="68"/>
      <c r="R3476" s="68"/>
      <c r="S3476" s="68"/>
      <c r="T3476" s="68"/>
    </row>
    <row r="3477" spans="3:20" x14ac:dyDescent="0.35">
      <c r="C3477" s="48">
        <v>12.223210999999999</v>
      </c>
      <c r="D3477" s="49">
        <v>-35.921399999999998</v>
      </c>
      <c r="I3477" s="35">
        <v>166.47200000000001</v>
      </c>
      <c r="J3477" s="36">
        <v>210</v>
      </c>
      <c r="O3477" s="55">
        <v>69.5</v>
      </c>
      <c r="P3477" s="25">
        <v>-39.979999999999997</v>
      </c>
      <c r="Q3477" s="68"/>
      <c r="R3477" s="68"/>
      <c r="S3477" s="68"/>
      <c r="T3477" s="68"/>
    </row>
    <row r="3478" spans="3:20" x14ac:dyDescent="0.35">
      <c r="C3478" s="48">
        <v>12.229716</v>
      </c>
      <c r="D3478" s="49">
        <v>-36.375999999999998</v>
      </c>
      <c r="I3478" s="35">
        <v>166.60400000000001</v>
      </c>
      <c r="J3478" s="36">
        <v>210.3</v>
      </c>
      <c r="O3478" s="55">
        <v>69.52</v>
      </c>
      <c r="P3478" s="25">
        <v>-40.01</v>
      </c>
      <c r="Q3478" s="68"/>
      <c r="R3478" s="68"/>
      <c r="S3478" s="68"/>
      <c r="T3478" s="68"/>
    </row>
    <row r="3479" spans="3:20" x14ac:dyDescent="0.35">
      <c r="C3479" s="48">
        <v>12.235179</v>
      </c>
      <c r="D3479" s="49">
        <v>-35.3003</v>
      </c>
      <c r="I3479" s="35">
        <v>166.74199999999999</v>
      </c>
      <c r="J3479" s="36">
        <v>209.3</v>
      </c>
      <c r="O3479" s="55">
        <v>69.540000000000006</v>
      </c>
      <c r="P3479" s="25">
        <v>-40.049999999999997</v>
      </c>
      <c r="Q3479" s="68"/>
      <c r="R3479" s="68"/>
      <c r="S3479" s="68"/>
      <c r="T3479" s="68"/>
    </row>
    <row r="3480" spans="3:20" x14ac:dyDescent="0.35">
      <c r="C3480" s="48">
        <v>12.242062000000001</v>
      </c>
      <c r="D3480" s="49">
        <v>-36.686500000000002</v>
      </c>
      <c r="I3480" s="35">
        <v>166.875</v>
      </c>
      <c r="J3480" s="36">
        <v>210</v>
      </c>
      <c r="O3480" s="55">
        <v>69.56</v>
      </c>
      <c r="P3480" s="25">
        <v>-38.520000000000003</v>
      </c>
      <c r="Q3480" s="68"/>
      <c r="R3480" s="68"/>
      <c r="S3480" s="68"/>
      <c r="T3480" s="68"/>
    </row>
    <row r="3481" spans="3:20" x14ac:dyDescent="0.35">
      <c r="C3481" s="48">
        <v>12.247985</v>
      </c>
      <c r="D3481" s="49">
        <v>-35.212800000000001</v>
      </c>
      <c r="I3481" s="35">
        <v>167.00800000000001</v>
      </c>
      <c r="J3481" s="36">
        <v>209.9</v>
      </c>
      <c r="O3481" s="55">
        <v>69.58</v>
      </c>
      <c r="P3481" s="25">
        <v>-39.340000000000003</v>
      </c>
      <c r="Q3481" s="68"/>
      <c r="R3481" s="68"/>
      <c r="S3481" s="68"/>
      <c r="T3481" s="68"/>
    </row>
    <row r="3482" spans="3:20" x14ac:dyDescent="0.35">
      <c r="C3482" s="48">
        <v>12.252931999999999</v>
      </c>
      <c r="D3482" s="49">
        <v>-36.866</v>
      </c>
      <c r="I3482" s="35">
        <v>167.14</v>
      </c>
      <c r="J3482" s="36">
        <v>210.7</v>
      </c>
      <c r="O3482" s="55">
        <v>69.599999999999994</v>
      </c>
      <c r="P3482" s="25">
        <v>-39.200000000000003</v>
      </c>
      <c r="Q3482" s="68"/>
      <c r="R3482" s="68"/>
      <c r="S3482" s="68"/>
      <c r="T3482" s="68"/>
    </row>
    <row r="3483" spans="3:20" x14ac:dyDescent="0.35">
      <c r="C3483" s="48">
        <v>12.257864</v>
      </c>
      <c r="D3483" s="49">
        <v>-36.294199999999996</v>
      </c>
      <c r="I3483" s="35">
        <v>167.273</v>
      </c>
      <c r="J3483" s="36">
        <v>210.3</v>
      </c>
      <c r="O3483" s="55">
        <v>69.62</v>
      </c>
      <c r="P3483" s="25">
        <v>-40.93</v>
      </c>
      <c r="Q3483" s="68"/>
      <c r="R3483" s="68"/>
      <c r="S3483" s="68"/>
      <c r="T3483" s="68"/>
    </row>
    <row r="3484" spans="3:20" x14ac:dyDescent="0.35">
      <c r="C3484" s="48">
        <v>12.263085</v>
      </c>
      <c r="D3484" s="49">
        <v>-36.397199999999998</v>
      </c>
      <c r="I3484" s="35">
        <v>167.40799999999999</v>
      </c>
      <c r="J3484" s="36">
        <v>209.8</v>
      </c>
      <c r="O3484" s="55">
        <v>69.64</v>
      </c>
      <c r="P3484" s="25">
        <v>-42.73</v>
      </c>
      <c r="Q3484" s="68"/>
      <c r="R3484" s="68"/>
      <c r="S3484" s="68"/>
      <c r="T3484" s="68"/>
    </row>
    <row r="3485" spans="3:20" x14ac:dyDescent="0.35">
      <c r="C3485" s="48">
        <v>12.269019</v>
      </c>
      <c r="D3485" s="49">
        <v>-36.521299999999997</v>
      </c>
      <c r="I3485" s="35">
        <v>167.542</v>
      </c>
      <c r="J3485" s="36">
        <v>210.1</v>
      </c>
      <c r="O3485" s="55">
        <v>69.66</v>
      </c>
      <c r="P3485" s="25">
        <v>-43.76</v>
      </c>
      <c r="Q3485" s="68"/>
      <c r="R3485" s="68"/>
      <c r="S3485" s="68"/>
      <c r="T3485" s="68"/>
    </row>
    <row r="3486" spans="3:20" x14ac:dyDescent="0.35">
      <c r="C3486" s="48">
        <v>12.274264000000001</v>
      </c>
      <c r="D3486" s="49">
        <v>-35.629899999999999</v>
      </c>
      <c r="I3486" s="35">
        <v>167.67699999999999</v>
      </c>
      <c r="J3486" s="36">
        <v>210.3</v>
      </c>
      <c r="O3486" s="55">
        <v>69.680000000000007</v>
      </c>
      <c r="P3486" s="25">
        <v>-45.09</v>
      </c>
      <c r="Q3486" s="68"/>
      <c r="R3486" s="68"/>
      <c r="S3486" s="68"/>
      <c r="T3486" s="68"/>
    </row>
    <row r="3487" spans="3:20" x14ac:dyDescent="0.35">
      <c r="C3487" s="48">
        <v>12.280627000000001</v>
      </c>
      <c r="D3487" s="49">
        <v>-35.643999999999998</v>
      </c>
      <c r="I3487" s="35">
        <v>167.81299999999999</v>
      </c>
      <c r="J3487" s="36">
        <v>210.5</v>
      </c>
      <c r="O3487" s="55">
        <v>69.7</v>
      </c>
      <c r="P3487" s="25">
        <v>-44.29</v>
      </c>
      <c r="Q3487" s="68"/>
      <c r="R3487" s="68"/>
      <c r="S3487" s="68"/>
      <c r="T3487" s="68"/>
    </row>
    <row r="3488" spans="3:20" x14ac:dyDescent="0.35">
      <c r="C3488" s="48">
        <v>12.285886</v>
      </c>
      <c r="D3488" s="49">
        <v>-35.731999999999999</v>
      </c>
      <c r="I3488" s="35">
        <v>167.947</v>
      </c>
      <c r="J3488" s="36">
        <v>209.3</v>
      </c>
      <c r="O3488" s="55">
        <v>69.72</v>
      </c>
      <c r="P3488" s="25">
        <v>-44.73</v>
      </c>
      <c r="Q3488" s="68"/>
      <c r="R3488" s="68"/>
      <c r="S3488" s="68"/>
      <c r="T3488" s="68"/>
    </row>
    <row r="3489" spans="3:20" x14ac:dyDescent="0.35">
      <c r="C3489" s="48">
        <v>12.291396000000001</v>
      </c>
      <c r="D3489" s="49">
        <v>-36.181899999999999</v>
      </c>
      <c r="I3489" s="35">
        <v>168.08199999999999</v>
      </c>
      <c r="J3489" s="36">
        <v>210.7</v>
      </c>
      <c r="O3489" s="55">
        <v>69.739999999999995</v>
      </c>
      <c r="P3489" s="25">
        <v>-44.77</v>
      </c>
      <c r="Q3489" s="68"/>
      <c r="R3489" s="68"/>
      <c r="S3489" s="68"/>
      <c r="T3489" s="68"/>
    </row>
    <row r="3490" spans="3:20" x14ac:dyDescent="0.35">
      <c r="C3490" s="48">
        <v>12.296663000000001</v>
      </c>
      <c r="D3490" s="49">
        <v>-36.594700000000003</v>
      </c>
      <c r="I3490" s="35">
        <v>168.21299999999999</v>
      </c>
      <c r="J3490" s="36">
        <v>210.4</v>
      </c>
      <c r="O3490" s="55">
        <v>69.760000000000005</v>
      </c>
      <c r="P3490" s="25">
        <v>-44.29</v>
      </c>
      <c r="Q3490" s="68"/>
      <c r="R3490" s="68"/>
      <c r="S3490" s="68"/>
      <c r="T3490" s="68"/>
    </row>
    <row r="3491" spans="3:20" x14ac:dyDescent="0.35">
      <c r="C3491" s="48">
        <v>12.301833</v>
      </c>
      <c r="D3491" s="49">
        <v>-36.149000000000001</v>
      </c>
      <c r="I3491" s="35">
        <v>168.34299999999999</v>
      </c>
      <c r="J3491" s="36">
        <v>210.9</v>
      </c>
      <c r="O3491" s="55">
        <v>69.78</v>
      </c>
      <c r="P3491" s="25">
        <v>-42.69</v>
      </c>
      <c r="Q3491" s="68"/>
      <c r="R3491" s="68"/>
      <c r="S3491" s="68"/>
      <c r="T3491" s="68"/>
    </row>
    <row r="3492" spans="3:20" x14ac:dyDescent="0.35">
      <c r="C3492" s="48">
        <v>12.307655</v>
      </c>
      <c r="D3492" s="49">
        <v>-35.823599999999999</v>
      </c>
      <c r="I3492" s="35">
        <v>168.477</v>
      </c>
      <c r="J3492" s="36">
        <v>209.9</v>
      </c>
      <c r="O3492" s="55">
        <v>69.8</v>
      </c>
      <c r="P3492" s="25">
        <v>-44.42</v>
      </c>
      <c r="Q3492" s="68"/>
      <c r="R3492" s="68"/>
      <c r="S3492" s="68"/>
      <c r="T3492" s="68"/>
    </row>
    <row r="3493" spans="3:20" x14ac:dyDescent="0.35">
      <c r="C3493" s="48">
        <v>12.313632999999999</v>
      </c>
      <c r="D3493" s="49">
        <v>-35.371299999999998</v>
      </c>
      <c r="I3493" s="35">
        <v>168.613</v>
      </c>
      <c r="J3493" s="36">
        <v>210.2</v>
      </c>
      <c r="O3493" s="55">
        <v>69.819999999999993</v>
      </c>
      <c r="P3493" s="25">
        <v>-44.87</v>
      </c>
      <c r="Q3493" s="68"/>
      <c r="R3493" s="68"/>
      <c r="S3493" s="68"/>
      <c r="T3493" s="68"/>
    </row>
    <row r="3494" spans="3:20" x14ac:dyDescent="0.35">
      <c r="C3494" s="48">
        <v>12.31901</v>
      </c>
      <c r="D3494" s="49">
        <v>-35.977600000000002</v>
      </c>
      <c r="I3494" s="35">
        <v>168.75</v>
      </c>
      <c r="J3494" s="36">
        <v>210.3</v>
      </c>
      <c r="O3494" s="55">
        <v>69.84</v>
      </c>
      <c r="P3494" s="25">
        <v>-45.16</v>
      </c>
      <c r="Q3494" s="68"/>
      <c r="R3494" s="68"/>
      <c r="S3494" s="68"/>
      <c r="T3494" s="68"/>
    </row>
    <row r="3495" spans="3:20" x14ac:dyDescent="0.35">
      <c r="C3495" s="48">
        <v>12.324203000000001</v>
      </c>
      <c r="D3495" s="49">
        <v>-36.103400000000001</v>
      </c>
      <c r="I3495" s="35">
        <v>168.881</v>
      </c>
      <c r="J3495" s="36">
        <v>211.1</v>
      </c>
      <c r="O3495" s="55">
        <v>69.86</v>
      </c>
      <c r="P3495" s="25">
        <v>-44.04</v>
      </c>
      <c r="Q3495" s="68"/>
      <c r="R3495" s="68"/>
      <c r="S3495" s="68"/>
      <c r="T3495" s="68"/>
    </row>
    <row r="3496" spans="3:20" x14ac:dyDescent="0.35">
      <c r="C3496" s="48">
        <v>12.329267</v>
      </c>
      <c r="D3496" s="49">
        <v>-35.755600000000001</v>
      </c>
      <c r="I3496" s="35">
        <v>169.00800000000001</v>
      </c>
      <c r="J3496" s="36">
        <v>210.9</v>
      </c>
      <c r="O3496" s="55">
        <v>69.88</v>
      </c>
      <c r="P3496" s="25">
        <v>-44.19</v>
      </c>
      <c r="Q3496" s="68"/>
      <c r="R3496" s="68"/>
      <c r="S3496" s="68"/>
      <c r="T3496" s="68"/>
    </row>
    <row r="3497" spans="3:20" x14ac:dyDescent="0.35">
      <c r="C3497" s="48">
        <v>12.334293000000001</v>
      </c>
      <c r="D3497" s="49">
        <v>-35.649500000000003</v>
      </c>
      <c r="I3497" s="35">
        <v>169.13399999999999</v>
      </c>
      <c r="J3497" s="36">
        <v>211</v>
      </c>
      <c r="O3497" s="55">
        <v>69.900000000000006</v>
      </c>
      <c r="P3497" s="25">
        <v>-44.36</v>
      </c>
      <c r="Q3497" s="68"/>
      <c r="R3497" s="68"/>
      <c r="S3497" s="68"/>
      <c r="T3497" s="68"/>
    </row>
    <row r="3498" spans="3:20" x14ac:dyDescent="0.35">
      <c r="C3498" s="48">
        <v>12.339644</v>
      </c>
      <c r="D3498" s="49">
        <v>-36.188400000000001</v>
      </c>
      <c r="I3498" s="35">
        <v>169.255</v>
      </c>
      <c r="J3498" s="36">
        <v>210.9</v>
      </c>
      <c r="O3498" s="55">
        <v>69.92</v>
      </c>
      <c r="P3498" s="25">
        <v>-43.85</v>
      </c>
      <c r="Q3498" s="68"/>
      <c r="R3498" s="68"/>
      <c r="S3498" s="68"/>
      <c r="T3498" s="68"/>
    </row>
    <row r="3499" spans="3:20" x14ac:dyDescent="0.35">
      <c r="C3499" s="48">
        <v>12.344704999999999</v>
      </c>
      <c r="D3499" s="49">
        <v>-36.993499999999997</v>
      </c>
      <c r="I3499" s="35">
        <v>169.37899999999999</v>
      </c>
      <c r="J3499" s="36">
        <v>211.9</v>
      </c>
      <c r="O3499" s="55">
        <v>69.94</v>
      </c>
      <c r="P3499" s="25">
        <v>-44.09</v>
      </c>
      <c r="Q3499" s="68"/>
      <c r="R3499" s="68"/>
      <c r="S3499" s="68"/>
      <c r="T3499" s="68"/>
    </row>
    <row r="3500" spans="3:20" x14ac:dyDescent="0.35">
      <c r="C3500" s="48">
        <v>12.350146000000001</v>
      </c>
      <c r="D3500" s="49">
        <v>-35.683100000000003</v>
      </c>
      <c r="I3500" s="35">
        <v>169.5</v>
      </c>
      <c r="J3500" s="36">
        <v>211.5</v>
      </c>
      <c r="O3500" s="55">
        <v>69.959999999999994</v>
      </c>
      <c r="P3500" s="25">
        <v>-42.91</v>
      </c>
      <c r="Q3500" s="68"/>
      <c r="R3500" s="68"/>
      <c r="S3500" s="68"/>
      <c r="T3500" s="68"/>
    </row>
    <row r="3501" spans="3:20" x14ac:dyDescent="0.35">
      <c r="C3501" s="48">
        <v>12.355541000000001</v>
      </c>
      <c r="D3501" s="49">
        <v>-36.038800000000002</v>
      </c>
      <c r="I3501" s="35">
        <v>169.62299999999999</v>
      </c>
      <c r="J3501" s="36">
        <v>210.6</v>
      </c>
      <c r="O3501" s="55">
        <v>69.98</v>
      </c>
      <c r="P3501" s="25">
        <v>-43.22</v>
      </c>
      <c r="Q3501" s="68"/>
      <c r="R3501" s="68"/>
      <c r="S3501" s="68"/>
      <c r="T3501" s="68"/>
    </row>
    <row r="3502" spans="3:20" x14ac:dyDescent="0.35">
      <c r="C3502" s="48">
        <v>12.360991</v>
      </c>
      <c r="D3502" s="49">
        <v>-36.5032</v>
      </c>
      <c r="I3502" s="35">
        <v>169.749</v>
      </c>
      <c r="J3502" s="36">
        <v>211.1</v>
      </c>
      <c r="O3502" s="55">
        <v>70</v>
      </c>
      <c r="P3502" s="25">
        <v>-43.47</v>
      </c>
      <c r="Q3502" s="68"/>
      <c r="R3502" s="68"/>
      <c r="S3502" s="68"/>
      <c r="T3502" s="68"/>
    </row>
    <row r="3503" spans="3:20" x14ac:dyDescent="0.35">
      <c r="C3503" s="48">
        <v>12.366744000000001</v>
      </c>
      <c r="D3503" s="49">
        <v>-36.236699999999999</v>
      </c>
      <c r="I3503" s="35">
        <v>169.874</v>
      </c>
      <c r="J3503" s="36">
        <v>211.3</v>
      </c>
      <c r="O3503" s="55">
        <v>70.02</v>
      </c>
      <c r="P3503" s="25">
        <v>-45.11</v>
      </c>
      <c r="Q3503" s="68"/>
      <c r="R3503" s="68"/>
      <c r="S3503" s="68"/>
      <c r="T3503" s="68"/>
    </row>
    <row r="3504" spans="3:20" x14ac:dyDescent="0.35">
      <c r="C3504" s="48">
        <v>12.372581</v>
      </c>
      <c r="D3504" s="49">
        <v>-36.056699999999999</v>
      </c>
      <c r="I3504" s="35">
        <v>169.994</v>
      </c>
      <c r="J3504" s="36">
        <v>212.2</v>
      </c>
      <c r="O3504" s="55">
        <v>70.040000000000006</v>
      </c>
      <c r="P3504" s="25">
        <v>-44.33</v>
      </c>
      <c r="Q3504" s="68"/>
      <c r="R3504" s="68"/>
      <c r="S3504" s="68"/>
      <c r="T3504" s="68"/>
    </row>
    <row r="3505" spans="3:20" x14ac:dyDescent="0.35">
      <c r="C3505" s="48">
        <v>12.378209999999999</v>
      </c>
      <c r="D3505" s="49">
        <v>-35.749600000000001</v>
      </c>
      <c r="I3505" s="35">
        <v>170.108</v>
      </c>
      <c r="J3505" s="36">
        <v>211.7</v>
      </c>
      <c r="O3505" s="55">
        <v>70.06</v>
      </c>
      <c r="P3505" s="25">
        <v>-44.09</v>
      </c>
      <c r="Q3505" s="68"/>
      <c r="R3505" s="68"/>
      <c r="S3505" s="68"/>
      <c r="T3505" s="68"/>
    </row>
    <row r="3506" spans="3:20" x14ac:dyDescent="0.35">
      <c r="C3506" s="48">
        <v>12.383152000000001</v>
      </c>
      <c r="D3506" s="49">
        <v>-36.1995</v>
      </c>
      <c r="I3506" s="35">
        <v>170.221</v>
      </c>
      <c r="J3506" s="36">
        <v>212.4</v>
      </c>
      <c r="O3506" s="55">
        <v>70.08</v>
      </c>
      <c r="P3506" s="25">
        <v>-44.35</v>
      </c>
      <c r="Q3506" s="68"/>
      <c r="R3506" s="68"/>
      <c r="S3506" s="68"/>
      <c r="T3506" s="68"/>
    </row>
    <row r="3507" spans="3:20" x14ac:dyDescent="0.35">
      <c r="C3507" s="48">
        <v>12.389272</v>
      </c>
      <c r="D3507" s="49">
        <v>-36.6706</v>
      </c>
      <c r="I3507" s="35">
        <v>170.33600000000001</v>
      </c>
      <c r="J3507" s="36">
        <v>212.7</v>
      </c>
      <c r="O3507" s="55">
        <v>70.099999999999994</v>
      </c>
      <c r="P3507" s="25">
        <v>-42.49</v>
      </c>
      <c r="Q3507" s="68"/>
      <c r="R3507" s="68"/>
      <c r="S3507" s="68"/>
      <c r="T3507" s="68"/>
    </row>
    <row r="3508" spans="3:20" x14ac:dyDescent="0.35">
      <c r="C3508" s="48">
        <v>12.395937</v>
      </c>
      <c r="D3508" s="49">
        <v>-36.230499999999999</v>
      </c>
      <c r="I3508" s="35">
        <v>170.44800000000001</v>
      </c>
      <c r="J3508" s="36">
        <v>211.4</v>
      </c>
      <c r="O3508" s="55">
        <v>70.12</v>
      </c>
      <c r="P3508" s="25">
        <v>-42.64</v>
      </c>
      <c r="Q3508" s="68"/>
      <c r="R3508" s="68"/>
      <c r="S3508" s="68"/>
      <c r="T3508" s="68"/>
    </row>
    <row r="3509" spans="3:20" x14ac:dyDescent="0.35">
      <c r="C3509" s="48">
        <v>12.401915000000001</v>
      </c>
      <c r="D3509" s="49">
        <v>-36.338299999999997</v>
      </c>
      <c r="I3509" s="35">
        <v>170.566</v>
      </c>
      <c r="J3509" s="36">
        <v>211.8</v>
      </c>
      <c r="O3509" s="55">
        <v>70.14</v>
      </c>
      <c r="P3509" s="25">
        <v>-43.53</v>
      </c>
      <c r="Q3509" s="68"/>
      <c r="R3509" s="68"/>
      <c r="S3509" s="68"/>
      <c r="T3509" s="68"/>
    </row>
    <row r="3510" spans="3:20" x14ac:dyDescent="0.35">
      <c r="C3510" s="48">
        <v>12.409257</v>
      </c>
      <c r="D3510" s="49">
        <v>-37.514899999999997</v>
      </c>
      <c r="I3510" s="35">
        <v>170.68299999999999</v>
      </c>
      <c r="J3510" s="36">
        <v>212.1</v>
      </c>
      <c r="O3510" s="55">
        <v>70.16</v>
      </c>
      <c r="P3510" s="25">
        <v>-42.25</v>
      </c>
      <c r="Q3510" s="68"/>
      <c r="R3510" s="68"/>
      <c r="S3510" s="68"/>
      <c r="T3510" s="68"/>
    </row>
    <row r="3511" spans="3:20" x14ac:dyDescent="0.35">
      <c r="C3511" s="48">
        <v>12.413717999999999</v>
      </c>
      <c r="D3511" s="49">
        <v>-36.459800000000001</v>
      </c>
      <c r="I3511" s="35">
        <v>170.803</v>
      </c>
      <c r="J3511" s="36">
        <v>211.8</v>
      </c>
      <c r="O3511" s="55">
        <v>70.180000000000007</v>
      </c>
      <c r="P3511" s="25">
        <v>-42.59</v>
      </c>
      <c r="Q3511" s="68"/>
      <c r="R3511" s="68"/>
      <c r="S3511" s="68"/>
      <c r="T3511" s="68"/>
    </row>
    <row r="3512" spans="3:20" x14ac:dyDescent="0.35">
      <c r="C3512" s="48">
        <v>12.418872</v>
      </c>
      <c r="D3512" s="49">
        <v>-37.218899999999998</v>
      </c>
      <c r="I3512" s="35">
        <v>170.922</v>
      </c>
      <c r="J3512" s="36">
        <v>210.8</v>
      </c>
      <c r="O3512" s="55">
        <v>70.2</v>
      </c>
      <c r="P3512" s="25">
        <v>-43.82</v>
      </c>
      <c r="Q3512" s="68"/>
      <c r="R3512" s="68"/>
      <c r="S3512" s="68"/>
      <c r="T3512" s="68"/>
    </row>
    <row r="3513" spans="3:20" x14ac:dyDescent="0.35">
      <c r="C3513" s="48">
        <v>12.424505999999999</v>
      </c>
      <c r="D3513" s="49">
        <v>-37.276200000000003</v>
      </c>
      <c r="I3513" s="35">
        <v>171.041</v>
      </c>
      <c r="J3513" s="36">
        <v>211.4</v>
      </c>
      <c r="O3513" s="55">
        <v>70.22</v>
      </c>
      <c r="P3513" s="25">
        <v>-42.5</v>
      </c>
      <c r="Q3513" s="68"/>
      <c r="R3513" s="68"/>
      <c r="S3513" s="68"/>
      <c r="T3513" s="68"/>
    </row>
    <row r="3514" spans="3:20" x14ac:dyDescent="0.35">
      <c r="C3514" s="48">
        <v>12.430636</v>
      </c>
      <c r="D3514" s="49">
        <v>-36.543300000000002</v>
      </c>
      <c r="I3514" s="35">
        <v>171.15899999999999</v>
      </c>
      <c r="J3514" s="36">
        <v>212.1</v>
      </c>
      <c r="O3514" s="55">
        <v>70.239999999999995</v>
      </c>
      <c r="P3514" s="25">
        <v>-44.18</v>
      </c>
      <c r="Q3514" s="68"/>
      <c r="R3514" s="68"/>
      <c r="S3514" s="68"/>
      <c r="T3514" s="68"/>
    </row>
    <row r="3515" spans="3:20" x14ac:dyDescent="0.35">
      <c r="C3515" s="48">
        <v>12.436120000000001</v>
      </c>
      <c r="D3515" s="49">
        <v>-36.303199999999997</v>
      </c>
      <c r="I3515" s="35">
        <v>171.27699999999999</v>
      </c>
      <c r="J3515" s="36">
        <v>211.9</v>
      </c>
      <c r="O3515" s="55">
        <v>70.260000000000005</v>
      </c>
      <c r="P3515" s="25">
        <v>-44.29</v>
      </c>
      <c r="Q3515" s="68"/>
      <c r="R3515" s="68"/>
      <c r="S3515" s="68"/>
      <c r="T3515" s="68"/>
    </row>
    <row r="3516" spans="3:20" x14ac:dyDescent="0.35">
      <c r="C3516" s="48">
        <v>12.441926</v>
      </c>
      <c r="D3516" s="49">
        <v>-36.631100000000004</v>
      </c>
      <c r="I3516" s="35">
        <v>171.39599999999999</v>
      </c>
      <c r="J3516" s="36">
        <v>212</v>
      </c>
      <c r="O3516" s="55">
        <v>70.28</v>
      </c>
      <c r="P3516" s="25">
        <v>-43.25</v>
      </c>
      <c r="Q3516" s="68"/>
      <c r="R3516" s="68"/>
      <c r="S3516" s="68"/>
      <c r="T3516" s="68"/>
    </row>
    <row r="3517" spans="3:20" x14ac:dyDescent="0.35">
      <c r="C3517" s="48">
        <v>12.447483999999999</v>
      </c>
      <c r="D3517" s="49">
        <v>-37.497500000000002</v>
      </c>
      <c r="I3517" s="35">
        <v>171.517</v>
      </c>
      <c r="J3517" s="36">
        <v>211.7</v>
      </c>
      <c r="O3517" s="55">
        <v>70.3</v>
      </c>
      <c r="P3517" s="25">
        <v>-43.23</v>
      </c>
      <c r="Q3517" s="68"/>
      <c r="R3517" s="68"/>
      <c r="S3517" s="68"/>
      <c r="T3517" s="68"/>
    </row>
    <row r="3518" spans="3:20" x14ac:dyDescent="0.35">
      <c r="C3518" s="48">
        <v>12.453182</v>
      </c>
      <c r="D3518" s="49">
        <v>-37.567999999999998</v>
      </c>
      <c r="I3518" s="35">
        <v>171.636</v>
      </c>
      <c r="J3518" s="36">
        <v>211</v>
      </c>
      <c r="O3518" s="55">
        <v>70.319999999999993</v>
      </c>
      <c r="P3518" s="25">
        <v>-42.62</v>
      </c>
      <c r="Q3518" s="68"/>
      <c r="R3518" s="68"/>
      <c r="S3518" s="68"/>
      <c r="T3518" s="68"/>
    </row>
    <row r="3519" spans="3:20" x14ac:dyDescent="0.35">
      <c r="C3519" s="48">
        <v>12.458102</v>
      </c>
      <c r="D3519" s="49">
        <v>-35.817599999999999</v>
      </c>
      <c r="I3519" s="35">
        <v>171.76</v>
      </c>
      <c r="J3519" s="36">
        <v>210.9</v>
      </c>
      <c r="O3519" s="55">
        <v>70.34</v>
      </c>
      <c r="P3519" s="25">
        <v>-44.06</v>
      </c>
      <c r="Q3519" s="68"/>
      <c r="R3519" s="68"/>
      <c r="S3519" s="68"/>
      <c r="T3519" s="68"/>
    </row>
    <row r="3520" spans="3:20" x14ac:dyDescent="0.35">
      <c r="C3520" s="48">
        <v>12.463329999999999</v>
      </c>
      <c r="D3520" s="49">
        <v>-34.892000000000003</v>
      </c>
      <c r="I3520" s="35">
        <v>171.88499999999999</v>
      </c>
      <c r="J3520" s="36">
        <v>211</v>
      </c>
      <c r="O3520" s="55">
        <v>70.36</v>
      </c>
      <c r="P3520" s="25">
        <v>-43.38</v>
      </c>
      <c r="Q3520" s="68"/>
      <c r="R3520" s="68"/>
      <c r="S3520" s="68"/>
      <c r="T3520" s="68"/>
    </row>
    <row r="3521" spans="3:20" x14ac:dyDescent="0.35">
      <c r="C3521" s="48">
        <v>12.468719999999999</v>
      </c>
      <c r="D3521" s="49">
        <v>-36.753</v>
      </c>
      <c r="I3521" s="35">
        <v>172.01</v>
      </c>
      <c r="J3521" s="36">
        <v>211.9</v>
      </c>
      <c r="O3521" s="55">
        <v>70.38</v>
      </c>
      <c r="P3521" s="25">
        <v>-43.98</v>
      </c>
      <c r="Q3521" s="68"/>
      <c r="R3521" s="68"/>
      <c r="S3521" s="68"/>
      <c r="T3521" s="68"/>
    </row>
    <row r="3522" spans="3:20" x14ac:dyDescent="0.35">
      <c r="C3522" s="48">
        <v>12.474542</v>
      </c>
      <c r="D3522" s="49">
        <v>-35.674300000000002</v>
      </c>
      <c r="I3522" s="35">
        <v>172.136</v>
      </c>
      <c r="J3522" s="36">
        <v>211.9</v>
      </c>
      <c r="O3522" s="55">
        <v>70.400000000000006</v>
      </c>
      <c r="P3522" s="25">
        <v>-41.54</v>
      </c>
      <c r="Q3522" s="68"/>
      <c r="R3522" s="68"/>
      <c r="S3522" s="68"/>
      <c r="T3522" s="68"/>
    </row>
    <row r="3523" spans="3:20" x14ac:dyDescent="0.35">
      <c r="C3523" s="48">
        <v>12.48014</v>
      </c>
      <c r="D3523" s="49">
        <v>-36.712899999999998</v>
      </c>
      <c r="I3523" s="35">
        <v>172.26300000000001</v>
      </c>
      <c r="J3523" s="36">
        <v>210.5</v>
      </c>
      <c r="O3523" s="55">
        <v>70.42</v>
      </c>
      <c r="P3523" s="25">
        <v>-42.09</v>
      </c>
      <c r="Q3523" s="68"/>
      <c r="R3523" s="68"/>
      <c r="S3523" s="68"/>
      <c r="T3523" s="68"/>
    </row>
    <row r="3524" spans="3:20" x14ac:dyDescent="0.35">
      <c r="C3524" s="48">
        <v>12.484747</v>
      </c>
      <c r="D3524" s="49">
        <v>-35.596899999999998</v>
      </c>
      <c r="I3524" s="35">
        <v>172.39</v>
      </c>
      <c r="J3524" s="36">
        <v>210.9</v>
      </c>
      <c r="O3524" s="55">
        <v>70.44</v>
      </c>
      <c r="P3524" s="25">
        <v>-43.55</v>
      </c>
      <c r="Q3524" s="68"/>
      <c r="R3524" s="68"/>
      <c r="S3524" s="68"/>
      <c r="T3524" s="68"/>
    </row>
    <row r="3525" spans="3:20" x14ac:dyDescent="0.35">
      <c r="C3525" s="48">
        <v>12.49001</v>
      </c>
      <c r="D3525" s="49">
        <v>-36.856499999999997</v>
      </c>
      <c r="I3525" s="35">
        <v>172.52199999999999</v>
      </c>
      <c r="J3525" s="36">
        <v>210.5</v>
      </c>
      <c r="O3525" s="55">
        <v>70.459999999999994</v>
      </c>
      <c r="P3525" s="25">
        <v>-41.3</v>
      </c>
      <c r="Q3525" s="68"/>
      <c r="R3525" s="68"/>
      <c r="S3525" s="68"/>
      <c r="T3525" s="68"/>
    </row>
    <row r="3526" spans="3:20" x14ac:dyDescent="0.35">
      <c r="C3526" s="48">
        <v>12.495263</v>
      </c>
      <c r="D3526" s="49">
        <v>-36.206800000000001</v>
      </c>
      <c r="I3526" s="35">
        <v>172.65600000000001</v>
      </c>
      <c r="J3526" s="36">
        <v>210.4</v>
      </c>
      <c r="O3526" s="55">
        <v>70.48</v>
      </c>
      <c r="P3526" s="25">
        <v>-41.77</v>
      </c>
      <c r="Q3526" s="68"/>
      <c r="R3526" s="68"/>
      <c r="S3526" s="68"/>
      <c r="T3526" s="68"/>
    </row>
    <row r="3527" spans="3:20" x14ac:dyDescent="0.35">
      <c r="C3527" s="48">
        <v>12.501084000000001</v>
      </c>
      <c r="D3527" s="49">
        <v>-36.435499999999998</v>
      </c>
      <c r="I3527" s="35">
        <v>172.791</v>
      </c>
      <c r="J3527" s="36">
        <v>210.8</v>
      </c>
      <c r="O3527" s="55">
        <v>70.5</v>
      </c>
      <c r="P3527" s="25">
        <v>-41.75</v>
      </c>
      <c r="Q3527" s="68"/>
      <c r="R3527" s="68"/>
      <c r="S3527" s="68"/>
      <c r="T3527" s="68"/>
    </row>
    <row r="3528" spans="3:20" x14ac:dyDescent="0.35">
      <c r="C3528" s="48">
        <v>12.507142999999999</v>
      </c>
      <c r="D3528" s="49">
        <v>-36.668799999999997</v>
      </c>
      <c r="I3528" s="35">
        <v>172.922</v>
      </c>
      <c r="J3528" s="36">
        <v>210.9</v>
      </c>
      <c r="O3528" s="55">
        <v>70.52</v>
      </c>
      <c r="P3528" s="25">
        <v>-42.39</v>
      </c>
      <c r="Q3528" s="68"/>
      <c r="R3528" s="68"/>
      <c r="S3528" s="68"/>
      <c r="T3528" s="68"/>
    </row>
    <row r="3529" spans="3:20" x14ac:dyDescent="0.35">
      <c r="C3529" s="48">
        <v>12.512732</v>
      </c>
      <c r="D3529" s="49">
        <v>-36.9602</v>
      </c>
      <c r="I3529" s="35">
        <v>173.05799999999999</v>
      </c>
      <c r="J3529" s="36">
        <v>210.9</v>
      </c>
      <c r="O3529" s="55">
        <v>70.540000000000006</v>
      </c>
      <c r="P3529" s="25">
        <v>-42.2</v>
      </c>
      <c r="Q3529" s="68"/>
      <c r="R3529" s="68"/>
      <c r="S3529" s="68"/>
      <c r="T3529" s="68"/>
    </row>
    <row r="3530" spans="3:20" x14ac:dyDescent="0.35">
      <c r="C3530" s="48">
        <v>12.517877</v>
      </c>
      <c r="D3530" s="49">
        <v>-36.4758</v>
      </c>
      <c r="I3530" s="35">
        <v>173.191</v>
      </c>
      <c r="J3530" s="36">
        <v>210.5</v>
      </c>
      <c r="O3530" s="55">
        <v>70.56</v>
      </c>
      <c r="P3530" s="25">
        <v>-42.07</v>
      </c>
      <c r="Q3530" s="68"/>
      <c r="R3530" s="68"/>
      <c r="S3530" s="68"/>
      <c r="T3530" s="68"/>
    </row>
    <row r="3531" spans="3:20" x14ac:dyDescent="0.35">
      <c r="C3531" s="48">
        <v>12.523391999999999</v>
      </c>
      <c r="D3531" s="49">
        <v>-36.1068</v>
      </c>
      <c r="I3531" s="35">
        <v>173.327</v>
      </c>
      <c r="J3531" s="36">
        <v>210.6</v>
      </c>
      <c r="O3531" s="55">
        <v>70.58</v>
      </c>
      <c r="P3531" s="25">
        <v>-42.22</v>
      </c>
      <c r="Q3531" s="68"/>
      <c r="R3531" s="68"/>
      <c r="S3531" s="68"/>
      <c r="T3531" s="68"/>
    </row>
    <row r="3532" spans="3:20" x14ac:dyDescent="0.35">
      <c r="C3532" s="48">
        <v>12.529</v>
      </c>
      <c r="D3532" s="49">
        <v>-35.814</v>
      </c>
      <c r="I3532" s="35">
        <v>173.46600000000001</v>
      </c>
      <c r="J3532" s="36">
        <v>210.2</v>
      </c>
      <c r="O3532" s="55">
        <v>70.599999999999994</v>
      </c>
      <c r="P3532" s="25">
        <v>-42.24</v>
      </c>
      <c r="Q3532" s="68"/>
      <c r="R3532" s="68"/>
      <c r="S3532" s="68"/>
      <c r="T3532" s="68"/>
    </row>
    <row r="3533" spans="3:20" x14ac:dyDescent="0.35">
      <c r="C3533" s="48">
        <v>12.534338999999999</v>
      </c>
      <c r="D3533" s="49">
        <v>-36.407600000000002</v>
      </c>
      <c r="I3533" s="35">
        <v>173.60599999999999</v>
      </c>
      <c r="J3533" s="36">
        <v>210.2</v>
      </c>
      <c r="O3533" s="55">
        <v>70.62</v>
      </c>
      <c r="P3533" s="25">
        <v>-41.53</v>
      </c>
      <c r="Q3533" s="68"/>
      <c r="R3533" s="68"/>
      <c r="S3533" s="68"/>
      <c r="T3533" s="68"/>
    </row>
    <row r="3534" spans="3:20" x14ac:dyDescent="0.35">
      <c r="C3534" s="48">
        <v>12.540187</v>
      </c>
      <c r="D3534" s="49">
        <v>-36.798200000000001</v>
      </c>
      <c r="I3534" s="35">
        <v>173.74299999999999</v>
      </c>
      <c r="J3534" s="36">
        <v>210.4</v>
      </c>
      <c r="O3534" s="55">
        <v>70.64</v>
      </c>
      <c r="P3534" s="25">
        <v>-41.63</v>
      </c>
      <c r="Q3534" s="68"/>
      <c r="R3534" s="68"/>
      <c r="S3534" s="68"/>
      <c r="T3534" s="68"/>
    </row>
    <row r="3535" spans="3:20" x14ac:dyDescent="0.35">
      <c r="C3535" s="48">
        <v>12.545885</v>
      </c>
      <c r="D3535" s="49">
        <v>-36.476599999999998</v>
      </c>
      <c r="I3535" s="35">
        <v>173.87799999999999</v>
      </c>
      <c r="J3535" s="36">
        <v>210.3</v>
      </c>
      <c r="O3535" s="55">
        <v>70.66</v>
      </c>
      <c r="P3535" s="25">
        <v>-41.63</v>
      </c>
      <c r="Q3535" s="68"/>
      <c r="R3535" s="68"/>
      <c r="S3535" s="68"/>
      <c r="T3535" s="68"/>
    </row>
    <row r="3536" spans="3:20" x14ac:dyDescent="0.35">
      <c r="C3536" s="48">
        <v>12.55142</v>
      </c>
      <c r="D3536" s="49">
        <v>-36.5289</v>
      </c>
      <c r="I3536" s="35">
        <v>174.01300000000001</v>
      </c>
      <c r="J3536" s="36">
        <v>211.1</v>
      </c>
      <c r="O3536" s="55">
        <v>70.680000000000007</v>
      </c>
      <c r="P3536" s="25">
        <v>-41.5</v>
      </c>
      <c r="Q3536" s="68"/>
      <c r="R3536" s="68"/>
      <c r="S3536" s="68"/>
      <c r="T3536" s="68"/>
    </row>
    <row r="3537" spans="3:20" x14ac:dyDescent="0.35">
      <c r="C3537" s="48">
        <v>12.557137000000001</v>
      </c>
      <c r="D3537" s="49">
        <v>-37.6036</v>
      </c>
      <c r="I3537" s="35">
        <v>174.13800000000001</v>
      </c>
      <c r="J3537" s="36">
        <v>211.8</v>
      </c>
      <c r="O3537" s="55">
        <v>70.7</v>
      </c>
      <c r="P3537" s="25">
        <v>-42.35</v>
      </c>
      <c r="Q3537" s="68"/>
      <c r="R3537" s="68"/>
      <c r="S3537" s="68"/>
      <c r="T3537" s="68"/>
    </row>
    <row r="3538" spans="3:20" x14ac:dyDescent="0.35">
      <c r="C3538" s="48">
        <v>12.56292</v>
      </c>
      <c r="D3538" s="49">
        <v>-36.2652</v>
      </c>
      <c r="I3538" s="35">
        <v>174.25200000000001</v>
      </c>
      <c r="J3538" s="36">
        <v>212</v>
      </c>
      <c r="O3538" s="55">
        <v>70.72</v>
      </c>
      <c r="P3538" s="25">
        <v>-43.2</v>
      </c>
      <c r="Q3538" s="68"/>
      <c r="R3538" s="68"/>
      <c r="S3538" s="68"/>
      <c r="T3538" s="68"/>
    </row>
    <row r="3539" spans="3:20" x14ac:dyDescent="0.35">
      <c r="C3539" s="48">
        <v>12.569172999999999</v>
      </c>
      <c r="D3539" s="49">
        <v>-36.751800000000003</v>
      </c>
      <c r="I3539" s="35">
        <v>174.37</v>
      </c>
      <c r="J3539" s="36">
        <v>212.5</v>
      </c>
      <c r="O3539" s="55">
        <v>70.739999999999995</v>
      </c>
      <c r="P3539" s="25">
        <v>-42.09</v>
      </c>
      <c r="Q3539" s="68"/>
      <c r="R3539" s="68"/>
      <c r="S3539" s="68"/>
      <c r="T3539" s="68"/>
    </row>
    <row r="3540" spans="3:20" x14ac:dyDescent="0.35">
      <c r="C3540" s="48">
        <v>12.575196999999999</v>
      </c>
      <c r="D3540" s="49">
        <v>-36.766500000000001</v>
      </c>
      <c r="I3540" s="35">
        <v>174.48400000000001</v>
      </c>
      <c r="J3540" s="36">
        <v>211.9</v>
      </c>
      <c r="O3540" s="55">
        <v>70.760000000000005</v>
      </c>
      <c r="P3540" s="25">
        <v>-40.869999999999997</v>
      </c>
      <c r="Q3540" s="68"/>
      <c r="R3540" s="68"/>
      <c r="S3540" s="68"/>
      <c r="T3540" s="68"/>
    </row>
    <row r="3541" spans="3:20" x14ac:dyDescent="0.35">
      <c r="C3541" s="48">
        <v>12.580765</v>
      </c>
      <c r="D3541" s="49">
        <v>-36.543799999999997</v>
      </c>
      <c r="I3541" s="35">
        <v>174.595</v>
      </c>
      <c r="J3541" s="36">
        <v>212.6</v>
      </c>
      <c r="O3541" s="55">
        <v>70.78</v>
      </c>
      <c r="P3541" s="25">
        <v>-41.83</v>
      </c>
      <c r="Q3541" s="68"/>
      <c r="R3541" s="68"/>
      <c r="S3541" s="68"/>
      <c r="T3541" s="68"/>
    </row>
    <row r="3542" spans="3:20" x14ac:dyDescent="0.35">
      <c r="C3542" s="48">
        <v>12.586404999999999</v>
      </c>
      <c r="D3542" s="49">
        <v>-36.522500000000001</v>
      </c>
      <c r="I3542" s="35">
        <v>174.70599999999999</v>
      </c>
      <c r="J3542" s="36">
        <v>212.7</v>
      </c>
      <c r="O3542" s="55">
        <v>70.8</v>
      </c>
      <c r="P3542" s="25">
        <v>-41.39</v>
      </c>
      <c r="Q3542" s="68"/>
      <c r="R3542" s="68"/>
      <c r="S3542" s="68"/>
      <c r="T3542" s="68"/>
    </row>
    <row r="3543" spans="3:20" x14ac:dyDescent="0.35">
      <c r="C3543" s="48">
        <v>12.591559999999999</v>
      </c>
      <c r="D3543" s="49">
        <v>-36.875</v>
      </c>
      <c r="I3543" s="35">
        <v>174.81899999999999</v>
      </c>
      <c r="J3543" s="36">
        <v>211.8</v>
      </c>
      <c r="O3543" s="55">
        <v>70.819999999999993</v>
      </c>
      <c r="P3543" s="25">
        <v>-42.81</v>
      </c>
      <c r="Q3543" s="68"/>
      <c r="R3543" s="68"/>
      <c r="S3543" s="68"/>
      <c r="T3543" s="68"/>
    </row>
    <row r="3544" spans="3:20" x14ac:dyDescent="0.35">
      <c r="C3544" s="48">
        <v>12.597709999999999</v>
      </c>
      <c r="D3544" s="49">
        <v>-35.989400000000003</v>
      </c>
      <c r="I3544" s="35">
        <v>174.935</v>
      </c>
      <c r="J3544" s="36">
        <v>212.5</v>
      </c>
      <c r="O3544" s="55">
        <v>70.84</v>
      </c>
      <c r="P3544" s="25">
        <v>-41.38</v>
      </c>
      <c r="Q3544" s="68"/>
      <c r="R3544" s="68"/>
      <c r="S3544" s="68"/>
      <c r="T3544" s="68"/>
    </row>
    <row r="3545" spans="3:20" x14ac:dyDescent="0.35">
      <c r="C3545" s="48">
        <v>12.603319000000001</v>
      </c>
      <c r="D3545" s="49">
        <v>-36.1982</v>
      </c>
      <c r="I3545" s="35">
        <v>175.05099999999999</v>
      </c>
      <c r="J3545" s="36">
        <v>211.5</v>
      </c>
      <c r="O3545" s="55">
        <v>70.86</v>
      </c>
      <c r="P3545" s="25">
        <v>-40.75</v>
      </c>
      <c r="Q3545" s="68"/>
      <c r="R3545" s="68"/>
      <c r="S3545" s="68"/>
      <c r="T3545" s="68"/>
    </row>
    <row r="3546" spans="3:20" x14ac:dyDescent="0.35">
      <c r="C3546" s="48">
        <v>12.609494</v>
      </c>
      <c r="D3546" s="49">
        <v>-37.464599999999997</v>
      </c>
      <c r="I3546" s="35">
        <v>175.172</v>
      </c>
      <c r="J3546" s="36">
        <v>211.8</v>
      </c>
      <c r="O3546" s="55">
        <v>70.88</v>
      </c>
      <c r="P3546" s="25">
        <v>-40.590000000000003</v>
      </c>
      <c r="Q3546" s="68"/>
      <c r="R3546" s="68"/>
      <c r="S3546" s="68"/>
      <c r="T3546" s="68"/>
    </row>
    <row r="3547" spans="3:20" x14ac:dyDescent="0.35">
      <c r="C3547" s="48">
        <v>12.615045</v>
      </c>
      <c r="D3547" s="49">
        <v>-37.468299999999999</v>
      </c>
      <c r="I3547" s="35">
        <v>175.297</v>
      </c>
      <c r="J3547" s="36">
        <v>211.1</v>
      </c>
      <c r="O3547" s="55">
        <v>70.900000000000006</v>
      </c>
      <c r="P3547" s="25">
        <v>-40.22</v>
      </c>
      <c r="Q3547" s="68"/>
      <c r="R3547" s="68"/>
      <c r="S3547" s="68"/>
      <c r="T3547" s="68"/>
    </row>
    <row r="3548" spans="3:20" x14ac:dyDescent="0.35">
      <c r="C3548" s="48">
        <v>12.619655</v>
      </c>
      <c r="D3548" s="49">
        <v>-37.041899999999998</v>
      </c>
      <c r="I3548" s="35">
        <v>175.41900000000001</v>
      </c>
      <c r="J3548" s="36">
        <v>210.5</v>
      </c>
      <c r="O3548" s="55">
        <v>70.92</v>
      </c>
      <c r="P3548" s="25">
        <v>-40.49</v>
      </c>
      <c r="Q3548" s="68"/>
      <c r="R3548" s="68"/>
      <c r="S3548" s="68"/>
      <c r="T3548" s="68"/>
    </row>
    <row r="3549" spans="3:20" x14ac:dyDescent="0.35">
      <c r="C3549" s="48">
        <v>12.625540000000001</v>
      </c>
      <c r="D3549" s="49">
        <v>-36.943100000000001</v>
      </c>
      <c r="I3549" s="35">
        <v>175.54900000000001</v>
      </c>
      <c r="J3549" s="36">
        <v>211.1</v>
      </c>
      <c r="O3549" s="55">
        <v>70.94</v>
      </c>
      <c r="P3549" s="25">
        <v>-40.799999999999997</v>
      </c>
      <c r="Q3549" s="68"/>
      <c r="R3549" s="68"/>
      <c r="S3549" s="68"/>
      <c r="T3549" s="68"/>
    </row>
    <row r="3550" spans="3:20" x14ac:dyDescent="0.35">
      <c r="C3550" s="48">
        <v>12.631116</v>
      </c>
      <c r="D3550" s="49">
        <v>-36.623800000000003</v>
      </c>
      <c r="I3550" s="35">
        <v>175.68</v>
      </c>
      <c r="J3550" s="36">
        <v>210.9</v>
      </c>
      <c r="O3550" s="55">
        <v>70.959999999999994</v>
      </c>
      <c r="P3550" s="25">
        <v>-40.72</v>
      </c>
      <c r="Q3550" s="68"/>
      <c r="R3550" s="68"/>
      <c r="S3550" s="68"/>
      <c r="T3550" s="68"/>
    </row>
    <row r="3551" spans="3:20" x14ac:dyDescent="0.35">
      <c r="C3551" s="48">
        <v>12.636673</v>
      </c>
      <c r="D3551" s="49">
        <v>-36.773600000000002</v>
      </c>
      <c r="I3551" s="35">
        <v>175.81</v>
      </c>
      <c r="J3551" s="36">
        <v>210.1</v>
      </c>
      <c r="O3551" s="55">
        <v>70.98</v>
      </c>
      <c r="P3551" s="25">
        <v>-40.11</v>
      </c>
      <c r="Q3551" s="68"/>
      <c r="R3551" s="68"/>
      <c r="S3551" s="68"/>
      <c r="T3551" s="68"/>
    </row>
    <row r="3552" spans="3:20" x14ac:dyDescent="0.35">
      <c r="C3552" s="48">
        <v>12.642683999999999</v>
      </c>
      <c r="D3552" s="49">
        <v>-36.7806</v>
      </c>
      <c r="I3552" s="35">
        <v>175.94</v>
      </c>
      <c r="J3552" s="36">
        <v>211.2</v>
      </c>
      <c r="O3552" s="55">
        <v>71</v>
      </c>
      <c r="P3552" s="25">
        <v>-40.340000000000003</v>
      </c>
      <c r="Q3552" s="68"/>
      <c r="R3552" s="68"/>
      <c r="S3552" s="68"/>
      <c r="T3552" s="68"/>
    </row>
    <row r="3553" spans="3:20" x14ac:dyDescent="0.35">
      <c r="C3553" s="48">
        <v>12.649070999999999</v>
      </c>
      <c r="D3553" s="49">
        <v>-36.6738</v>
      </c>
      <c r="I3553" s="35">
        <v>176.06800000000001</v>
      </c>
      <c r="J3553" s="36">
        <v>210.4</v>
      </c>
      <c r="O3553" s="55">
        <v>71.02</v>
      </c>
      <c r="P3553" s="25">
        <v>-39.17</v>
      </c>
      <c r="Q3553" s="68"/>
      <c r="R3553" s="68"/>
      <c r="S3553" s="68"/>
      <c r="T3553" s="68"/>
    </row>
    <row r="3554" spans="3:20" x14ac:dyDescent="0.35">
      <c r="C3554" s="48">
        <v>12.654581</v>
      </c>
      <c r="D3554" s="49">
        <v>-35.857999999999997</v>
      </c>
      <c r="I3554" s="35">
        <v>176.197</v>
      </c>
      <c r="J3554" s="36">
        <v>211</v>
      </c>
      <c r="O3554" s="55">
        <v>71.040000000000006</v>
      </c>
      <c r="P3554" s="25">
        <v>-40.71</v>
      </c>
      <c r="Q3554" s="68"/>
      <c r="R3554" s="68"/>
      <c r="S3554" s="68"/>
      <c r="T3554" s="68"/>
    </row>
    <row r="3555" spans="3:20" x14ac:dyDescent="0.35">
      <c r="C3555" s="48">
        <v>12.660373</v>
      </c>
      <c r="D3555" s="49">
        <v>-38.489600000000003</v>
      </c>
      <c r="I3555" s="35">
        <v>176.32900000000001</v>
      </c>
      <c r="J3555" s="36">
        <v>210.2</v>
      </c>
      <c r="O3555" s="55">
        <v>71.06</v>
      </c>
      <c r="P3555" s="25">
        <v>-39.64</v>
      </c>
      <c r="Q3555" s="68"/>
      <c r="R3555" s="68"/>
      <c r="S3555" s="68"/>
      <c r="T3555" s="68"/>
    </row>
    <row r="3556" spans="3:20" x14ac:dyDescent="0.35">
      <c r="C3556" s="48">
        <v>12.665924</v>
      </c>
      <c r="D3556" s="49">
        <v>-39.045900000000003</v>
      </c>
      <c r="I3556" s="35">
        <v>176.465</v>
      </c>
      <c r="J3556" s="36">
        <v>210.4</v>
      </c>
      <c r="O3556" s="55">
        <v>71.08</v>
      </c>
      <c r="P3556" s="25">
        <v>-40.07</v>
      </c>
      <c r="Q3556" s="68"/>
      <c r="R3556" s="68"/>
      <c r="S3556" s="68"/>
      <c r="T3556" s="68"/>
    </row>
    <row r="3557" spans="3:20" x14ac:dyDescent="0.35">
      <c r="C3557" s="48">
        <v>12.671037</v>
      </c>
      <c r="D3557" s="49">
        <v>-36.9831</v>
      </c>
      <c r="I3557" s="35">
        <v>176.6</v>
      </c>
      <c r="J3557" s="36">
        <v>209.9</v>
      </c>
      <c r="O3557" s="55">
        <v>71.099999999999994</v>
      </c>
      <c r="P3557" s="25">
        <v>-40.229999999999997</v>
      </c>
      <c r="Q3557" s="68"/>
      <c r="R3557" s="68"/>
      <c r="S3557" s="68"/>
      <c r="T3557" s="68"/>
    </row>
    <row r="3558" spans="3:20" x14ac:dyDescent="0.35">
      <c r="C3558" s="48">
        <v>12.676914</v>
      </c>
      <c r="D3558" s="49">
        <v>-36.907499999999999</v>
      </c>
      <c r="I3558" s="35">
        <v>176.73099999999999</v>
      </c>
      <c r="J3558" s="36">
        <v>210.2</v>
      </c>
      <c r="O3558" s="55">
        <v>71.12</v>
      </c>
      <c r="P3558" s="25">
        <v>-41.1</v>
      </c>
      <c r="Q3558" s="68"/>
      <c r="R3558" s="68"/>
      <c r="S3558" s="68"/>
      <c r="T3558" s="68"/>
    </row>
    <row r="3559" spans="3:20" x14ac:dyDescent="0.35">
      <c r="C3559" s="48">
        <v>12.682701</v>
      </c>
      <c r="D3559" s="49">
        <v>-36.501600000000003</v>
      </c>
      <c r="I3559" s="35">
        <v>176.86500000000001</v>
      </c>
      <c r="J3559" s="36">
        <v>210.5</v>
      </c>
      <c r="O3559" s="55">
        <v>71.14</v>
      </c>
      <c r="P3559" s="25">
        <v>-40.39</v>
      </c>
      <c r="Q3559" s="68"/>
      <c r="R3559" s="68"/>
      <c r="S3559" s="68"/>
      <c r="T3559" s="68"/>
    </row>
    <row r="3560" spans="3:20" x14ac:dyDescent="0.35">
      <c r="C3560" s="48">
        <v>12.688226999999999</v>
      </c>
      <c r="D3560" s="49">
        <v>-38.200600000000001</v>
      </c>
      <c r="I3560" s="35">
        <v>176.99600000000001</v>
      </c>
      <c r="J3560" s="36">
        <v>210.6</v>
      </c>
      <c r="O3560" s="55">
        <v>71.16</v>
      </c>
      <c r="P3560" s="25">
        <v>-41.65</v>
      </c>
      <c r="Q3560" s="68"/>
      <c r="R3560" s="68"/>
      <c r="S3560" s="68"/>
      <c r="T3560" s="68"/>
    </row>
    <row r="3561" spans="3:20" x14ac:dyDescent="0.35">
      <c r="C3561" s="48">
        <v>12.693939</v>
      </c>
      <c r="D3561" s="49">
        <v>-36.932200000000002</v>
      </c>
      <c r="I3561" s="35">
        <v>177.125</v>
      </c>
      <c r="J3561" s="36">
        <v>210.4</v>
      </c>
      <c r="O3561" s="55">
        <v>71.180000000000007</v>
      </c>
      <c r="P3561" s="25">
        <v>-40.56</v>
      </c>
      <c r="Q3561" s="68"/>
      <c r="R3561" s="68"/>
      <c r="S3561" s="68"/>
      <c r="T3561" s="68"/>
    </row>
    <row r="3562" spans="3:20" x14ac:dyDescent="0.35">
      <c r="C3562" s="48">
        <v>12.699275999999999</v>
      </c>
      <c r="D3562" s="49">
        <v>-36.735500000000002</v>
      </c>
      <c r="I3562" s="35">
        <v>177.25299999999999</v>
      </c>
      <c r="J3562" s="36">
        <v>210.5</v>
      </c>
      <c r="O3562" s="55">
        <v>71.2</v>
      </c>
      <c r="P3562" s="25">
        <v>-39.630000000000003</v>
      </c>
      <c r="Q3562" s="68"/>
      <c r="R3562" s="68"/>
      <c r="S3562" s="68"/>
      <c r="T3562" s="68"/>
    </row>
    <row r="3563" spans="3:20" x14ac:dyDescent="0.35">
      <c r="C3563" s="48">
        <v>12.704589</v>
      </c>
      <c r="D3563" s="49">
        <v>-37.593200000000003</v>
      </c>
      <c r="I3563" s="35">
        <v>177.381</v>
      </c>
      <c r="J3563" s="36">
        <v>210.6</v>
      </c>
      <c r="O3563" s="55">
        <v>71.22</v>
      </c>
      <c r="P3563" s="25">
        <v>-39.24</v>
      </c>
      <c r="Q3563" s="68"/>
      <c r="R3563" s="68"/>
      <c r="S3563" s="68"/>
      <c r="T3563" s="68"/>
    </row>
    <row r="3564" spans="3:20" x14ac:dyDescent="0.35">
      <c r="C3564" s="48">
        <v>12.710713</v>
      </c>
      <c r="D3564" s="49">
        <v>-37.115299999999998</v>
      </c>
      <c r="I3564" s="35">
        <v>177.506</v>
      </c>
      <c r="J3564" s="36">
        <v>211</v>
      </c>
      <c r="O3564" s="55">
        <v>71.239999999999995</v>
      </c>
      <c r="P3564" s="25">
        <v>-40.01</v>
      </c>
      <c r="Q3564" s="68"/>
      <c r="R3564" s="68"/>
      <c r="S3564" s="68"/>
      <c r="T3564" s="68"/>
    </row>
    <row r="3565" spans="3:20" x14ac:dyDescent="0.35">
      <c r="C3565" s="48">
        <v>12.716766</v>
      </c>
      <c r="D3565" s="49">
        <v>-37.323300000000003</v>
      </c>
      <c r="I3565" s="35">
        <v>177.62799999999999</v>
      </c>
      <c r="J3565" s="36">
        <v>210.6</v>
      </c>
      <c r="O3565" s="55">
        <v>71.260000000000005</v>
      </c>
      <c r="P3565" s="25">
        <v>-39.89</v>
      </c>
      <c r="Q3565" s="68"/>
      <c r="R3565" s="68"/>
      <c r="S3565" s="68"/>
      <c r="T3565" s="68"/>
    </row>
    <row r="3566" spans="3:20" x14ac:dyDescent="0.35">
      <c r="C3566" s="48">
        <v>12.722363</v>
      </c>
      <c r="D3566" s="49">
        <v>-37.256999999999998</v>
      </c>
      <c r="I3566" s="35">
        <v>177.749</v>
      </c>
      <c r="J3566" s="36">
        <v>211.2</v>
      </c>
      <c r="O3566" s="55">
        <v>71.28</v>
      </c>
      <c r="P3566" s="25">
        <v>-39</v>
      </c>
      <c r="Q3566" s="68"/>
      <c r="R3566" s="68"/>
      <c r="S3566" s="68"/>
      <c r="T3566" s="68"/>
    </row>
    <row r="3567" spans="3:20" x14ac:dyDescent="0.35">
      <c r="C3567" s="48">
        <v>12.727969999999999</v>
      </c>
      <c r="D3567" s="49">
        <v>-37.102899999999998</v>
      </c>
      <c r="I3567" s="35">
        <v>177.87200000000001</v>
      </c>
      <c r="J3567" s="36">
        <v>210.7</v>
      </c>
      <c r="O3567" s="55">
        <v>71.3</v>
      </c>
      <c r="P3567" s="25">
        <v>-39.85</v>
      </c>
      <c r="Q3567" s="68"/>
      <c r="R3567" s="68"/>
      <c r="S3567" s="68"/>
      <c r="T3567" s="68"/>
    </row>
    <row r="3568" spans="3:20" x14ac:dyDescent="0.35">
      <c r="C3568" s="48">
        <v>12.733480999999999</v>
      </c>
      <c r="D3568" s="49">
        <v>-37.0822</v>
      </c>
      <c r="I3568" s="35">
        <v>177.99299999999999</v>
      </c>
      <c r="J3568" s="36">
        <v>210.1</v>
      </c>
      <c r="O3568" s="55">
        <v>71.319999999999993</v>
      </c>
      <c r="P3568" s="25">
        <v>-39.299999999999997</v>
      </c>
      <c r="Q3568" s="68"/>
      <c r="R3568" s="68"/>
      <c r="S3568" s="68"/>
      <c r="T3568" s="68"/>
    </row>
    <row r="3569" spans="3:20" x14ac:dyDescent="0.35">
      <c r="C3569" s="48">
        <v>12.739091999999999</v>
      </c>
      <c r="D3569" s="49">
        <v>-37.315100000000001</v>
      </c>
      <c r="I3569" s="35">
        <v>178.11799999999999</v>
      </c>
      <c r="J3569" s="36">
        <v>211.1</v>
      </c>
      <c r="O3569" s="55">
        <v>71.34</v>
      </c>
      <c r="P3569" s="25">
        <v>-40.28</v>
      </c>
      <c r="Q3569" s="68"/>
      <c r="R3569" s="68"/>
      <c r="S3569" s="68"/>
      <c r="T3569" s="68"/>
    </row>
    <row r="3570" spans="3:20" x14ac:dyDescent="0.35">
      <c r="C3570" s="48">
        <v>12.744486</v>
      </c>
      <c r="D3570" s="49">
        <v>-37.751399999999997</v>
      </c>
      <c r="I3570" s="35">
        <v>178.24100000000001</v>
      </c>
      <c r="J3570" s="36">
        <v>210.9</v>
      </c>
      <c r="O3570" s="55">
        <v>71.36</v>
      </c>
      <c r="P3570" s="25">
        <v>-39.28</v>
      </c>
      <c r="Q3570" s="68"/>
      <c r="R3570" s="68"/>
      <c r="S3570" s="68"/>
      <c r="T3570" s="68"/>
    </row>
    <row r="3571" spans="3:20" x14ac:dyDescent="0.35">
      <c r="C3571" s="48">
        <v>12.749532</v>
      </c>
      <c r="D3571" s="49">
        <v>-37.133899999999997</v>
      </c>
      <c r="I3571" s="35">
        <v>178.363</v>
      </c>
      <c r="J3571" s="36">
        <v>210.6</v>
      </c>
      <c r="O3571" s="55">
        <v>71.38</v>
      </c>
      <c r="P3571" s="25">
        <v>-39.72</v>
      </c>
      <c r="Q3571" s="68"/>
      <c r="R3571" s="68"/>
      <c r="S3571" s="68"/>
      <c r="T3571" s="68"/>
    </row>
    <row r="3572" spans="3:20" x14ac:dyDescent="0.35">
      <c r="C3572" s="48">
        <v>12.754288000000001</v>
      </c>
      <c r="D3572" s="49">
        <v>-37.319699999999997</v>
      </c>
      <c r="I3572" s="35">
        <v>178.48500000000001</v>
      </c>
      <c r="J3572" s="36">
        <v>210.4</v>
      </c>
      <c r="O3572" s="55">
        <v>71.400000000000006</v>
      </c>
      <c r="P3572" s="25">
        <v>-40.229999999999997</v>
      </c>
      <c r="Q3572" s="68"/>
      <c r="R3572" s="68"/>
      <c r="S3572" s="68"/>
      <c r="T3572" s="68"/>
    </row>
    <row r="3573" spans="3:20" x14ac:dyDescent="0.35">
      <c r="C3573" s="48">
        <v>12.760109999999999</v>
      </c>
      <c r="D3573" s="49">
        <v>-37.353000000000002</v>
      </c>
      <c r="I3573" s="35">
        <v>178.613</v>
      </c>
      <c r="J3573" s="36">
        <v>209.7</v>
      </c>
      <c r="O3573" s="55">
        <v>71.42</v>
      </c>
      <c r="P3573" s="25">
        <v>-39.9</v>
      </c>
      <c r="Q3573" s="68"/>
      <c r="R3573" s="68"/>
      <c r="S3573" s="68"/>
      <c r="T3573" s="68"/>
    </row>
    <row r="3574" spans="3:20" x14ac:dyDescent="0.35">
      <c r="C3574" s="48">
        <v>12.765040000000001</v>
      </c>
      <c r="D3574" s="49">
        <v>-37.253500000000003</v>
      </c>
      <c r="I3574" s="35">
        <v>178.74700000000001</v>
      </c>
      <c r="J3574" s="36">
        <v>209.7</v>
      </c>
      <c r="O3574" s="55">
        <v>71.44</v>
      </c>
      <c r="P3574" s="25">
        <v>-39.9</v>
      </c>
      <c r="Q3574" s="68"/>
      <c r="R3574" s="68"/>
      <c r="S3574" s="68"/>
      <c r="T3574" s="68"/>
    </row>
    <row r="3575" spans="3:20" x14ac:dyDescent="0.35">
      <c r="C3575" s="48">
        <v>12.769957</v>
      </c>
      <c r="D3575" s="49">
        <v>-37.964500000000001</v>
      </c>
      <c r="I3575" s="35">
        <v>178.88</v>
      </c>
      <c r="J3575" s="36">
        <v>209.3</v>
      </c>
      <c r="O3575" s="55">
        <v>71.459999999999994</v>
      </c>
      <c r="P3575" s="25">
        <v>-40.07</v>
      </c>
      <c r="Q3575" s="68"/>
      <c r="R3575" s="68"/>
      <c r="S3575" s="68"/>
      <c r="T3575" s="68"/>
    </row>
    <row r="3576" spans="3:20" x14ac:dyDescent="0.35">
      <c r="C3576" s="48">
        <v>12.775226999999999</v>
      </c>
      <c r="D3576" s="49">
        <v>-38.5471</v>
      </c>
      <c r="I3576" s="35">
        <v>179.011</v>
      </c>
      <c r="J3576" s="36">
        <v>209.9</v>
      </c>
      <c r="O3576" s="55">
        <v>71.48</v>
      </c>
      <c r="P3576" s="25">
        <v>-38.909999999999997</v>
      </c>
      <c r="Q3576" s="68"/>
      <c r="R3576" s="68"/>
      <c r="S3576" s="68"/>
      <c r="T3576" s="68"/>
    </row>
    <row r="3577" spans="3:20" x14ac:dyDescent="0.35">
      <c r="C3577" s="48">
        <v>12.780386999999999</v>
      </c>
      <c r="D3577" s="49">
        <v>-37.032899999999998</v>
      </c>
      <c r="I3577" s="35">
        <v>179.14</v>
      </c>
      <c r="J3577" s="36">
        <v>210</v>
      </c>
      <c r="O3577" s="55">
        <v>71.5</v>
      </c>
      <c r="P3577" s="25">
        <v>-39.340000000000003</v>
      </c>
      <c r="Q3577" s="68"/>
      <c r="R3577" s="68"/>
      <c r="S3577" s="68"/>
      <c r="T3577" s="68"/>
    </row>
    <row r="3578" spans="3:20" x14ac:dyDescent="0.35">
      <c r="C3578" s="48">
        <v>12.786486999999999</v>
      </c>
      <c r="D3578" s="49">
        <v>-37.613300000000002</v>
      </c>
      <c r="I3578" s="35">
        <v>179.26599999999999</v>
      </c>
      <c r="J3578" s="36">
        <v>209.9</v>
      </c>
      <c r="O3578" s="55">
        <v>71.52</v>
      </c>
      <c r="P3578" s="25">
        <v>-39.479999999999997</v>
      </c>
      <c r="Q3578" s="68"/>
      <c r="R3578" s="68"/>
      <c r="S3578" s="68"/>
      <c r="T3578" s="68"/>
    </row>
    <row r="3579" spans="3:20" x14ac:dyDescent="0.35">
      <c r="C3579" s="48">
        <v>12.791892000000001</v>
      </c>
      <c r="D3579" s="49">
        <v>-38.1922</v>
      </c>
      <c r="I3579" s="35">
        <v>179.39400000000001</v>
      </c>
      <c r="J3579" s="36">
        <v>209.7</v>
      </c>
      <c r="O3579" s="55">
        <v>71.540000000000006</v>
      </c>
      <c r="P3579" s="25">
        <v>-39.549999999999997</v>
      </c>
      <c r="Q3579" s="68"/>
      <c r="R3579" s="68"/>
      <c r="S3579" s="68"/>
      <c r="T3579" s="68"/>
    </row>
    <row r="3580" spans="3:20" x14ac:dyDescent="0.35">
      <c r="C3580" s="48">
        <v>12.797256000000001</v>
      </c>
      <c r="D3580" s="49">
        <v>-37.4788</v>
      </c>
      <c r="I3580" s="35">
        <v>179.517</v>
      </c>
      <c r="J3580" s="36">
        <v>210.3</v>
      </c>
      <c r="O3580" s="55">
        <v>71.56</v>
      </c>
      <c r="P3580" s="25">
        <v>-39.32</v>
      </c>
      <c r="Q3580" s="68"/>
      <c r="R3580" s="68"/>
      <c r="S3580" s="68"/>
      <c r="T3580" s="68"/>
    </row>
    <row r="3581" spans="3:20" x14ac:dyDescent="0.35">
      <c r="C3581" s="48">
        <v>12.802381</v>
      </c>
      <c r="D3581" s="49">
        <v>-37.775399999999998</v>
      </c>
      <c r="I3581" s="35">
        <v>179.64</v>
      </c>
      <c r="J3581" s="36">
        <v>210.9</v>
      </c>
      <c r="O3581" s="55">
        <v>71.58</v>
      </c>
      <c r="P3581" s="25">
        <v>-39.229999999999997</v>
      </c>
      <c r="Q3581" s="68"/>
      <c r="R3581" s="68"/>
      <c r="S3581" s="68"/>
      <c r="T3581" s="68"/>
    </row>
    <row r="3582" spans="3:20" x14ac:dyDescent="0.35">
      <c r="C3582" s="48">
        <v>12.807601999999999</v>
      </c>
      <c r="D3582" s="49">
        <v>-37.2684</v>
      </c>
      <c r="I3582" s="35">
        <v>179.75700000000001</v>
      </c>
      <c r="J3582" s="36">
        <v>210.4</v>
      </c>
      <c r="O3582" s="55">
        <v>71.599999999999994</v>
      </c>
      <c r="P3582" s="25">
        <v>-39.51</v>
      </c>
      <c r="Q3582" s="68"/>
      <c r="R3582" s="68"/>
      <c r="S3582" s="68"/>
      <c r="T3582" s="68"/>
    </row>
    <row r="3583" spans="3:20" x14ac:dyDescent="0.35">
      <c r="C3583" s="48">
        <v>12.812913</v>
      </c>
      <c r="D3583" s="49">
        <v>-36.304299999999998</v>
      </c>
      <c r="I3583" s="35">
        <v>179.86799999999999</v>
      </c>
      <c r="J3583" s="36">
        <v>211.6</v>
      </c>
      <c r="O3583" s="55">
        <v>71.62</v>
      </c>
      <c r="P3583" s="25">
        <v>-40.119999999999997</v>
      </c>
      <c r="Q3583" s="68"/>
      <c r="R3583" s="68"/>
      <c r="S3583" s="68"/>
      <c r="T3583" s="68"/>
    </row>
    <row r="3584" spans="3:20" x14ac:dyDescent="0.35">
      <c r="C3584" s="48">
        <v>12.81767</v>
      </c>
      <c r="D3584" s="49">
        <v>-36.488799999999998</v>
      </c>
      <c r="I3584" s="35">
        <v>179.97900000000001</v>
      </c>
      <c r="J3584" s="36">
        <v>211.8</v>
      </c>
      <c r="O3584" s="55">
        <v>71.64</v>
      </c>
      <c r="P3584" s="25">
        <v>-38.869999999999997</v>
      </c>
      <c r="Q3584" s="68"/>
      <c r="R3584" s="68"/>
      <c r="S3584" s="68"/>
      <c r="T3584" s="68"/>
    </row>
    <row r="3585" spans="3:20" x14ac:dyDescent="0.35">
      <c r="C3585" s="48">
        <v>12.822967</v>
      </c>
      <c r="D3585" s="49">
        <v>-36.588799999999999</v>
      </c>
      <c r="I3585" s="35">
        <v>180.08500000000001</v>
      </c>
      <c r="J3585" s="36">
        <v>212.6</v>
      </c>
      <c r="O3585" s="55">
        <v>71.66</v>
      </c>
      <c r="P3585" s="25">
        <v>-40.1</v>
      </c>
      <c r="Q3585" s="68"/>
      <c r="R3585" s="68"/>
      <c r="S3585" s="68"/>
      <c r="T3585" s="68"/>
    </row>
    <row r="3586" spans="3:20" x14ac:dyDescent="0.35">
      <c r="C3586" s="48">
        <v>12.828358</v>
      </c>
      <c r="D3586" s="49">
        <v>-38.043900000000001</v>
      </c>
      <c r="I3586" s="35">
        <v>180.18700000000001</v>
      </c>
      <c r="J3586" s="36">
        <v>212.2</v>
      </c>
      <c r="O3586" s="55">
        <v>71.680000000000007</v>
      </c>
      <c r="P3586" s="25">
        <v>-38.9</v>
      </c>
      <c r="Q3586" s="68"/>
      <c r="R3586" s="68"/>
      <c r="S3586" s="68"/>
      <c r="T3586" s="68"/>
    </row>
    <row r="3587" spans="3:20" x14ac:dyDescent="0.35">
      <c r="C3587" s="48">
        <v>12.834115000000001</v>
      </c>
      <c r="D3587" s="49">
        <v>-37.076999999999998</v>
      </c>
      <c r="I3587" s="35">
        <v>180.29</v>
      </c>
      <c r="J3587" s="36">
        <v>211.7</v>
      </c>
      <c r="O3587" s="55">
        <v>71.7</v>
      </c>
      <c r="P3587" s="25">
        <v>-39.03</v>
      </c>
      <c r="Q3587" s="68"/>
      <c r="R3587" s="68"/>
      <c r="S3587" s="68"/>
      <c r="T3587" s="68"/>
    </row>
    <row r="3588" spans="3:20" x14ac:dyDescent="0.35">
      <c r="C3588" s="48">
        <v>12.839416</v>
      </c>
      <c r="D3588" s="49">
        <v>-37.443300000000001</v>
      </c>
      <c r="I3588" s="35">
        <v>180.392</v>
      </c>
      <c r="J3588" s="36">
        <v>212.3</v>
      </c>
      <c r="O3588" s="55">
        <v>71.72</v>
      </c>
      <c r="P3588" s="25">
        <v>-38.619999999999997</v>
      </c>
      <c r="Q3588" s="68"/>
      <c r="R3588" s="68"/>
      <c r="S3588" s="68"/>
      <c r="T3588" s="68"/>
    </row>
    <row r="3589" spans="3:20" x14ac:dyDescent="0.35">
      <c r="C3589" s="48">
        <v>12.844616</v>
      </c>
      <c r="D3589" s="49">
        <v>-37.740699999999997</v>
      </c>
      <c r="I3589" s="35">
        <v>180.501</v>
      </c>
      <c r="J3589" s="36">
        <v>211.9</v>
      </c>
      <c r="O3589" s="55">
        <v>71.739999999999995</v>
      </c>
      <c r="P3589" s="25">
        <v>-39.270000000000003</v>
      </c>
      <c r="Q3589" s="68"/>
      <c r="R3589" s="68"/>
      <c r="S3589" s="68"/>
      <c r="T3589" s="68"/>
    </row>
    <row r="3590" spans="3:20" x14ac:dyDescent="0.35">
      <c r="C3590" s="48">
        <v>12.850765000000001</v>
      </c>
      <c r="D3590" s="49">
        <v>-37.476500000000001</v>
      </c>
      <c r="I3590" s="35">
        <v>180.608</v>
      </c>
      <c r="J3590" s="36">
        <v>210.8</v>
      </c>
      <c r="O3590" s="55">
        <v>71.760000000000005</v>
      </c>
      <c r="P3590" s="25">
        <v>-39.06</v>
      </c>
      <c r="Q3590" s="68"/>
      <c r="R3590" s="68"/>
      <c r="S3590" s="68"/>
      <c r="T3590" s="68"/>
    </row>
    <row r="3591" spans="3:20" x14ac:dyDescent="0.35">
      <c r="C3591" s="48">
        <v>12.855098</v>
      </c>
      <c r="D3591" s="49">
        <v>-36.649299999999997</v>
      </c>
      <c r="I3591" s="35">
        <v>180.709</v>
      </c>
      <c r="J3591" s="36">
        <v>212.7</v>
      </c>
      <c r="O3591" s="55">
        <v>71.78</v>
      </c>
      <c r="P3591" s="25">
        <v>-39.22</v>
      </c>
      <c r="Q3591" s="68"/>
      <c r="R3591" s="68"/>
      <c r="S3591" s="68"/>
      <c r="T3591" s="68"/>
    </row>
    <row r="3592" spans="3:20" x14ac:dyDescent="0.35">
      <c r="C3592" s="48">
        <v>12.859540000000001</v>
      </c>
      <c r="D3592" s="49">
        <v>-37.4345</v>
      </c>
      <c r="I3592" s="35">
        <v>180.804</v>
      </c>
      <c r="J3592" s="36">
        <v>212.8</v>
      </c>
      <c r="O3592" s="55">
        <v>71.8</v>
      </c>
      <c r="P3592" s="25">
        <v>-39.03</v>
      </c>
      <c r="Q3592" s="68"/>
      <c r="R3592" s="68"/>
      <c r="S3592" s="68"/>
      <c r="T3592" s="68"/>
    </row>
    <row r="3593" spans="3:20" x14ac:dyDescent="0.35">
      <c r="C3593" s="48">
        <v>12.865328999999999</v>
      </c>
      <c r="D3593" s="49">
        <v>-37.587800000000001</v>
      </c>
      <c r="I3593" s="35">
        <v>180.9</v>
      </c>
      <c r="J3593" s="36">
        <v>213.2</v>
      </c>
      <c r="O3593" s="55">
        <v>71.819999999999993</v>
      </c>
      <c r="P3593" s="25">
        <v>-38.229999999999997</v>
      </c>
      <c r="Q3593" s="68"/>
      <c r="R3593" s="68"/>
      <c r="S3593" s="68"/>
      <c r="T3593" s="68"/>
    </row>
    <row r="3594" spans="3:20" x14ac:dyDescent="0.35">
      <c r="C3594" s="48">
        <v>12.870329999999999</v>
      </c>
      <c r="D3594" s="49">
        <v>-36.993000000000002</v>
      </c>
      <c r="I3594" s="35">
        <v>180.99700000000001</v>
      </c>
      <c r="J3594" s="36">
        <v>212.4</v>
      </c>
      <c r="O3594" s="55">
        <v>71.84</v>
      </c>
      <c r="P3594" s="25">
        <v>-39.25</v>
      </c>
      <c r="Q3594" s="68"/>
      <c r="R3594" s="68"/>
      <c r="S3594" s="68"/>
      <c r="T3594" s="68"/>
    </row>
    <row r="3595" spans="3:20" x14ac:dyDescent="0.35">
      <c r="C3595" s="48">
        <v>12.875411</v>
      </c>
      <c r="D3595" s="49">
        <v>-38.477600000000002</v>
      </c>
      <c r="I3595" s="35">
        <v>181.096</v>
      </c>
      <c r="J3595" s="36">
        <v>212.7</v>
      </c>
      <c r="O3595" s="55">
        <v>71.86</v>
      </c>
      <c r="P3595" s="25">
        <v>-38.200000000000003</v>
      </c>
      <c r="Q3595" s="68"/>
      <c r="R3595" s="68"/>
      <c r="S3595" s="68"/>
      <c r="T3595" s="68"/>
    </row>
    <row r="3596" spans="3:20" x14ac:dyDescent="0.35">
      <c r="C3596" s="48">
        <v>12.880136</v>
      </c>
      <c r="D3596" s="49">
        <v>-37.6755</v>
      </c>
      <c r="I3596" s="35">
        <v>181.19499999999999</v>
      </c>
      <c r="J3596" s="36">
        <v>212.2</v>
      </c>
      <c r="O3596" s="55">
        <v>71.88</v>
      </c>
      <c r="P3596" s="25">
        <v>-38.270000000000003</v>
      </c>
      <c r="Q3596" s="68"/>
      <c r="R3596" s="68"/>
      <c r="S3596" s="68"/>
      <c r="T3596" s="68"/>
    </row>
    <row r="3597" spans="3:20" x14ac:dyDescent="0.35">
      <c r="C3597" s="48">
        <v>12.885756000000001</v>
      </c>
      <c r="D3597" s="49">
        <v>-38.442</v>
      </c>
      <c r="I3597" s="35">
        <v>181.29599999999999</v>
      </c>
      <c r="J3597" s="36">
        <v>212</v>
      </c>
      <c r="O3597" s="55">
        <v>71.900000000000006</v>
      </c>
      <c r="P3597" s="25">
        <v>-38.729999999999997</v>
      </c>
      <c r="Q3597" s="68"/>
      <c r="R3597" s="68"/>
      <c r="S3597" s="68"/>
      <c r="T3597" s="68"/>
    </row>
    <row r="3598" spans="3:20" x14ac:dyDescent="0.35">
      <c r="C3598" s="48">
        <v>12.891</v>
      </c>
      <c r="D3598" s="49">
        <v>-36.3247</v>
      </c>
      <c r="I3598" s="35">
        <v>181.39599999999999</v>
      </c>
      <c r="J3598" s="36">
        <v>211.9</v>
      </c>
      <c r="O3598" s="55">
        <v>71.92</v>
      </c>
      <c r="P3598" s="25">
        <v>-38.33</v>
      </c>
      <c r="Q3598" s="68"/>
      <c r="R3598" s="68"/>
      <c r="S3598" s="68"/>
      <c r="T3598" s="68"/>
    </row>
    <row r="3599" spans="3:20" x14ac:dyDescent="0.35">
      <c r="C3599" s="48">
        <v>12.896559</v>
      </c>
      <c r="D3599" s="49">
        <v>-37.0974</v>
      </c>
      <c r="I3599" s="35">
        <v>181.499</v>
      </c>
      <c r="J3599" s="36">
        <v>212.6</v>
      </c>
      <c r="O3599" s="55">
        <v>71.94</v>
      </c>
      <c r="P3599" s="25">
        <v>-38.44</v>
      </c>
      <c r="Q3599" s="68"/>
      <c r="R3599" s="68"/>
      <c r="S3599" s="68"/>
      <c r="T3599" s="68"/>
    </row>
    <row r="3600" spans="3:20" x14ac:dyDescent="0.35">
      <c r="C3600" s="48">
        <v>12.901719999999999</v>
      </c>
      <c r="D3600" s="49">
        <v>-36.866500000000002</v>
      </c>
      <c r="I3600" s="35">
        <v>181.60300000000001</v>
      </c>
      <c r="J3600" s="36">
        <v>211.6</v>
      </c>
      <c r="O3600" s="55">
        <v>71.959999999999994</v>
      </c>
      <c r="P3600" s="25">
        <v>-38.39</v>
      </c>
      <c r="Q3600" s="68"/>
      <c r="R3600" s="68"/>
      <c r="S3600" s="68"/>
      <c r="T3600" s="68"/>
    </row>
    <row r="3601" spans="3:20" x14ac:dyDescent="0.35">
      <c r="C3601" s="48">
        <v>12.907230999999999</v>
      </c>
      <c r="D3601" s="49">
        <v>-37.494300000000003</v>
      </c>
      <c r="I3601" s="35">
        <v>181.708</v>
      </c>
      <c r="J3601" s="36">
        <v>211.7</v>
      </c>
      <c r="O3601" s="55">
        <v>71.98</v>
      </c>
      <c r="P3601" s="25">
        <v>-38.1</v>
      </c>
      <c r="Q3601" s="68"/>
      <c r="R3601" s="68"/>
      <c r="S3601" s="68"/>
      <c r="T3601" s="68"/>
    </row>
    <row r="3602" spans="3:20" x14ac:dyDescent="0.35">
      <c r="C3602" s="48">
        <v>12.912239</v>
      </c>
      <c r="D3602" s="49">
        <v>-36.478700000000003</v>
      </c>
      <c r="I3602" s="35">
        <v>181.81399999999999</v>
      </c>
      <c r="J3602" s="36">
        <v>211.5</v>
      </c>
      <c r="O3602" s="55">
        <v>72</v>
      </c>
      <c r="P3602" s="25">
        <v>-38.619999999999997</v>
      </c>
      <c r="Q3602" s="68"/>
      <c r="R3602" s="68"/>
      <c r="S3602" s="68"/>
      <c r="T3602" s="68"/>
    </row>
    <row r="3603" spans="3:20" x14ac:dyDescent="0.35">
      <c r="C3603" s="48">
        <v>12.917448</v>
      </c>
      <c r="D3603" s="49">
        <v>-36.867699999999999</v>
      </c>
      <c r="I3603" s="35">
        <v>181.92500000000001</v>
      </c>
      <c r="J3603" s="36">
        <v>211.1</v>
      </c>
      <c r="O3603" s="55">
        <v>72.02</v>
      </c>
      <c r="P3603" s="25">
        <v>-37.74</v>
      </c>
      <c r="Q3603" s="68"/>
      <c r="R3603" s="68"/>
      <c r="S3603" s="68"/>
      <c r="T3603" s="68"/>
    </row>
    <row r="3604" spans="3:20" x14ac:dyDescent="0.35">
      <c r="C3604" s="48">
        <v>12.922366999999999</v>
      </c>
      <c r="D3604" s="49">
        <v>-38.197800000000001</v>
      </c>
      <c r="I3604" s="35">
        <v>182.04</v>
      </c>
      <c r="J3604" s="36">
        <v>210.5</v>
      </c>
      <c r="O3604" s="55">
        <v>72.040000000000006</v>
      </c>
      <c r="P3604" s="25">
        <v>-38.869999999999997</v>
      </c>
      <c r="Q3604" s="68"/>
      <c r="R3604" s="68"/>
      <c r="S3604" s="68"/>
      <c r="T3604" s="68"/>
    </row>
    <row r="3605" spans="3:20" x14ac:dyDescent="0.35">
      <c r="C3605" s="48">
        <v>12.927663000000001</v>
      </c>
      <c r="D3605" s="49">
        <v>-36.738700000000001</v>
      </c>
      <c r="I3605" s="35">
        <v>182.155</v>
      </c>
      <c r="J3605" s="36">
        <v>210.3</v>
      </c>
      <c r="O3605" s="55">
        <v>72.06</v>
      </c>
      <c r="P3605" s="25">
        <v>-37.94</v>
      </c>
      <c r="Q3605" s="68"/>
      <c r="R3605" s="68"/>
      <c r="S3605" s="68"/>
      <c r="T3605" s="68"/>
    </row>
    <row r="3606" spans="3:20" x14ac:dyDescent="0.35">
      <c r="C3606" s="48">
        <v>12.932651999999999</v>
      </c>
      <c r="D3606" s="49">
        <v>-36.686700000000002</v>
      </c>
      <c r="I3606" s="35">
        <v>182.27199999999999</v>
      </c>
      <c r="J3606" s="36">
        <v>210.4</v>
      </c>
      <c r="O3606" s="55">
        <v>72.08</v>
      </c>
      <c r="P3606" s="25">
        <v>-37.86</v>
      </c>
      <c r="Q3606" s="68"/>
      <c r="R3606" s="68"/>
      <c r="S3606" s="68"/>
      <c r="T3606" s="68"/>
    </row>
    <row r="3607" spans="3:20" x14ac:dyDescent="0.35">
      <c r="C3607" s="48">
        <v>12.938226</v>
      </c>
      <c r="D3607" s="49">
        <v>-36.461199999999998</v>
      </c>
      <c r="I3607" s="35">
        <v>182.393</v>
      </c>
      <c r="J3607" s="36">
        <v>210</v>
      </c>
      <c r="O3607" s="55">
        <v>72.099999999999994</v>
      </c>
      <c r="P3607" s="25">
        <v>-37.76</v>
      </c>
      <c r="Q3607" s="68"/>
      <c r="R3607" s="68"/>
      <c r="S3607" s="68"/>
      <c r="T3607" s="68"/>
    </row>
    <row r="3608" spans="3:20" x14ac:dyDescent="0.35">
      <c r="C3608" s="48">
        <v>12.942933999999999</v>
      </c>
      <c r="D3608" s="49">
        <v>-37.359099999999998</v>
      </c>
      <c r="I3608" s="35">
        <v>182.512</v>
      </c>
      <c r="J3608" s="36">
        <v>209.7</v>
      </c>
      <c r="O3608" s="55">
        <v>72.12</v>
      </c>
      <c r="P3608" s="25">
        <v>-37.47</v>
      </c>
      <c r="Q3608" s="68"/>
      <c r="R3608" s="68"/>
      <c r="S3608" s="68"/>
      <c r="T3608" s="68"/>
    </row>
    <row r="3609" spans="3:20" x14ac:dyDescent="0.35">
      <c r="C3609" s="48">
        <v>12.947908</v>
      </c>
      <c r="D3609" s="49">
        <v>-38.7517</v>
      </c>
      <c r="I3609" s="35">
        <v>182.631</v>
      </c>
      <c r="J3609" s="36">
        <v>210.4</v>
      </c>
      <c r="O3609" s="55">
        <v>72.14</v>
      </c>
      <c r="P3609" s="25">
        <v>-37.130000000000003</v>
      </c>
      <c r="Q3609" s="68"/>
      <c r="R3609" s="68"/>
      <c r="S3609" s="68"/>
      <c r="T3609" s="68"/>
    </row>
    <row r="3610" spans="3:20" x14ac:dyDescent="0.35">
      <c r="C3610" s="48">
        <v>12.953431999999999</v>
      </c>
      <c r="D3610" s="49">
        <v>-38.045000000000002</v>
      </c>
      <c r="I3610" s="35">
        <v>182.745</v>
      </c>
      <c r="J3610" s="36">
        <v>211.4</v>
      </c>
      <c r="O3610" s="55">
        <v>72.16</v>
      </c>
      <c r="P3610" s="25">
        <v>-38.409999999999997</v>
      </c>
      <c r="Q3610" s="68"/>
      <c r="R3610" s="68"/>
      <c r="S3610" s="68"/>
      <c r="T3610" s="68"/>
    </row>
    <row r="3611" spans="3:20" x14ac:dyDescent="0.35">
      <c r="C3611" s="48">
        <v>12.95825</v>
      </c>
      <c r="D3611" s="49">
        <v>-37.629399999999997</v>
      </c>
      <c r="I3611" s="35">
        <v>182.85900000000001</v>
      </c>
      <c r="J3611" s="36">
        <v>210</v>
      </c>
      <c r="O3611" s="55">
        <v>72.180000000000007</v>
      </c>
      <c r="P3611" s="25">
        <v>-38.299999999999997</v>
      </c>
      <c r="Q3611" s="68"/>
      <c r="R3611" s="68"/>
      <c r="S3611" s="68"/>
      <c r="T3611" s="68"/>
    </row>
    <row r="3612" spans="3:20" x14ac:dyDescent="0.35">
      <c r="C3612" s="48">
        <v>12.963404000000001</v>
      </c>
      <c r="D3612" s="49">
        <v>-36.805100000000003</v>
      </c>
      <c r="I3612" s="35">
        <v>182.97399999999999</v>
      </c>
      <c r="J3612" s="36">
        <v>210.2</v>
      </c>
      <c r="O3612" s="55">
        <v>72.2</v>
      </c>
      <c r="P3612" s="25">
        <v>-37.770000000000003</v>
      </c>
      <c r="Q3612" s="68"/>
      <c r="R3612" s="68"/>
      <c r="S3612" s="68"/>
      <c r="T3612" s="68"/>
    </row>
    <row r="3613" spans="3:20" x14ac:dyDescent="0.35">
      <c r="C3613" s="48">
        <v>12.968448</v>
      </c>
      <c r="D3613" s="49">
        <v>-38.336399999999998</v>
      </c>
      <c r="I3613" s="35">
        <v>183.089</v>
      </c>
      <c r="J3613" s="36">
        <v>211.1</v>
      </c>
      <c r="O3613" s="55">
        <v>72.22</v>
      </c>
      <c r="P3613" s="25">
        <v>-37.26</v>
      </c>
      <c r="Q3613" s="68"/>
      <c r="R3613" s="68"/>
      <c r="S3613" s="68"/>
      <c r="T3613" s="68"/>
    </row>
    <row r="3614" spans="3:20" x14ac:dyDescent="0.35">
      <c r="C3614" s="48">
        <v>12.973319</v>
      </c>
      <c r="D3614" s="49">
        <v>-36.698</v>
      </c>
      <c r="I3614" s="35">
        <v>183.20400000000001</v>
      </c>
      <c r="J3614" s="36">
        <v>210.3</v>
      </c>
      <c r="O3614" s="55">
        <v>72.239999999999995</v>
      </c>
      <c r="P3614" s="25">
        <v>-37.81</v>
      </c>
      <c r="Q3614" s="68"/>
      <c r="R3614" s="68"/>
      <c r="S3614" s="68"/>
      <c r="T3614" s="68"/>
    </row>
    <row r="3615" spans="3:20" x14ac:dyDescent="0.35">
      <c r="C3615" s="48">
        <v>12.978419000000001</v>
      </c>
      <c r="D3615" s="49">
        <v>-39.002299999999998</v>
      </c>
      <c r="I3615" s="35">
        <v>183.322</v>
      </c>
      <c r="J3615" s="36">
        <v>210</v>
      </c>
      <c r="O3615" s="55">
        <v>72.260000000000005</v>
      </c>
      <c r="P3615" s="25">
        <v>-38.119999999999997</v>
      </c>
      <c r="Q3615" s="68"/>
      <c r="R3615" s="68"/>
      <c r="S3615" s="68"/>
      <c r="T3615" s="68"/>
    </row>
    <row r="3616" spans="3:20" x14ac:dyDescent="0.35">
      <c r="C3616" s="48">
        <v>12.983663</v>
      </c>
      <c r="D3616" s="49">
        <v>-37.131300000000003</v>
      </c>
      <c r="I3616" s="35">
        <v>183.44300000000001</v>
      </c>
      <c r="J3616" s="36">
        <v>209.9</v>
      </c>
      <c r="O3616" s="55">
        <v>72.28</v>
      </c>
      <c r="P3616" s="25">
        <v>-37.549999999999997</v>
      </c>
      <c r="Q3616" s="68"/>
      <c r="R3616" s="68"/>
      <c r="S3616" s="68"/>
      <c r="T3616" s="68"/>
    </row>
    <row r="3617" spans="3:20" x14ac:dyDescent="0.35">
      <c r="C3617" s="48">
        <v>12.989038000000001</v>
      </c>
      <c r="D3617" s="49">
        <v>-37.252499999999998</v>
      </c>
      <c r="I3617" s="35">
        <v>183.56399999999999</v>
      </c>
      <c r="J3617" s="36">
        <v>209.9</v>
      </c>
      <c r="O3617" s="55">
        <v>72.3</v>
      </c>
      <c r="P3617" s="25">
        <v>-38.47</v>
      </c>
      <c r="Q3617" s="68"/>
      <c r="R3617" s="68"/>
      <c r="S3617" s="68"/>
      <c r="T3617" s="68"/>
    </row>
    <row r="3618" spans="3:20" x14ac:dyDescent="0.35">
      <c r="C3618" s="48">
        <v>12.994</v>
      </c>
      <c r="D3618" s="49">
        <v>-37.227699999999999</v>
      </c>
      <c r="I3618" s="35">
        <v>183.68100000000001</v>
      </c>
      <c r="J3618" s="36">
        <v>210.4</v>
      </c>
      <c r="O3618" s="55">
        <v>72.319999999999993</v>
      </c>
      <c r="P3618" s="25">
        <v>-39.57</v>
      </c>
      <c r="Q3618" s="68"/>
      <c r="R3618" s="68"/>
      <c r="S3618" s="68"/>
      <c r="T3618" s="68"/>
    </row>
    <row r="3619" spans="3:20" x14ac:dyDescent="0.35">
      <c r="C3619" s="48">
        <v>12.998373000000001</v>
      </c>
      <c r="D3619" s="49">
        <v>-36.832299999999996</v>
      </c>
      <c r="I3619" s="35">
        <v>183.80099999999999</v>
      </c>
      <c r="J3619" s="36">
        <v>210</v>
      </c>
      <c r="O3619" s="55">
        <v>72.34</v>
      </c>
      <c r="P3619" s="25">
        <v>-41.29</v>
      </c>
      <c r="Q3619" s="68"/>
      <c r="R3619" s="68"/>
      <c r="S3619" s="68"/>
      <c r="T3619" s="68"/>
    </row>
    <row r="3620" spans="3:20" x14ac:dyDescent="0.35">
      <c r="C3620" s="48">
        <v>13.002896</v>
      </c>
      <c r="D3620" s="49">
        <v>-36.076700000000002</v>
      </c>
      <c r="I3620" s="35">
        <v>183.91900000000001</v>
      </c>
      <c r="J3620" s="36">
        <v>210.2</v>
      </c>
      <c r="O3620" s="55">
        <v>72.36</v>
      </c>
      <c r="P3620" s="25">
        <v>-43.8</v>
      </c>
      <c r="Q3620" s="68"/>
      <c r="R3620" s="68"/>
      <c r="S3620" s="68"/>
      <c r="T3620" s="68"/>
    </row>
    <row r="3621" spans="3:20" x14ac:dyDescent="0.35">
      <c r="C3621" s="48">
        <v>13.007866999999999</v>
      </c>
      <c r="D3621" s="49">
        <v>-37.405099999999997</v>
      </c>
      <c r="I3621" s="35">
        <v>184.03700000000001</v>
      </c>
      <c r="J3621" s="36">
        <v>209.5</v>
      </c>
      <c r="O3621" s="55">
        <v>72.38</v>
      </c>
      <c r="P3621" s="25">
        <v>-43.21</v>
      </c>
      <c r="Q3621" s="68"/>
      <c r="R3621" s="68"/>
      <c r="S3621" s="68"/>
      <c r="T3621" s="68"/>
    </row>
    <row r="3622" spans="3:20" x14ac:dyDescent="0.35">
      <c r="C3622" s="48">
        <v>13.013407000000001</v>
      </c>
      <c r="D3622" s="49">
        <v>-36.758699999999997</v>
      </c>
      <c r="I3622" s="35">
        <v>184.155</v>
      </c>
      <c r="J3622" s="36">
        <v>209.7</v>
      </c>
      <c r="O3622" s="55">
        <v>72.400000000000006</v>
      </c>
      <c r="P3622" s="25">
        <v>-44.46</v>
      </c>
      <c r="Q3622" s="68"/>
      <c r="R3622" s="68"/>
      <c r="S3622" s="68"/>
      <c r="T3622" s="68"/>
    </row>
    <row r="3623" spans="3:20" x14ac:dyDescent="0.35">
      <c r="C3623" s="48">
        <v>13.018068</v>
      </c>
      <c r="D3623" s="49">
        <v>-37.079700000000003</v>
      </c>
      <c r="I3623" s="35">
        <v>184.27199999999999</v>
      </c>
      <c r="J3623" s="36">
        <v>211.2</v>
      </c>
      <c r="O3623" s="55">
        <v>72.42</v>
      </c>
      <c r="P3623" s="25">
        <v>-43.95</v>
      </c>
      <c r="Q3623" s="68"/>
      <c r="R3623" s="68"/>
      <c r="S3623" s="68"/>
      <c r="T3623" s="68"/>
    </row>
    <row r="3624" spans="3:20" x14ac:dyDescent="0.35">
      <c r="C3624" s="48">
        <v>13.023863</v>
      </c>
      <c r="D3624" s="49">
        <v>-37.084299999999999</v>
      </c>
      <c r="I3624" s="35">
        <v>184.392</v>
      </c>
      <c r="J3624" s="36">
        <v>210.4</v>
      </c>
      <c r="O3624" s="55">
        <v>72.44</v>
      </c>
      <c r="P3624" s="25">
        <v>-44.96</v>
      </c>
      <c r="Q3624" s="68"/>
      <c r="R3624" s="68"/>
      <c r="S3624" s="68"/>
      <c r="T3624" s="68"/>
    </row>
    <row r="3625" spans="3:20" x14ac:dyDescent="0.35">
      <c r="C3625" s="48">
        <v>13.029135999999999</v>
      </c>
      <c r="D3625" s="49">
        <v>-38.155099999999997</v>
      </c>
      <c r="I3625" s="35">
        <v>184.51300000000001</v>
      </c>
      <c r="J3625" s="36">
        <v>209.3</v>
      </c>
      <c r="O3625" s="55">
        <v>72.459999999999994</v>
      </c>
      <c r="P3625" s="25">
        <v>-44.11</v>
      </c>
      <c r="Q3625" s="68"/>
      <c r="R3625" s="68"/>
      <c r="S3625" s="68"/>
      <c r="T3625" s="68"/>
    </row>
    <row r="3626" spans="3:20" x14ac:dyDescent="0.35">
      <c r="C3626" s="48">
        <v>13.033442000000001</v>
      </c>
      <c r="D3626" s="49">
        <v>-38.921500000000002</v>
      </c>
      <c r="I3626" s="35">
        <v>184.63399999999999</v>
      </c>
      <c r="J3626" s="36">
        <v>210</v>
      </c>
      <c r="O3626" s="55">
        <v>72.48</v>
      </c>
      <c r="P3626" s="25">
        <v>-44.07</v>
      </c>
      <c r="Q3626" s="68"/>
      <c r="R3626" s="68"/>
      <c r="S3626" s="68"/>
      <c r="T3626" s="68"/>
    </row>
    <row r="3627" spans="3:20" x14ac:dyDescent="0.35">
      <c r="C3627" s="48">
        <v>13.039110000000001</v>
      </c>
      <c r="D3627" s="49">
        <v>-38.241</v>
      </c>
      <c r="I3627" s="35">
        <v>184.756</v>
      </c>
      <c r="J3627" s="36">
        <v>210</v>
      </c>
      <c r="O3627" s="55">
        <v>72.5</v>
      </c>
      <c r="P3627" s="25">
        <v>-43.04</v>
      </c>
      <c r="Q3627" s="68"/>
      <c r="R3627" s="68"/>
      <c r="S3627" s="68"/>
      <c r="T3627" s="68"/>
    </row>
    <row r="3628" spans="3:20" x14ac:dyDescent="0.35">
      <c r="C3628" s="48">
        <v>13.044345</v>
      </c>
      <c r="D3628" s="49">
        <v>-37.408000000000001</v>
      </c>
      <c r="I3628" s="35">
        <v>184.87799999999999</v>
      </c>
      <c r="J3628" s="36">
        <v>209.6</v>
      </c>
      <c r="O3628" s="55">
        <v>72.52</v>
      </c>
      <c r="P3628" s="25">
        <v>-45.37</v>
      </c>
      <c r="Q3628" s="68"/>
      <c r="R3628" s="68"/>
      <c r="S3628" s="68"/>
      <c r="T3628" s="68"/>
    </row>
    <row r="3629" spans="3:20" x14ac:dyDescent="0.35">
      <c r="C3629" s="48">
        <v>13.050018</v>
      </c>
      <c r="D3629" s="49">
        <v>-38.854300000000002</v>
      </c>
      <c r="I3629" s="35">
        <v>185.00399999999999</v>
      </c>
      <c r="J3629" s="36">
        <v>209.4</v>
      </c>
      <c r="O3629" s="55">
        <v>72.540000000000006</v>
      </c>
      <c r="P3629" s="25">
        <v>-43.47</v>
      </c>
      <c r="Q3629" s="68"/>
      <c r="R3629" s="68"/>
      <c r="S3629" s="68"/>
      <c r="T3629" s="68"/>
    </row>
    <row r="3630" spans="3:20" x14ac:dyDescent="0.35">
      <c r="C3630" s="48">
        <v>13.05545</v>
      </c>
      <c r="D3630" s="49">
        <v>-37.211799999999997</v>
      </c>
      <c r="I3630" s="35">
        <v>185.125</v>
      </c>
      <c r="J3630" s="36">
        <v>210.6</v>
      </c>
      <c r="O3630" s="55">
        <v>72.56</v>
      </c>
      <c r="P3630" s="25">
        <v>-43.41</v>
      </c>
      <c r="Q3630" s="68"/>
      <c r="R3630" s="68"/>
      <c r="S3630" s="68"/>
      <c r="T3630" s="68"/>
    </row>
    <row r="3631" spans="3:20" x14ac:dyDescent="0.35">
      <c r="C3631" s="48">
        <v>13.060408000000001</v>
      </c>
      <c r="D3631" s="49">
        <v>-36.704500000000003</v>
      </c>
      <c r="I3631" s="35">
        <v>185.244</v>
      </c>
      <c r="J3631" s="36">
        <v>210.3</v>
      </c>
      <c r="O3631" s="55">
        <v>72.58</v>
      </c>
      <c r="P3631" s="25">
        <v>-43.92</v>
      </c>
      <c r="Q3631" s="68"/>
      <c r="R3631" s="68"/>
      <c r="S3631" s="68"/>
      <c r="T3631" s="68"/>
    </row>
    <row r="3632" spans="3:20" x14ac:dyDescent="0.35">
      <c r="C3632" s="48">
        <v>13.065365999999999</v>
      </c>
      <c r="D3632" s="49">
        <v>-37.7821</v>
      </c>
      <c r="I3632" s="35">
        <v>185.363</v>
      </c>
      <c r="J3632" s="36">
        <v>209.7</v>
      </c>
      <c r="O3632" s="55">
        <v>72.599999999999994</v>
      </c>
      <c r="P3632" s="25">
        <v>-45.59</v>
      </c>
      <c r="Q3632" s="68"/>
      <c r="R3632" s="68"/>
      <c r="S3632" s="68"/>
      <c r="T3632" s="68"/>
    </row>
    <row r="3633" spans="3:20" x14ac:dyDescent="0.35">
      <c r="C3633" s="48">
        <v>13.070461999999999</v>
      </c>
      <c r="D3633" s="49">
        <v>-37.634599999999999</v>
      </c>
      <c r="I3633" s="35">
        <v>185.483</v>
      </c>
      <c r="J3633" s="36">
        <v>210.1</v>
      </c>
      <c r="O3633" s="55">
        <v>72.62</v>
      </c>
      <c r="P3633" s="25">
        <v>-45.56</v>
      </c>
      <c r="Q3633" s="68"/>
      <c r="R3633" s="68"/>
      <c r="S3633" s="68"/>
      <c r="T3633" s="68"/>
    </row>
    <row r="3634" spans="3:20" x14ac:dyDescent="0.35">
      <c r="C3634" s="48">
        <v>13.075663</v>
      </c>
      <c r="D3634" s="49">
        <v>-37.129600000000003</v>
      </c>
      <c r="I3634" s="35">
        <v>185.60400000000001</v>
      </c>
      <c r="J3634" s="36">
        <v>209.9</v>
      </c>
      <c r="O3634" s="55">
        <v>72.64</v>
      </c>
      <c r="P3634" s="25">
        <v>-44.39</v>
      </c>
      <c r="Q3634" s="68"/>
      <c r="R3634" s="68"/>
      <c r="S3634" s="68"/>
      <c r="T3634" s="68"/>
    </row>
    <row r="3635" spans="3:20" x14ac:dyDescent="0.35">
      <c r="C3635" s="48">
        <v>13.081084000000001</v>
      </c>
      <c r="D3635" s="49">
        <v>-36.964100000000002</v>
      </c>
      <c r="I3635" s="35">
        <v>185.72499999999999</v>
      </c>
      <c r="J3635" s="36">
        <v>210</v>
      </c>
      <c r="O3635" s="55">
        <v>72.66</v>
      </c>
      <c r="P3635" s="25">
        <v>-44.42</v>
      </c>
      <c r="Q3635" s="68"/>
      <c r="R3635" s="68"/>
      <c r="S3635" s="68"/>
      <c r="T3635" s="68"/>
    </row>
    <row r="3636" spans="3:20" x14ac:dyDescent="0.35">
      <c r="C3636" s="48">
        <v>13.086556</v>
      </c>
      <c r="D3636" s="49">
        <v>-36.875999999999998</v>
      </c>
      <c r="I3636" s="35">
        <v>185.846</v>
      </c>
      <c r="J3636" s="36">
        <v>209.7</v>
      </c>
      <c r="O3636" s="55">
        <v>72.680000000000007</v>
      </c>
      <c r="P3636" s="25">
        <v>-46</v>
      </c>
      <c r="Q3636" s="68"/>
      <c r="R3636" s="68"/>
      <c r="S3636" s="68"/>
      <c r="T3636" s="68"/>
    </row>
    <row r="3637" spans="3:20" x14ac:dyDescent="0.35">
      <c r="C3637" s="48">
        <v>13.091018999999999</v>
      </c>
      <c r="D3637" s="49">
        <v>-37.685899999999997</v>
      </c>
      <c r="I3637" s="35">
        <v>185.96899999999999</v>
      </c>
      <c r="J3637" s="36">
        <v>210.3</v>
      </c>
      <c r="O3637" s="55">
        <v>72.7</v>
      </c>
      <c r="P3637" s="25">
        <v>-44.91</v>
      </c>
      <c r="Q3637" s="68"/>
      <c r="R3637" s="68"/>
      <c r="S3637" s="68"/>
      <c r="T3637" s="68"/>
    </row>
    <row r="3638" spans="3:20" x14ac:dyDescent="0.35">
      <c r="C3638" s="48">
        <v>13.095622000000001</v>
      </c>
      <c r="D3638" s="49">
        <v>-37.861800000000002</v>
      </c>
      <c r="I3638" s="35">
        <v>186.09</v>
      </c>
      <c r="J3638" s="36">
        <v>209.7</v>
      </c>
      <c r="O3638" s="55">
        <v>72.72</v>
      </c>
      <c r="P3638" s="25">
        <v>-45.28</v>
      </c>
      <c r="Q3638" s="68"/>
      <c r="R3638" s="68"/>
      <c r="S3638" s="68"/>
      <c r="T3638" s="68"/>
    </row>
    <row r="3639" spans="3:20" x14ac:dyDescent="0.35">
      <c r="C3639" s="48">
        <v>13.100806</v>
      </c>
      <c r="D3639" s="49">
        <v>-38.703499999999998</v>
      </c>
      <c r="I3639" s="35">
        <v>186.21600000000001</v>
      </c>
      <c r="J3639" s="36">
        <v>209.3</v>
      </c>
      <c r="O3639" s="55">
        <v>72.739999999999995</v>
      </c>
      <c r="P3639" s="25">
        <v>-43.85</v>
      </c>
      <c r="Q3639" s="68"/>
      <c r="R3639" s="68"/>
      <c r="S3639" s="68"/>
      <c r="T3639" s="68"/>
    </row>
    <row r="3640" spans="3:20" x14ac:dyDescent="0.35">
      <c r="C3640" s="48">
        <v>13.105463</v>
      </c>
      <c r="D3640" s="49">
        <v>-36.640799999999999</v>
      </c>
      <c r="I3640" s="35">
        <v>186.34100000000001</v>
      </c>
      <c r="J3640" s="36">
        <v>209.6</v>
      </c>
      <c r="O3640" s="55">
        <v>72.760000000000005</v>
      </c>
      <c r="P3640" s="25">
        <v>-46.33</v>
      </c>
      <c r="Q3640" s="68"/>
      <c r="R3640" s="68"/>
      <c r="S3640" s="68"/>
      <c r="T3640" s="68"/>
    </row>
    <row r="3641" spans="3:20" x14ac:dyDescent="0.35">
      <c r="C3641" s="48">
        <v>13.110194999999999</v>
      </c>
      <c r="D3641" s="49">
        <v>-36.941400000000002</v>
      </c>
      <c r="I3641" s="35">
        <v>186.46600000000001</v>
      </c>
      <c r="J3641" s="36">
        <v>210.1</v>
      </c>
      <c r="O3641" s="55">
        <v>72.78</v>
      </c>
      <c r="P3641" s="25">
        <v>-44.78</v>
      </c>
      <c r="Q3641" s="68"/>
      <c r="R3641" s="68"/>
      <c r="S3641" s="68"/>
      <c r="T3641" s="68"/>
    </row>
    <row r="3642" spans="3:20" x14ac:dyDescent="0.35">
      <c r="C3642" s="48">
        <v>13.114577000000001</v>
      </c>
      <c r="D3642" s="49">
        <v>-36.561300000000003</v>
      </c>
      <c r="I3642" s="35">
        <v>186.59100000000001</v>
      </c>
      <c r="J3642" s="36">
        <v>209.9</v>
      </c>
      <c r="O3642" s="55">
        <v>72.8</v>
      </c>
      <c r="P3642" s="25">
        <v>-44.14</v>
      </c>
      <c r="Q3642" s="68"/>
      <c r="R3642" s="68"/>
      <c r="S3642" s="68"/>
      <c r="T3642" s="68"/>
    </row>
    <row r="3643" spans="3:20" x14ac:dyDescent="0.35">
      <c r="C3643" s="48">
        <v>13.11947</v>
      </c>
      <c r="D3643" s="49">
        <v>-38.539400000000001</v>
      </c>
      <c r="I3643" s="35">
        <v>186.715</v>
      </c>
      <c r="J3643" s="36">
        <v>210.1</v>
      </c>
      <c r="O3643" s="55">
        <v>72.819999999999993</v>
      </c>
      <c r="P3643" s="25">
        <v>-44.17</v>
      </c>
      <c r="Q3643" s="68"/>
      <c r="R3643" s="68"/>
      <c r="S3643" s="68"/>
      <c r="T3643" s="68"/>
    </row>
    <row r="3644" spans="3:20" x14ac:dyDescent="0.35">
      <c r="C3644" s="48">
        <v>13.124635</v>
      </c>
      <c r="D3644" s="49">
        <v>-36.710299999999997</v>
      </c>
      <c r="I3644" s="35">
        <v>186.839</v>
      </c>
      <c r="J3644" s="36">
        <v>209.4</v>
      </c>
      <c r="O3644" s="55">
        <v>72.84</v>
      </c>
      <c r="P3644" s="25">
        <v>-45.63</v>
      </c>
      <c r="Q3644" s="68"/>
      <c r="R3644" s="68"/>
      <c r="S3644" s="68"/>
      <c r="T3644" s="68"/>
    </row>
    <row r="3645" spans="3:20" x14ac:dyDescent="0.35">
      <c r="C3645" s="48">
        <v>13.129586</v>
      </c>
      <c r="D3645" s="49">
        <v>-38.361699999999999</v>
      </c>
      <c r="I3645" s="35">
        <v>186.965</v>
      </c>
      <c r="J3645" s="36">
        <v>209.6</v>
      </c>
      <c r="O3645" s="55">
        <v>72.86</v>
      </c>
      <c r="P3645" s="25">
        <v>-44.26</v>
      </c>
      <c r="Q3645" s="68"/>
      <c r="R3645" s="68"/>
      <c r="S3645" s="68"/>
      <c r="T3645" s="68"/>
    </row>
    <row r="3646" spans="3:20" x14ac:dyDescent="0.35">
      <c r="C3646" s="48">
        <v>13.135275999999999</v>
      </c>
      <c r="D3646" s="49">
        <v>-38.184699999999999</v>
      </c>
      <c r="I3646" s="35">
        <v>187.09200000000001</v>
      </c>
      <c r="J3646" s="36">
        <v>210</v>
      </c>
      <c r="O3646" s="55">
        <v>72.88</v>
      </c>
      <c r="P3646" s="25">
        <v>-46</v>
      </c>
      <c r="Q3646" s="68"/>
      <c r="R3646" s="68"/>
      <c r="S3646" s="68"/>
      <c r="T3646" s="68"/>
    </row>
    <row r="3647" spans="3:20" x14ac:dyDescent="0.35">
      <c r="C3647" s="48">
        <v>13.1412</v>
      </c>
      <c r="D3647" s="49">
        <v>-37.836799999999997</v>
      </c>
      <c r="I3647" s="35">
        <v>187.21899999999999</v>
      </c>
      <c r="J3647" s="36">
        <v>209.3</v>
      </c>
      <c r="O3647" s="55">
        <v>72.900000000000006</v>
      </c>
      <c r="P3647" s="25">
        <v>-44.7</v>
      </c>
      <c r="Q3647" s="68"/>
      <c r="R3647" s="68"/>
      <c r="S3647" s="68"/>
      <c r="T3647" s="68"/>
    </row>
    <row r="3648" spans="3:20" x14ac:dyDescent="0.35">
      <c r="C3648" s="48">
        <v>13.146879999999999</v>
      </c>
      <c r="D3648" s="49">
        <v>-37.746099999999998</v>
      </c>
      <c r="I3648" s="35">
        <v>187.34100000000001</v>
      </c>
      <c r="J3648" s="36">
        <v>209.8</v>
      </c>
      <c r="O3648" s="55">
        <v>72.92</v>
      </c>
      <c r="P3648" s="25">
        <v>-43.69</v>
      </c>
      <c r="Q3648" s="68"/>
      <c r="R3648" s="68"/>
      <c r="S3648" s="68"/>
      <c r="T3648" s="68"/>
    </row>
    <row r="3649" spans="3:20" x14ac:dyDescent="0.35">
      <c r="C3649" s="48">
        <v>13.152856</v>
      </c>
      <c r="D3649" s="49">
        <v>-38.302700000000002</v>
      </c>
      <c r="I3649" s="35">
        <v>187.464</v>
      </c>
      <c r="J3649" s="36">
        <v>210.1</v>
      </c>
      <c r="O3649" s="55">
        <v>72.94</v>
      </c>
      <c r="P3649" s="25">
        <v>-44.07</v>
      </c>
      <c r="Q3649" s="68"/>
      <c r="R3649" s="68"/>
      <c r="S3649" s="68"/>
      <c r="T3649" s="68"/>
    </row>
    <row r="3650" spans="3:20" x14ac:dyDescent="0.35">
      <c r="C3650" s="48">
        <v>13.157648</v>
      </c>
      <c r="D3650" s="49">
        <v>-37.608800000000002</v>
      </c>
      <c r="I3650" s="35">
        <v>187.58500000000001</v>
      </c>
      <c r="J3650" s="36">
        <v>210.5</v>
      </c>
      <c r="O3650" s="55">
        <v>72.959999999999994</v>
      </c>
      <c r="P3650" s="25">
        <v>-45</v>
      </c>
      <c r="Q3650" s="68"/>
      <c r="R3650" s="68"/>
      <c r="S3650" s="68"/>
      <c r="T3650" s="68"/>
    </row>
    <row r="3651" spans="3:20" x14ac:dyDescent="0.35">
      <c r="C3651" s="48">
        <v>13.162798</v>
      </c>
      <c r="D3651" s="49">
        <v>-36.814100000000003</v>
      </c>
      <c r="I3651" s="35">
        <v>187.70599999999999</v>
      </c>
      <c r="J3651" s="36">
        <v>210.9</v>
      </c>
      <c r="O3651" s="55">
        <v>72.98</v>
      </c>
      <c r="P3651" s="25">
        <v>-44.9</v>
      </c>
      <c r="Q3651" s="68"/>
      <c r="R3651" s="68"/>
      <c r="S3651" s="68"/>
      <c r="T3651" s="68"/>
    </row>
    <row r="3652" spans="3:20" x14ac:dyDescent="0.35">
      <c r="C3652" s="48">
        <v>13.168798000000001</v>
      </c>
      <c r="D3652" s="49">
        <v>-36.4696</v>
      </c>
      <c r="I3652" s="35">
        <v>187.827</v>
      </c>
      <c r="J3652" s="36">
        <v>209.9</v>
      </c>
      <c r="O3652" s="55">
        <v>73</v>
      </c>
      <c r="P3652" s="25">
        <v>-43.41</v>
      </c>
      <c r="Q3652" s="68"/>
      <c r="R3652" s="68"/>
      <c r="S3652" s="68"/>
      <c r="T3652" s="68"/>
    </row>
    <row r="3653" spans="3:20" x14ac:dyDescent="0.35">
      <c r="C3653" s="48">
        <v>13.173999999999999</v>
      </c>
      <c r="D3653" s="49">
        <v>-37.414000000000001</v>
      </c>
      <c r="I3653" s="35">
        <v>187.947</v>
      </c>
      <c r="J3653" s="36">
        <v>210</v>
      </c>
      <c r="O3653" s="55">
        <v>73.02</v>
      </c>
      <c r="P3653" s="25">
        <v>-45.43</v>
      </c>
      <c r="Q3653" s="68"/>
      <c r="R3653" s="68"/>
      <c r="S3653" s="68"/>
      <c r="T3653" s="68"/>
    </row>
    <row r="3654" spans="3:20" x14ac:dyDescent="0.35">
      <c r="C3654" s="48">
        <v>13.179833</v>
      </c>
      <c r="D3654" s="49">
        <v>-37.605200000000004</v>
      </c>
      <c r="I3654" s="35">
        <v>188.06800000000001</v>
      </c>
      <c r="J3654" s="36">
        <v>210.2</v>
      </c>
      <c r="O3654" s="55">
        <v>73.040000000000006</v>
      </c>
      <c r="P3654" s="25">
        <v>-45.31</v>
      </c>
      <c r="Q3654" s="68"/>
      <c r="R3654" s="68"/>
      <c r="S3654" s="68"/>
      <c r="T3654" s="68"/>
    </row>
    <row r="3655" spans="3:20" x14ac:dyDescent="0.35">
      <c r="C3655" s="48">
        <v>13.185333</v>
      </c>
      <c r="D3655" s="49">
        <v>-37.985300000000002</v>
      </c>
      <c r="I3655" s="35">
        <v>188.18899999999999</v>
      </c>
      <c r="J3655" s="36">
        <v>210</v>
      </c>
      <c r="O3655" s="55">
        <v>73.06</v>
      </c>
      <c r="P3655" s="25">
        <v>-45.12</v>
      </c>
      <c r="Q3655" s="68"/>
      <c r="R3655" s="68"/>
      <c r="S3655" s="68"/>
      <c r="T3655" s="68"/>
    </row>
    <row r="3656" spans="3:20" x14ac:dyDescent="0.35">
      <c r="C3656" s="48">
        <v>13.190481</v>
      </c>
      <c r="D3656" s="49">
        <v>-36.4953</v>
      </c>
      <c r="I3656" s="35">
        <v>188.31</v>
      </c>
      <c r="J3656" s="36">
        <v>210.5</v>
      </c>
      <c r="O3656" s="55">
        <v>73.08</v>
      </c>
      <c r="P3656" s="25">
        <v>-44.52</v>
      </c>
      <c r="Q3656" s="68"/>
      <c r="R3656" s="68"/>
      <c r="S3656" s="68"/>
      <c r="T3656" s="68"/>
    </row>
    <row r="3657" spans="3:20" x14ac:dyDescent="0.35">
      <c r="C3657" s="48">
        <v>13.195283</v>
      </c>
      <c r="D3657" s="49">
        <v>-36.413699999999999</v>
      </c>
      <c r="I3657" s="35">
        <v>188.43</v>
      </c>
      <c r="J3657" s="36">
        <v>210.5</v>
      </c>
      <c r="O3657" s="55">
        <v>73.099999999999994</v>
      </c>
      <c r="P3657" s="25">
        <v>-45.59</v>
      </c>
      <c r="Q3657" s="68"/>
      <c r="R3657" s="68"/>
      <c r="S3657" s="68"/>
      <c r="T3657" s="68"/>
    </row>
    <row r="3658" spans="3:20" x14ac:dyDescent="0.35">
      <c r="C3658" s="48">
        <v>13.200946999999999</v>
      </c>
      <c r="D3658" s="49">
        <v>-37.714300000000001</v>
      </c>
      <c r="I3658" s="35">
        <v>188.54499999999999</v>
      </c>
      <c r="J3658" s="36">
        <v>210.6</v>
      </c>
      <c r="O3658" s="55">
        <v>73.12</v>
      </c>
      <c r="P3658" s="25">
        <v>-44.95</v>
      </c>
      <c r="Q3658" s="68"/>
      <c r="R3658" s="68"/>
      <c r="S3658" s="68"/>
      <c r="T3658" s="68"/>
    </row>
    <row r="3659" spans="3:20" x14ac:dyDescent="0.35">
      <c r="C3659" s="48">
        <v>13.206728999999999</v>
      </c>
      <c r="D3659" s="49">
        <v>-36.872300000000003</v>
      </c>
      <c r="I3659" s="35">
        <v>188.66399999999999</v>
      </c>
      <c r="J3659" s="36">
        <v>210.7</v>
      </c>
      <c r="O3659" s="55">
        <v>73.14</v>
      </c>
      <c r="P3659" s="25">
        <v>-44.28</v>
      </c>
      <c r="Q3659" s="68"/>
      <c r="R3659" s="68"/>
      <c r="S3659" s="68"/>
      <c r="T3659" s="68"/>
    </row>
    <row r="3660" spans="3:20" x14ac:dyDescent="0.35">
      <c r="C3660" s="48">
        <v>13.21275</v>
      </c>
      <c r="D3660" s="49">
        <v>-37.3994</v>
      </c>
      <c r="I3660" s="35">
        <v>188.77699999999999</v>
      </c>
      <c r="J3660" s="36">
        <v>211.9</v>
      </c>
      <c r="O3660" s="55">
        <v>73.16</v>
      </c>
      <c r="P3660" s="25">
        <v>-43.28</v>
      </c>
      <c r="Q3660" s="68"/>
      <c r="R3660" s="68"/>
      <c r="S3660" s="68"/>
      <c r="T3660" s="68"/>
    </row>
    <row r="3661" spans="3:20" x14ac:dyDescent="0.35">
      <c r="C3661" s="48">
        <v>13.218404</v>
      </c>
      <c r="D3661" s="49">
        <v>-38.2057</v>
      </c>
      <c r="I3661" s="35">
        <v>188.88499999999999</v>
      </c>
      <c r="J3661" s="36">
        <v>211</v>
      </c>
      <c r="O3661" s="55">
        <v>73.180000000000007</v>
      </c>
      <c r="P3661" s="25">
        <v>-43.48</v>
      </c>
      <c r="Q3661" s="68"/>
      <c r="R3661" s="68"/>
      <c r="S3661" s="68"/>
      <c r="T3661" s="68"/>
    </row>
    <row r="3662" spans="3:20" x14ac:dyDescent="0.35">
      <c r="C3662" s="48">
        <v>13.224313</v>
      </c>
      <c r="D3662" s="49">
        <v>-38.2395</v>
      </c>
      <c r="I3662" s="35">
        <v>188.994</v>
      </c>
      <c r="J3662" s="36">
        <v>211.9</v>
      </c>
      <c r="O3662" s="55">
        <v>73.2</v>
      </c>
      <c r="P3662" s="25">
        <v>-44.5</v>
      </c>
      <c r="Q3662" s="68"/>
      <c r="R3662" s="68"/>
      <c r="S3662" s="68"/>
      <c r="T3662" s="68"/>
    </row>
    <row r="3663" spans="3:20" x14ac:dyDescent="0.35">
      <c r="C3663" s="48">
        <v>13.229333</v>
      </c>
      <c r="D3663" s="49">
        <v>-36.636499999999998</v>
      </c>
      <c r="I3663" s="35">
        <v>189.102</v>
      </c>
      <c r="J3663" s="36">
        <v>211.3</v>
      </c>
      <c r="O3663" s="55">
        <v>73.22</v>
      </c>
      <c r="P3663" s="25">
        <v>-44.81</v>
      </c>
      <c r="Q3663" s="68"/>
      <c r="R3663" s="68"/>
      <c r="S3663" s="68"/>
      <c r="T3663" s="68"/>
    </row>
    <row r="3664" spans="3:20" x14ac:dyDescent="0.35">
      <c r="C3664" s="48">
        <v>13.233836999999999</v>
      </c>
      <c r="D3664" s="49">
        <v>-37.3309</v>
      </c>
      <c r="I3664" s="35">
        <v>189.21100000000001</v>
      </c>
      <c r="J3664" s="36">
        <v>211.6</v>
      </c>
      <c r="O3664" s="55">
        <v>73.239999999999995</v>
      </c>
      <c r="P3664" s="25">
        <v>-45.44</v>
      </c>
      <c r="Q3664" s="68"/>
      <c r="R3664" s="68"/>
      <c r="S3664" s="68"/>
      <c r="T3664" s="68"/>
    </row>
    <row r="3665" spans="3:20" x14ac:dyDescent="0.35">
      <c r="C3665" s="48">
        <v>13.239617000000001</v>
      </c>
      <c r="D3665" s="49">
        <v>-36.630899999999997</v>
      </c>
      <c r="I3665" s="35">
        <v>189.32</v>
      </c>
      <c r="J3665" s="36">
        <v>211.7</v>
      </c>
      <c r="O3665" s="55">
        <v>73.260000000000005</v>
      </c>
      <c r="P3665" s="25">
        <v>-44.85</v>
      </c>
      <c r="Q3665" s="68"/>
      <c r="R3665" s="68"/>
      <c r="S3665" s="68"/>
      <c r="T3665" s="68"/>
    </row>
    <row r="3666" spans="3:20" x14ac:dyDescent="0.35">
      <c r="C3666" s="48">
        <v>13.244774</v>
      </c>
      <c r="D3666" s="49">
        <v>-36.437800000000003</v>
      </c>
      <c r="I3666" s="35">
        <v>189.42599999999999</v>
      </c>
      <c r="J3666" s="36">
        <v>211.7</v>
      </c>
      <c r="O3666" s="55">
        <v>73.28</v>
      </c>
      <c r="P3666" s="25">
        <v>-44.92</v>
      </c>
      <c r="Q3666" s="68"/>
      <c r="R3666" s="68"/>
      <c r="S3666" s="68"/>
      <c r="T3666" s="68"/>
    </row>
    <row r="3667" spans="3:20" x14ac:dyDescent="0.35">
      <c r="C3667" s="48">
        <v>13.250097</v>
      </c>
      <c r="D3667" s="49">
        <v>-37.787199999999999</v>
      </c>
      <c r="I3667" s="35">
        <v>189.52699999999999</v>
      </c>
      <c r="J3667" s="36">
        <v>212.8</v>
      </c>
      <c r="O3667" s="55">
        <v>73.3</v>
      </c>
      <c r="P3667" s="25">
        <v>-44.78</v>
      </c>
      <c r="Q3667" s="68"/>
      <c r="R3667" s="68"/>
      <c r="S3667" s="68"/>
      <c r="T3667" s="68"/>
    </row>
    <row r="3668" spans="3:20" x14ac:dyDescent="0.35">
      <c r="C3668" s="48">
        <v>13.255447999999999</v>
      </c>
      <c r="D3668" s="49">
        <v>-36.587200000000003</v>
      </c>
      <c r="I3668" s="35">
        <v>189.626</v>
      </c>
      <c r="J3668" s="36">
        <v>212.7</v>
      </c>
      <c r="O3668" s="55">
        <v>73.319999999999993</v>
      </c>
      <c r="P3668" s="25">
        <v>-43.69</v>
      </c>
      <c r="Q3668" s="68"/>
      <c r="R3668" s="68"/>
      <c r="S3668" s="68"/>
      <c r="T3668" s="68"/>
    </row>
    <row r="3669" spans="3:20" x14ac:dyDescent="0.35">
      <c r="C3669" s="48">
        <v>13.260961999999999</v>
      </c>
      <c r="D3669" s="49">
        <v>-37.753399999999999</v>
      </c>
      <c r="I3669" s="35">
        <v>189.727</v>
      </c>
      <c r="J3669" s="36">
        <v>212.5</v>
      </c>
      <c r="O3669" s="55">
        <v>73.34</v>
      </c>
      <c r="P3669" s="25">
        <v>-44.43</v>
      </c>
      <c r="Q3669" s="68"/>
      <c r="R3669" s="68"/>
      <c r="S3669" s="68"/>
      <c r="T3669" s="68"/>
    </row>
    <row r="3670" spans="3:20" x14ac:dyDescent="0.35">
      <c r="C3670" s="48">
        <v>13.267246999999999</v>
      </c>
      <c r="D3670" s="49">
        <v>-38.047899999999998</v>
      </c>
      <c r="I3670" s="35">
        <v>189.82300000000001</v>
      </c>
      <c r="J3670" s="36">
        <v>213.2</v>
      </c>
      <c r="O3670" s="55">
        <v>73.36</v>
      </c>
      <c r="P3670" s="25">
        <v>-45.11</v>
      </c>
      <c r="Q3670" s="68"/>
      <c r="R3670" s="68"/>
      <c r="S3670" s="68"/>
      <c r="T3670" s="68"/>
    </row>
    <row r="3671" spans="3:20" x14ac:dyDescent="0.35">
      <c r="C3671" s="48">
        <v>13.271267</v>
      </c>
      <c r="D3671" s="49">
        <v>-37.832000000000001</v>
      </c>
      <c r="I3671" s="35">
        <v>189.92</v>
      </c>
      <c r="J3671" s="36">
        <v>213.3</v>
      </c>
      <c r="O3671" s="55">
        <v>73.38</v>
      </c>
      <c r="P3671" s="25">
        <v>-46.28</v>
      </c>
      <c r="Q3671" s="68"/>
      <c r="R3671" s="68"/>
      <c r="S3671" s="68"/>
      <c r="T3671" s="68"/>
    </row>
    <row r="3672" spans="3:20" x14ac:dyDescent="0.35">
      <c r="C3672" s="48">
        <v>13.276293000000001</v>
      </c>
      <c r="D3672" s="49">
        <v>-36.279299999999999</v>
      </c>
      <c r="I3672" s="35">
        <v>190.011</v>
      </c>
      <c r="J3672" s="36">
        <v>213.9</v>
      </c>
      <c r="O3672" s="55">
        <v>73.400000000000006</v>
      </c>
      <c r="P3672" s="25">
        <v>-45.65</v>
      </c>
      <c r="Q3672" s="68"/>
      <c r="R3672" s="68"/>
      <c r="S3672" s="68"/>
      <c r="T3672" s="68"/>
    </row>
    <row r="3673" spans="3:20" x14ac:dyDescent="0.35">
      <c r="C3673" s="48">
        <v>13.281383</v>
      </c>
      <c r="D3673" s="49">
        <v>-37.9709</v>
      </c>
      <c r="I3673" s="35">
        <v>190.09899999999999</v>
      </c>
      <c r="J3673" s="36">
        <v>214.6</v>
      </c>
      <c r="O3673" s="55">
        <v>73.42</v>
      </c>
      <c r="P3673" s="25">
        <v>-46</v>
      </c>
      <c r="Q3673" s="68"/>
      <c r="R3673" s="68"/>
      <c r="S3673" s="68"/>
      <c r="T3673" s="68"/>
    </row>
    <row r="3674" spans="3:20" x14ac:dyDescent="0.35">
      <c r="C3674" s="48">
        <v>13.287072999999999</v>
      </c>
      <c r="D3674" s="49">
        <v>-37.630499999999998</v>
      </c>
      <c r="I3674" s="35">
        <v>190.18600000000001</v>
      </c>
      <c r="J3674" s="36">
        <v>214</v>
      </c>
      <c r="O3674" s="55">
        <v>73.44</v>
      </c>
      <c r="P3674" s="25">
        <v>-43.69</v>
      </c>
      <c r="Q3674" s="68"/>
      <c r="R3674" s="68"/>
      <c r="S3674" s="68"/>
      <c r="T3674" s="68"/>
    </row>
    <row r="3675" spans="3:20" x14ac:dyDescent="0.35">
      <c r="C3675" s="48">
        <v>13.292585000000001</v>
      </c>
      <c r="D3675" s="49">
        <v>-36.662100000000002</v>
      </c>
      <c r="I3675" s="35">
        <v>190.27799999999999</v>
      </c>
      <c r="J3675" s="36">
        <v>214.3</v>
      </c>
      <c r="O3675" s="55">
        <v>73.459999999999994</v>
      </c>
      <c r="P3675" s="25">
        <v>-44.27</v>
      </c>
      <c r="Q3675" s="68"/>
      <c r="R3675" s="68"/>
      <c r="S3675" s="68"/>
      <c r="T3675" s="68"/>
    </row>
    <row r="3676" spans="3:20" x14ac:dyDescent="0.35">
      <c r="C3676" s="48">
        <v>13.297933</v>
      </c>
      <c r="D3676" s="49">
        <v>-36.704099999999997</v>
      </c>
      <c r="I3676" s="35">
        <v>190.37299999999999</v>
      </c>
      <c r="J3676" s="36">
        <v>212.6</v>
      </c>
      <c r="O3676" s="55">
        <v>73.48</v>
      </c>
      <c r="P3676" s="25">
        <v>-44.76</v>
      </c>
      <c r="Q3676" s="68"/>
      <c r="R3676" s="68"/>
      <c r="S3676" s="68"/>
      <c r="T3676" s="68"/>
    </row>
    <row r="3677" spans="3:20" x14ac:dyDescent="0.35">
      <c r="C3677" s="48">
        <v>13.303473</v>
      </c>
      <c r="D3677" s="49">
        <v>-37.683100000000003</v>
      </c>
      <c r="I3677" s="35">
        <v>190.46899999999999</v>
      </c>
      <c r="J3677" s="36">
        <v>212.6</v>
      </c>
      <c r="O3677" s="55">
        <v>73.5</v>
      </c>
      <c r="P3677" s="25">
        <v>-45.06</v>
      </c>
      <c r="Q3677" s="68"/>
      <c r="R3677" s="68"/>
      <c r="S3677" s="68"/>
      <c r="T3677" s="68"/>
    </row>
    <row r="3678" spans="3:20" x14ac:dyDescent="0.35">
      <c r="C3678" s="48">
        <v>13.309333000000001</v>
      </c>
      <c r="D3678" s="49">
        <v>-37.400100000000002</v>
      </c>
      <c r="I3678" s="35">
        <v>190.56700000000001</v>
      </c>
      <c r="J3678" s="36">
        <v>212.6</v>
      </c>
      <c r="O3678" s="55">
        <v>73.52</v>
      </c>
      <c r="P3678" s="25">
        <v>-45.2</v>
      </c>
      <c r="Q3678" s="68"/>
      <c r="R3678" s="68"/>
      <c r="S3678" s="68"/>
      <c r="T3678" s="68"/>
    </row>
    <row r="3679" spans="3:20" x14ac:dyDescent="0.35">
      <c r="C3679" s="48">
        <v>13.314906000000001</v>
      </c>
      <c r="D3679" s="49">
        <v>-38.903100000000002</v>
      </c>
      <c r="I3679" s="35">
        <v>190.672</v>
      </c>
      <c r="J3679" s="36">
        <v>212.8</v>
      </c>
      <c r="O3679" s="55">
        <v>73.540000000000006</v>
      </c>
      <c r="P3679" s="25">
        <v>-45.24</v>
      </c>
      <c r="Q3679" s="68"/>
      <c r="R3679" s="68"/>
      <c r="S3679" s="68"/>
      <c r="T3679" s="68"/>
    </row>
    <row r="3680" spans="3:20" x14ac:dyDescent="0.35">
      <c r="C3680" s="48">
        <v>13.321370999999999</v>
      </c>
      <c r="D3680" s="49">
        <v>-37.9619</v>
      </c>
      <c r="I3680" s="35">
        <v>190.77500000000001</v>
      </c>
      <c r="J3680" s="36">
        <v>211.7</v>
      </c>
      <c r="O3680" s="55">
        <v>73.56</v>
      </c>
      <c r="P3680" s="25">
        <v>-44.45</v>
      </c>
      <c r="Q3680" s="68"/>
      <c r="R3680" s="68"/>
      <c r="S3680" s="68"/>
      <c r="T3680" s="68"/>
    </row>
    <row r="3681" spans="3:20" x14ac:dyDescent="0.35">
      <c r="C3681" s="48">
        <v>13.326961000000001</v>
      </c>
      <c r="D3681" s="49">
        <v>-36.114899999999999</v>
      </c>
      <c r="I3681" s="35">
        <v>190.881</v>
      </c>
      <c r="J3681" s="36">
        <v>212.2</v>
      </c>
      <c r="O3681" s="55">
        <v>73.58</v>
      </c>
      <c r="P3681" s="25">
        <v>-45.05</v>
      </c>
      <c r="Q3681" s="68"/>
      <c r="R3681" s="68"/>
      <c r="S3681" s="68"/>
      <c r="T3681" s="68"/>
    </row>
    <row r="3682" spans="3:20" x14ac:dyDescent="0.35">
      <c r="C3682" s="48">
        <v>13.332603000000001</v>
      </c>
      <c r="D3682" s="49">
        <v>-36.910600000000002</v>
      </c>
      <c r="I3682" s="35">
        <v>190.988</v>
      </c>
      <c r="J3682" s="36">
        <v>211.9</v>
      </c>
      <c r="O3682" s="55">
        <v>73.599999999999994</v>
      </c>
      <c r="P3682" s="25">
        <v>-44.4</v>
      </c>
      <c r="Q3682" s="68"/>
      <c r="R3682" s="68"/>
      <c r="S3682" s="68"/>
      <c r="T3682" s="68"/>
    </row>
    <row r="3683" spans="3:20" x14ac:dyDescent="0.35">
      <c r="C3683" s="48">
        <v>13.338100000000001</v>
      </c>
      <c r="D3683" s="49">
        <v>-36.484699999999997</v>
      </c>
      <c r="I3683" s="35">
        <v>191.096</v>
      </c>
      <c r="J3683" s="36">
        <v>211.7</v>
      </c>
      <c r="O3683" s="55">
        <v>73.62</v>
      </c>
      <c r="P3683" s="25">
        <v>-43.2</v>
      </c>
      <c r="Q3683" s="68"/>
      <c r="R3683" s="68"/>
      <c r="S3683" s="68"/>
      <c r="T3683" s="68"/>
    </row>
    <row r="3684" spans="3:20" x14ac:dyDescent="0.35">
      <c r="C3684" s="48">
        <v>13.342979</v>
      </c>
      <c r="D3684" s="49">
        <v>-36.779000000000003</v>
      </c>
      <c r="I3684" s="35">
        <v>191.202</v>
      </c>
      <c r="J3684" s="36">
        <v>212.9</v>
      </c>
      <c r="O3684" s="55">
        <v>73.64</v>
      </c>
      <c r="P3684" s="25">
        <v>-44.57</v>
      </c>
      <c r="Q3684" s="68"/>
      <c r="R3684" s="68"/>
      <c r="S3684" s="68"/>
      <c r="T3684" s="68"/>
    </row>
    <row r="3685" spans="3:20" x14ac:dyDescent="0.35">
      <c r="C3685" s="48">
        <v>13.347917000000001</v>
      </c>
      <c r="D3685" s="49">
        <v>-37.696899999999999</v>
      </c>
      <c r="I3685" s="35">
        <v>191.30500000000001</v>
      </c>
      <c r="J3685" s="36">
        <v>212.2</v>
      </c>
      <c r="O3685" s="55">
        <v>73.66</v>
      </c>
      <c r="P3685" s="25">
        <v>-44.97</v>
      </c>
      <c r="Q3685" s="68"/>
      <c r="R3685" s="68"/>
      <c r="S3685" s="68"/>
      <c r="T3685" s="68"/>
    </row>
    <row r="3686" spans="3:20" x14ac:dyDescent="0.35">
      <c r="C3686" s="48">
        <v>13.353464000000001</v>
      </c>
      <c r="D3686" s="49">
        <v>-37.248399999999997</v>
      </c>
      <c r="I3686" s="35">
        <v>191.40799999999999</v>
      </c>
      <c r="J3686" s="36">
        <v>212.2</v>
      </c>
      <c r="O3686" s="55">
        <v>73.680000000000007</v>
      </c>
      <c r="P3686" s="25">
        <v>-44.2</v>
      </c>
      <c r="Q3686" s="68"/>
      <c r="R3686" s="68"/>
      <c r="S3686" s="68"/>
      <c r="T3686" s="68"/>
    </row>
    <row r="3687" spans="3:20" x14ac:dyDescent="0.35">
      <c r="C3687" s="48">
        <v>13.359178999999999</v>
      </c>
      <c r="D3687" s="49">
        <v>-37.350299999999997</v>
      </c>
      <c r="I3687" s="35">
        <v>191.51499999999999</v>
      </c>
      <c r="J3687" s="36">
        <v>211.6</v>
      </c>
      <c r="O3687" s="55">
        <v>73.7</v>
      </c>
      <c r="P3687" s="25">
        <v>-44.44</v>
      </c>
      <c r="Q3687" s="68"/>
      <c r="R3687" s="68"/>
      <c r="S3687" s="68"/>
      <c r="T3687" s="68"/>
    </row>
    <row r="3688" spans="3:20" x14ac:dyDescent="0.35">
      <c r="C3688" s="48">
        <v>13.364538</v>
      </c>
      <c r="D3688" s="49">
        <v>-36.8583</v>
      </c>
      <c r="I3688" s="35">
        <v>191.62299999999999</v>
      </c>
      <c r="J3688" s="36">
        <v>211.6</v>
      </c>
      <c r="O3688" s="55">
        <v>73.72</v>
      </c>
      <c r="P3688" s="25">
        <v>-44.32</v>
      </c>
      <c r="Q3688" s="68"/>
      <c r="R3688" s="68"/>
      <c r="S3688" s="68"/>
      <c r="T3688" s="68"/>
    </row>
    <row r="3689" spans="3:20" x14ac:dyDescent="0.35">
      <c r="C3689" s="48">
        <v>13.369944</v>
      </c>
      <c r="D3689" s="49">
        <v>-37.543999999999997</v>
      </c>
      <c r="I3689" s="35">
        <v>191.73500000000001</v>
      </c>
      <c r="J3689" s="36">
        <v>212</v>
      </c>
      <c r="O3689" s="55">
        <v>73.739999999999995</v>
      </c>
      <c r="P3689" s="25">
        <v>-44.89</v>
      </c>
      <c r="Q3689" s="68"/>
      <c r="R3689" s="68"/>
      <c r="S3689" s="68"/>
      <c r="T3689" s="68"/>
    </row>
    <row r="3690" spans="3:20" x14ac:dyDescent="0.35">
      <c r="C3690" s="48">
        <v>13.376312</v>
      </c>
      <c r="D3690" s="49">
        <v>-37.221200000000003</v>
      </c>
      <c r="I3690" s="35">
        <v>191.84700000000001</v>
      </c>
      <c r="J3690" s="36">
        <v>211.8</v>
      </c>
      <c r="O3690" s="55">
        <v>73.760000000000005</v>
      </c>
      <c r="P3690" s="25">
        <v>-46.31</v>
      </c>
      <c r="Q3690" s="68"/>
      <c r="R3690" s="68"/>
      <c r="S3690" s="68"/>
      <c r="T3690" s="68"/>
    </row>
    <row r="3691" spans="3:20" x14ac:dyDescent="0.35">
      <c r="C3691" s="48">
        <v>13.381957</v>
      </c>
      <c r="D3691" s="49">
        <v>-36.215400000000002</v>
      </c>
      <c r="I3691" s="35">
        <v>191.96100000000001</v>
      </c>
      <c r="J3691" s="36">
        <v>211.6</v>
      </c>
      <c r="O3691" s="55">
        <v>73.78</v>
      </c>
      <c r="P3691" s="25">
        <v>-44.8</v>
      </c>
      <c r="Q3691" s="68"/>
      <c r="R3691" s="68"/>
      <c r="S3691" s="68"/>
      <c r="T3691" s="68"/>
    </row>
    <row r="3692" spans="3:20" x14ac:dyDescent="0.35">
      <c r="C3692" s="48">
        <v>13.38749</v>
      </c>
      <c r="D3692" s="49">
        <v>-36.277500000000003</v>
      </c>
      <c r="I3692" s="35">
        <v>192.07400000000001</v>
      </c>
      <c r="J3692" s="36">
        <v>210.8</v>
      </c>
      <c r="O3692" s="55">
        <v>73.8</v>
      </c>
      <c r="P3692" s="25">
        <v>-44.42</v>
      </c>
      <c r="Q3692" s="68"/>
      <c r="R3692" s="68"/>
      <c r="S3692" s="68"/>
      <c r="T3692" s="68"/>
    </row>
    <row r="3693" spans="3:20" x14ac:dyDescent="0.35">
      <c r="C3693" s="48">
        <v>13.392953</v>
      </c>
      <c r="D3693" s="49">
        <v>-38.059100000000001</v>
      </c>
      <c r="I3693" s="35">
        <v>192.18700000000001</v>
      </c>
      <c r="J3693" s="36">
        <v>212</v>
      </c>
      <c r="O3693" s="55">
        <v>73.819999999999993</v>
      </c>
      <c r="P3693" s="25">
        <v>-44.04</v>
      </c>
      <c r="Q3693" s="68"/>
      <c r="R3693" s="68"/>
      <c r="S3693" s="68"/>
      <c r="T3693" s="68"/>
    </row>
    <row r="3694" spans="3:20" x14ac:dyDescent="0.35">
      <c r="C3694" s="48">
        <v>13.39823</v>
      </c>
      <c r="D3694" s="49">
        <v>-37.6081</v>
      </c>
      <c r="I3694" s="35">
        <v>192.3</v>
      </c>
      <c r="J3694" s="36">
        <v>211.6</v>
      </c>
      <c r="O3694" s="55">
        <v>73.84</v>
      </c>
      <c r="P3694" s="25">
        <v>-45.15</v>
      </c>
      <c r="Q3694" s="68"/>
      <c r="R3694" s="68"/>
      <c r="S3694" s="68"/>
      <c r="T3694" s="68"/>
    </row>
    <row r="3695" spans="3:20" x14ac:dyDescent="0.35">
      <c r="C3695" s="48">
        <v>13.403986</v>
      </c>
      <c r="D3695" s="49">
        <v>-38.356299999999997</v>
      </c>
      <c r="I3695" s="35">
        <v>192.41300000000001</v>
      </c>
      <c r="J3695" s="36">
        <v>211.2</v>
      </c>
      <c r="O3695" s="55">
        <v>73.86</v>
      </c>
      <c r="P3695" s="25">
        <v>-43.95</v>
      </c>
      <c r="Q3695" s="68"/>
      <c r="R3695" s="68"/>
      <c r="S3695" s="68"/>
      <c r="T3695" s="68"/>
    </row>
    <row r="3696" spans="3:20" x14ac:dyDescent="0.35">
      <c r="C3696" s="48">
        <v>13.40982</v>
      </c>
      <c r="D3696" s="49">
        <v>-36.836500000000001</v>
      </c>
      <c r="I3696" s="35">
        <v>192.53100000000001</v>
      </c>
      <c r="J3696" s="36">
        <v>210.3</v>
      </c>
      <c r="O3696" s="55">
        <v>73.88</v>
      </c>
      <c r="P3696" s="25">
        <v>-43.73</v>
      </c>
      <c r="Q3696" s="68"/>
      <c r="R3696" s="68"/>
      <c r="S3696" s="68"/>
      <c r="T3696" s="68"/>
    </row>
    <row r="3697" spans="3:20" x14ac:dyDescent="0.35">
      <c r="C3697" s="48">
        <v>13.41489</v>
      </c>
      <c r="D3697" s="49">
        <v>-37.456200000000003</v>
      </c>
      <c r="I3697" s="35">
        <v>192.655</v>
      </c>
      <c r="J3697" s="36">
        <v>210.2</v>
      </c>
      <c r="O3697" s="55">
        <v>73.900000000000006</v>
      </c>
      <c r="P3697" s="25">
        <v>-43.74</v>
      </c>
      <c r="Q3697" s="68"/>
      <c r="R3697" s="68"/>
      <c r="S3697" s="68"/>
      <c r="T3697" s="68"/>
    </row>
    <row r="3698" spans="3:20" x14ac:dyDescent="0.35">
      <c r="C3698" s="48">
        <v>13.419883</v>
      </c>
      <c r="D3698" s="49">
        <v>-38.385399999999997</v>
      </c>
      <c r="I3698" s="35">
        <v>192.77600000000001</v>
      </c>
      <c r="J3698" s="36">
        <v>211.2</v>
      </c>
      <c r="O3698" s="55">
        <v>73.92</v>
      </c>
      <c r="P3698" s="25">
        <v>-44.65</v>
      </c>
      <c r="Q3698" s="68"/>
      <c r="R3698" s="68"/>
      <c r="S3698" s="68"/>
      <c r="T3698" s="68"/>
    </row>
    <row r="3699" spans="3:20" x14ac:dyDescent="0.35">
      <c r="C3699" s="48">
        <v>13.425837</v>
      </c>
      <c r="D3699" s="49">
        <v>-37.357700000000001</v>
      </c>
      <c r="I3699" s="35">
        <v>192.90100000000001</v>
      </c>
      <c r="J3699" s="36">
        <v>210.2</v>
      </c>
      <c r="O3699" s="55">
        <v>73.94</v>
      </c>
      <c r="P3699" s="25">
        <v>-44.43</v>
      </c>
      <c r="Q3699" s="68"/>
      <c r="R3699" s="68"/>
      <c r="S3699" s="68"/>
      <c r="T3699" s="68"/>
    </row>
    <row r="3700" spans="3:20" x14ac:dyDescent="0.35">
      <c r="C3700" s="48">
        <v>13.431395</v>
      </c>
      <c r="D3700" s="49">
        <v>-37.0595</v>
      </c>
      <c r="I3700" s="35">
        <v>193.02199999999999</v>
      </c>
      <c r="J3700" s="36">
        <v>211.3</v>
      </c>
      <c r="O3700" s="55">
        <v>73.959999999999994</v>
      </c>
      <c r="P3700" s="25">
        <v>-43.29</v>
      </c>
      <c r="Q3700" s="68"/>
      <c r="R3700" s="68"/>
      <c r="S3700" s="68"/>
      <c r="T3700" s="68"/>
    </row>
    <row r="3701" spans="3:20" x14ac:dyDescent="0.35">
      <c r="C3701" s="48">
        <v>13.436764</v>
      </c>
      <c r="D3701" s="49">
        <v>-37.053899999999999</v>
      </c>
      <c r="I3701" s="35">
        <v>193.143</v>
      </c>
      <c r="J3701" s="36">
        <v>211</v>
      </c>
      <c r="O3701" s="55">
        <v>73.98</v>
      </c>
      <c r="P3701" s="25">
        <v>-44.34</v>
      </c>
      <c r="Q3701" s="68"/>
      <c r="R3701" s="68"/>
      <c r="S3701" s="68"/>
      <c r="T3701" s="68"/>
    </row>
    <row r="3702" spans="3:20" x14ac:dyDescent="0.35">
      <c r="C3702" s="48">
        <v>13.441822</v>
      </c>
      <c r="D3702" s="49">
        <v>-37.026699999999998</v>
      </c>
      <c r="I3702" s="35">
        <v>193.262</v>
      </c>
      <c r="J3702" s="36">
        <v>210.9</v>
      </c>
      <c r="O3702" s="55">
        <v>74</v>
      </c>
      <c r="P3702" s="25">
        <v>-44.74</v>
      </c>
      <c r="Q3702" s="68"/>
      <c r="R3702" s="68"/>
      <c r="S3702" s="68"/>
      <c r="T3702" s="68"/>
    </row>
    <row r="3703" spans="3:20" x14ac:dyDescent="0.35">
      <c r="C3703" s="48">
        <v>13.447493</v>
      </c>
      <c r="D3703" s="49">
        <v>-37.369900000000001</v>
      </c>
      <c r="I3703" s="35">
        <v>193.37899999999999</v>
      </c>
      <c r="J3703" s="36">
        <v>211.5</v>
      </c>
      <c r="O3703" s="55">
        <v>74.02</v>
      </c>
      <c r="P3703" s="25">
        <v>-45.42</v>
      </c>
      <c r="Q3703" s="68"/>
      <c r="R3703" s="68"/>
      <c r="S3703" s="68"/>
      <c r="T3703" s="68"/>
    </row>
    <row r="3704" spans="3:20" x14ac:dyDescent="0.35">
      <c r="C3704" s="48">
        <v>13.453034000000001</v>
      </c>
      <c r="D3704" s="49">
        <v>-36.372100000000003</v>
      </c>
      <c r="I3704" s="35">
        <v>193.49600000000001</v>
      </c>
      <c r="J3704" s="36">
        <v>211.3</v>
      </c>
      <c r="O3704" s="55">
        <v>74.040000000000006</v>
      </c>
      <c r="P3704" s="25">
        <v>-44.49</v>
      </c>
      <c r="Q3704" s="68"/>
      <c r="R3704" s="68"/>
      <c r="S3704" s="68"/>
      <c r="T3704" s="68"/>
    </row>
    <row r="3705" spans="3:20" x14ac:dyDescent="0.35">
      <c r="C3705" s="48">
        <v>13.458489999999999</v>
      </c>
      <c r="D3705" s="49">
        <v>-37.894399999999997</v>
      </c>
      <c r="I3705" s="35">
        <v>193.61</v>
      </c>
      <c r="J3705" s="36">
        <v>211.9</v>
      </c>
      <c r="O3705" s="55">
        <v>74.06</v>
      </c>
      <c r="P3705" s="25">
        <v>-43.68</v>
      </c>
      <c r="Q3705" s="68"/>
      <c r="R3705" s="68"/>
      <c r="S3705" s="68"/>
      <c r="T3705" s="68"/>
    </row>
    <row r="3706" spans="3:20" x14ac:dyDescent="0.35">
      <c r="C3706" s="48">
        <v>13.463431</v>
      </c>
      <c r="D3706" s="49">
        <v>-37.389800000000001</v>
      </c>
      <c r="I3706" s="35">
        <v>193.721</v>
      </c>
      <c r="J3706" s="36">
        <v>211.3</v>
      </c>
      <c r="O3706" s="55">
        <v>74.08</v>
      </c>
      <c r="P3706" s="25">
        <v>-43.13</v>
      </c>
      <c r="Q3706" s="68"/>
      <c r="R3706" s="68"/>
      <c r="S3706" s="68"/>
      <c r="T3706" s="68"/>
    </row>
    <row r="3707" spans="3:20" x14ac:dyDescent="0.35">
      <c r="C3707" s="48">
        <v>13.468946000000001</v>
      </c>
      <c r="D3707" s="49">
        <v>-37.447699999999998</v>
      </c>
      <c r="I3707" s="35">
        <v>193.83199999999999</v>
      </c>
      <c r="J3707" s="36">
        <v>212.7</v>
      </c>
      <c r="O3707" s="55">
        <v>74.099999999999994</v>
      </c>
      <c r="P3707" s="25">
        <v>-42.63</v>
      </c>
      <c r="Q3707" s="68"/>
      <c r="R3707" s="68"/>
      <c r="S3707" s="68"/>
      <c r="T3707" s="68"/>
    </row>
    <row r="3708" spans="3:20" x14ac:dyDescent="0.35">
      <c r="C3708" s="48">
        <v>13.475193000000001</v>
      </c>
      <c r="D3708" s="49">
        <v>-36.506799999999998</v>
      </c>
      <c r="I3708" s="35">
        <v>193.93600000000001</v>
      </c>
      <c r="J3708" s="36">
        <v>212.6</v>
      </c>
      <c r="O3708" s="55">
        <v>74.12</v>
      </c>
      <c r="P3708" s="25">
        <v>-42.51</v>
      </c>
      <c r="Q3708" s="68"/>
      <c r="R3708" s="68"/>
      <c r="S3708" s="68"/>
      <c r="T3708" s="68"/>
    </row>
    <row r="3709" spans="3:20" x14ac:dyDescent="0.35">
      <c r="C3709" s="48">
        <v>13.480321999999999</v>
      </c>
      <c r="D3709" s="49">
        <v>-37.511400000000002</v>
      </c>
      <c r="I3709" s="35">
        <v>194.03700000000001</v>
      </c>
      <c r="J3709" s="36">
        <v>213.7</v>
      </c>
      <c r="O3709" s="55">
        <v>74.14</v>
      </c>
      <c r="P3709" s="25">
        <v>-42.72</v>
      </c>
      <c r="Q3709" s="68"/>
      <c r="R3709" s="68"/>
      <c r="S3709" s="68"/>
      <c r="T3709" s="68"/>
    </row>
    <row r="3710" spans="3:20" x14ac:dyDescent="0.35">
      <c r="C3710" s="48">
        <v>13.48676</v>
      </c>
      <c r="D3710" s="49">
        <v>-37.101399999999998</v>
      </c>
      <c r="I3710" s="35">
        <v>194.137</v>
      </c>
      <c r="J3710" s="36">
        <v>213.2</v>
      </c>
      <c r="O3710" s="55">
        <v>74.16</v>
      </c>
      <c r="P3710" s="25">
        <v>-41.97</v>
      </c>
      <c r="Q3710" s="68"/>
      <c r="R3710" s="68"/>
      <c r="S3710" s="68"/>
      <c r="T3710" s="68"/>
    </row>
    <row r="3711" spans="3:20" x14ac:dyDescent="0.35">
      <c r="C3711" s="48">
        <v>13.491631</v>
      </c>
      <c r="D3711" s="49">
        <v>-36.501199999999997</v>
      </c>
      <c r="I3711" s="35">
        <v>194.238</v>
      </c>
      <c r="J3711" s="36">
        <v>213.5</v>
      </c>
      <c r="O3711" s="55">
        <v>74.180000000000007</v>
      </c>
      <c r="P3711" s="25">
        <v>-42.91</v>
      </c>
      <c r="Q3711" s="68"/>
      <c r="R3711" s="68"/>
      <c r="S3711" s="68"/>
      <c r="T3711" s="68"/>
    </row>
    <row r="3712" spans="3:20" x14ac:dyDescent="0.35">
      <c r="C3712" s="48">
        <v>13.496229</v>
      </c>
      <c r="D3712" s="49">
        <v>-36.924300000000002</v>
      </c>
      <c r="I3712" s="35">
        <v>194.34100000000001</v>
      </c>
      <c r="J3712" s="36">
        <v>213.4</v>
      </c>
      <c r="O3712" s="55">
        <v>74.2</v>
      </c>
      <c r="P3712" s="25">
        <v>-41.27</v>
      </c>
      <c r="Q3712" s="68"/>
      <c r="R3712" s="68"/>
      <c r="S3712" s="68"/>
      <c r="T3712" s="68"/>
    </row>
    <row r="3713" spans="3:20" x14ac:dyDescent="0.35">
      <c r="C3713" s="48">
        <v>13.501689000000001</v>
      </c>
      <c r="D3713" s="49">
        <v>-37.593800000000002</v>
      </c>
      <c r="I3713" s="35">
        <v>194.44399999999999</v>
      </c>
      <c r="J3713" s="36">
        <v>211.7</v>
      </c>
      <c r="O3713" s="55">
        <v>74.22</v>
      </c>
      <c r="P3713" s="25">
        <v>-41.53</v>
      </c>
      <c r="Q3713" s="68"/>
      <c r="R3713" s="68"/>
      <c r="S3713" s="68"/>
      <c r="T3713" s="68"/>
    </row>
    <row r="3714" spans="3:20" x14ac:dyDescent="0.35">
      <c r="C3714" s="48">
        <v>13.506987000000001</v>
      </c>
      <c r="D3714" s="49">
        <v>-37.423200000000001</v>
      </c>
      <c r="I3714" s="35">
        <v>194.553</v>
      </c>
      <c r="J3714" s="36">
        <v>212.2</v>
      </c>
      <c r="O3714" s="55">
        <v>74.239999999999995</v>
      </c>
      <c r="P3714" s="25">
        <v>-40.68</v>
      </c>
      <c r="Q3714" s="68"/>
      <c r="R3714" s="68"/>
      <c r="S3714" s="68"/>
      <c r="T3714" s="68"/>
    </row>
    <row r="3715" spans="3:20" x14ac:dyDescent="0.35">
      <c r="C3715" s="48">
        <v>13.512471</v>
      </c>
      <c r="D3715" s="49">
        <v>-37.121099999999998</v>
      </c>
      <c r="I3715" s="35">
        <v>194.66499999999999</v>
      </c>
      <c r="J3715" s="36">
        <v>211.5</v>
      </c>
      <c r="O3715" s="55">
        <v>74.260000000000005</v>
      </c>
      <c r="P3715" s="25">
        <v>-40.36</v>
      </c>
      <c r="Q3715" s="68"/>
      <c r="R3715" s="68"/>
      <c r="S3715" s="68"/>
      <c r="T3715" s="68"/>
    </row>
    <row r="3716" spans="3:20" x14ac:dyDescent="0.35">
      <c r="C3716" s="48">
        <v>13.517659</v>
      </c>
      <c r="D3716" s="49">
        <v>-36.878399999999999</v>
      </c>
      <c r="I3716" s="35">
        <v>194.78200000000001</v>
      </c>
      <c r="J3716" s="36">
        <v>212</v>
      </c>
      <c r="O3716" s="55">
        <v>74.28</v>
      </c>
      <c r="P3716" s="25">
        <v>-39.47</v>
      </c>
      <c r="Q3716" s="68"/>
      <c r="R3716" s="68"/>
      <c r="S3716" s="68"/>
      <c r="T3716" s="68"/>
    </row>
    <row r="3717" spans="3:20" x14ac:dyDescent="0.35">
      <c r="C3717" s="48">
        <v>13.523766999999999</v>
      </c>
      <c r="D3717" s="49">
        <v>-37.2117</v>
      </c>
      <c r="I3717" s="35">
        <v>194.89500000000001</v>
      </c>
      <c r="J3717" s="36">
        <v>212.1</v>
      </c>
      <c r="O3717" s="55">
        <v>74.3</v>
      </c>
      <c r="P3717" s="25">
        <v>-39.53</v>
      </c>
      <c r="Q3717" s="68"/>
      <c r="R3717" s="68"/>
      <c r="S3717" s="68"/>
      <c r="T3717" s="68"/>
    </row>
    <row r="3718" spans="3:20" x14ac:dyDescent="0.35">
      <c r="C3718" s="48">
        <v>13.52868</v>
      </c>
      <c r="D3718" s="49">
        <v>-37.021999999999998</v>
      </c>
      <c r="I3718" s="35">
        <v>195.005</v>
      </c>
      <c r="J3718" s="36">
        <v>212.7</v>
      </c>
      <c r="O3718" s="55">
        <v>74.319999999999993</v>
      </c>
      <c r="P3718" s="25">
        <v>-39.17</v>
      </c>
      <c r="Q3718" s="68"/>
      <c r="R3718" s="68"/>
      <c r="S3718" s="68"/>
      <c r="T3718" s="68"/>
    </row>
    <row r="3719" spans="3:20" x14ac:dyDescent="0.35">
      <c r="C3719" s="48">
        <v>13.533951</v>
      </c>
      <c r="D3719" s="49">
        <v>-37.404600000000002</v>
      </c>
      <c r="I3719" s="35">
        <v>195.12</v>
      </c>
      <c r="J3719" s="36">
        <v>211.6</v>
      </c>
      <c r="O3719" s="55">
        <v>74.34</v>
      </c>
      <c r="P3719" s="25">
        <v>-40.56</v>
      </c>
      <c r="Q3719" s="68"/>
      <c r="R3719" s="68"/>
      <c r="S3719" s="68"/>
      <c r="T3719" s="68"/>
    </row>
    <row r="3720" spans="3:20" x14ac:dyDescent="0.35">
      <c r="C3720" s="48">
        <v>13.538894000000001</v>
      </c>
      <c r="D3720" s="49">
        <v>-37.749299999999998</v>
      </c>
      <c r="I3720" s="35">
        <v>195.23599999999999</v>
      </c>
      <c r="J3720" s="36">
        <v>210.7</v>
      </c>
      <c r="O3720" s="55">
        <v>74.36</v>
      </c>
      <c r="P3720" s="25">
        <v>-40.75</v>
      </c>
      <c r="Q3720" s="68"/>
      <c r="R3720" s="68"/>
      <c r="S3720" s="68"/>
      <c r="T3720" s="68"/>
    </row>
    <row r="3721" spans="3:20" x14ac:dyDescent="0.35">
      <c r="C3721" s="48">
        <v>13.544105</v>
      </c>
      <c r="D3721" s="49">
        <v>-37.434600000000003</v>
      </c>
      <c r="I3721" s="35">
        <v>195.36099999999999</v>
      </c>
      <c r="J3721" s="36">
        <v>211.5</v>
      </c>
      <c r="O3721" s="55">
        <v>74.38</v>
      </c>
      <c r="P3721" s="25">
        <v>-40.83</v>
      </c>
      <c r="Q3721" s="68"/>
      <c r="R3721" s="68"/>
      <c r="S3721" s="68"/>
      <c r="T3721" s="68"/>
    </row>
    <row r="3722" spans="3:20" x14ac:dyDescent="0.35">
      <c r="C3722" s="48">
        <v>13.549783</v>
      </c>
      <c r="D3722" s="49">
        <v>-37.305199999999999</v>
      </c>
      <c r="I3722" s="35">
        <v>195.48400000000001</v>
      </c>
      <c r="J3722" s="36">
        <v>211.4</v>
      </c>
      <c r="O3722" s="55">
        <v>74.400000000000006</v>
      </c>
      <c r="P3722" s="25">
        <v>-41.27</v>
      </c>
      <c r="Q3722" s="68"/>
      <c r="R3722" s="68"/>
      <c r="S3722" s="68"/>
      <c r="T3722" s="68"/>
    </row>
    <row r="3723" spans="3:20" x14ac:dyDescent="0.35">
      <c r="C3723" s="48">
        <v>13.55528</v>
      </c>
      <c r="D3723" s="49">
        <v>-36.066499999999998</v>
      </c>
      <c r="I3723" s="35">
        <v>195.607</v>
      </c>
      <c r="J3723" s="36">
        <v>211.6</v>
      </c>
      <c r="O3723" s="55">
        <v>74.42</v>
      </c>
      <c r="P3723" s="25">
        <v>-41.76</v>
      </c>
      <c r="Q3723" s="68"/>
      <c r="R3723" s="68"/>
      <c r="S3723" s="68"/>
      <c r="T3723" s="68"/>
    </row>
    <row r="3724" spans="3:20" x14ac:dyDescent="0.35">
      <c r="C3724" s="48">
        <v>13.559563000000001</v>
      </c>
      <c r="D3724" s="49">
        <v>-37.713500000000003</v>
      </c>
      <c r="I3724" s="35">
        <v>195.72800000000001</v>
      </c>
      <c r="J3724" s="36">
        <v>211.1</v>
      </c>
      <c r="O3724" s="55">
        <v>74.44</v>
      </c>
      <c r="P3724" s="25">
        <v>-41.4</v>
      </c>
      <c r="Q3724" s="68"/>
      <c r="R3724" s="68"/>
      <c r="S3724" s="68"/>
      <c r="T3724" s="68"/>
    </row>
    <row r="3725" spans="3:20" x14ac:dyDescent="0.35">
      <c r="C3725" s="48">
        <v>13.565459000000001</v>
      </c>
      <c r="D3725" s="49">
        <v>-37.284500000000001</v>
      </c>
      <c r="I3725" s="35">
        <v>195.84700000000001</v>
      </c>
      <c r="J3725" s="36">
        <v>211.9</v>
      </c>
      <c r="O3725" s="55">
        <v>74.459999999999994</v>
      </c>
      <c r="P3725" s="25">
        <v>-40.44</v>
      </c>
      <c r="Q3725" s="68"/>
      <c r="R3725" s="68"/>
      <c r="S3725" s="68"/>
      <c r="T3725" s="68"/>
    </row>
    <row r="3726" spans="3:20" x14ac:dyDescent="0.35">
      <c r="C3726" s="48">
        <v>13.570499999999999</v>
      </c>
      <c r="D3726" s="49">
        <v>-37.319699999999997</v>
      </c>
      <c r="I3726" s="35">
        <v>195.97200000000001</v>
      </c>
      <c r="J3726" s="36">
        <v>210.8</v>
      </c>
      <c r="O3726" s="55">
        <v>74.48</v>
      </c>
      <c r="P3726" s="25">
        <v>-39.909999999999997</v>
      </c>
      <c r="Q3726" s="68"/>
      <c r="R3726" s="68"/>
      <c r="S3726" s="68"/>
      <c r="T3726" s="68"/>
    </row>
    <row r="3727" spans="3:20" x14ac:dyDescent="0.35">
      <c r="C3727" s="48">
        <v>13.576000000000001</v>
      </c>
      <c r="D3727" s="49">
        <v>-37.539200000000001</v>
      </c>
      <c r="I3727" s="35">
        <v>196.095</v>
      </c>
      <c r="J3727" s="36">
        <v>212.1</v>
      </c>
      <c r="O3727" s="55">
        <v>74.5</v>
      </c>
      <c r="P3727" s="25">
        <v>-40.770000000000003</v>
      </c>
      <c r="Q3727" s="68"/>
      <c r="R3727" s="68"/>
      <c r="S3727" s="68"/>
      <c r="T3727" s="68"/>
    </row>
    <row r="3728" spans="3:20" x14ac:dyDescent="0.35">
      <c r="C3728" s="48">
        <v>13.581231000000001</v>
      </c>
      <c r="D3728" s="49">
        <v>-36.6631</v>
      </c>
      <c r="I3728" s="35">
        <v>196.215</v>
      </c>
      <c r="J3728" s="36">
        <v>211.3</v>
      </c>
      <c r="O3728" s="55">
        <v>74.52</v>
      </c>
      <c r="P3728" s="25">
        <v>-40.98</v>
      </c>
      <c r="Q3728" s="68"/>
      <c r="R3728" s="68"/>
      <c r="S3728" s="68"/>
      <c r="T3728" s="68"/>
    </row>
    <row r="3729" spans="3:20" x14ac:dyDescent="0.35">
      <c r="C3729" s="48">
        <v>13.586171</v>
      </c>
      <c r="D3729" s="49">
        <v>-37.047800000000002</v>
      </c>
      <c r="I3729" s="35">
        <v>196.33799999999999</v>
      </c>
      <c r="J3729" s="36">
        <v>211.9</v>
      </c>
      <c r="O3729" s="55">
        <v>74.540000000000006</v>
      </c>
      <c r="P3729" s="25">
        <v>-40.56</v>
      </c>
      <c r="Q3729" s="68"/>
      <c r="R3729" s="68"/>
      <c r="S3729" s="68"/>
      <c r="T3729" s="68"/>
    </row>
    <row r="3730" spans="3:20" x14ac:dyDescent="0.35">
      <c r="C3730" s="48">
        <v>13.591336999999999</v>
      </c>
      <c r="D3730" s="49">
        <v>-37.6462</v>
      </c>
      <c r="I3730" s="35">
        <v>196.45500000000001</v>
      </c>
      <c r="J3730" s="36">
        <v>211.8</v>
      </c>
      <c r="O3730" s="55">
        <v>74.56</v>
      </c>
      <c r="P3730" s="25">
        <v>-40.49</v>
      </c>
      <c r="Q3730" s="68"/>
      <c r="R3730" s="68"/>
      <c r="S3730" s="68"/>
      <c r="T3730" s="68"/>
    </row>
    <row r="3731" spans="3:20" x14ac:dyDescent="0.35">
      <c r="C3731" s="48">
        <v>13.596708</v>
      </c>
      <c r="D3731" s="49">
        <v>-37.860599999999998</v>
      </c>
      <c r="I3731" s="35">
        <v>196.57599999999999</v>
      </c>
      <c r="J3731" s="36">
        <v>212.1</v>
      </c>
      <c r="O3731" s="55">
        <v>74.58</v>
      </c>
      <c r="P3731" s="25">
        <v>-40.36</v>
      </c>
      <c r="Q3731" s="68"/>
      <c r="R3731" s="68"/>
      <c r="S3731" s="68"/>
      <c r="T3731" s="68"/>
    </row>
    <row r="3732" spans="3:20" x14ac:dyDescent="0.35">
      <c r="C3732" s="48">
        <v>13.602033</v>
      </c>
      <c r="D3732" s="49">
        <v>-37.037399999999998</v>
      </c>
      <c r="I3732" s="35">
        <v>196.69399999999999</v>
      </c>
      <c r="J3732" s="36">
        <v>212.4</v>
      </c>
      <c r="O3732" s="55">
        <v>74.599999999999994</v>
      </c>
      <c r="P3732" s="25">
        <v>-40.020000000000003</v>
      </c>
      <c r="Q3732" s="68"/>
      <c r="R3732" s="68"/>
      <c r="S3732" s="68"/>
      <c r="T3732" s="68"/>
    </row>
    <row r="3733" spans="3:20" x14ac:dyDescent="0.35">
      <c r="C3733" s="48">
        <v>13.607259000000001</v>
      </c>
      <c r="D3733" s="49">
        <v>-37.025300000000001</v>
      </c>
      <c r="I3733" s="35">
        <v>196.81100000000001</v>
      </c>
      <c r="J3733" s="36">
        <v>211.5</v>
      </c>
      <c r="O3733" s="55">
        <v>74.62</v>
      </c>
      <c r="P3733" s="25">
        <v>-39.700000000000003</v>
      </c>
      <c r="Q3733" s="68"/>
      <c r="R3733" s="68"/>
      <c r="S3733" s="68"/>
      <c r="T3733" s="68"/>
    </row>
    <row r="3734" spans="3:20" x14ac:dyDescent="0.35">
      <c r="C3734" s="48">
        <v>13.612314</v>
      </c>
      <c r="D3734" s="49">
        <v>-36.776600000000002</v>
      </c>
      <c r="I3734" s="35">
        <v>196.928</v>
      </c>
      <c r="J3734" s="36">
        <v>212.7</v>
      </c>
      <c r="O3734" s="55">
        <v>74.64</v>
      </c>
      <c r="P3734" s="25">
        <v>-40.06</v>
      </c>
      <c r="Q3734" s="68"/>
      <c r="R3734" s="68"/>
      <c r="S3734" s="68"/>
      <c r="T3734" s="68"/>
    </row>
    <row r="3735" spans="3:20" x14ac:dyDescent="0.35">
      <c r="C3735" s="48">
        <v>13.618080000000001</v>
      </c>
      <c r="D3735" s="49">
        <v>-37.029299999999999</v>
      </c>
      <c r="I3735" s="35">
        <v>197.03899999999999</v>
      </c>
      <c r="J3735" s="36">
        <v>213.1</v>
      </c>
      <c r="O3735" s="55">
        <v>74.66</v>
      </c>
      <c r="P3735" s="25">
        <v>-39.869999999999997</v>
      </c>
      <c r="Q3735" s="68"/>
      <c r="R3735" s="68"/>
      <c r="S3735" s="68"/>
      <c r="T3735" s="68"/>
    </row>
    <row r="3736" spans="3:20" x14ac:dyDescent="0.35">
      <c r="C3736" s="48">
        <v>13.623224</v>
      </c>
      <c r="D3736" s="49">
        <v>-37.515099999999997</v>
      </c>
      <c r="I3736" s="35">
        <v>197.15100000000001</v>
      </c>
      <c r="J3736" s="36">
        <v>212.7</v>
      </c>
      <c r="O3736" s="55">
        <v>74.680000000000007</v>
      </c>
      <c r="P3736" s="25">
        <v>-40.28</v>
      </c>
      <c r="Q3736" s="68"/>
      <c r="R3736" s="68"/>
      <c r="S3736" s="68"/>
      <c r="T3736" s="68"/>
    </row>
    <row r="3737" spans="3:20" x14ac:dyDescent="0.35">
      <c r="C3737" s="48">
        <v>13.628653999999999</v>
      </c>
      <c r="D3737" s="49">
        <v>-36.265999999999998</v>
      </c>
      <c r="I3737" s="35">
        <v>197.261</v>
      </c>
      <c r="J3737" s="36">
        <v>213</v>
      </c>
      <c r="O3737" s="55">
        <v>74.7</v>
      </c>
      <c r="P3737" s="25">
        <v>-39.72</v>
      </c>
      <c r="Q3737" s="68"/>
      <c r="R3737" s="68"/>
      <c r="S3737" s="68"/>
      <c r="T3737" s="68"/>
    </row>
    <row r="3738" spans="3:20" x14ac:dyDescent="0.35">
      <c r="C3738" s="48">
        <v>13.633506000000001</v>
      </c>
      <c r="D3738" s="49">
        <v>-37.409399999999998</v>
      </c>
      <c r="I3738" s="35">
        <v>197.36600000000001</v>
      </c>
      <c r="J3738" s="36">
        <v>212.6</v>
      </c>
      <c r="O3738" s="55">
        <v>74.72</v>
      </c>
      <c r="P3738" s="25">
        <v>-39.54</v>
      </c>
      <c r="Q3738" s="68"/>
      <c r="R3738" s="68"/>
      <c r="S3738" s="68"/>
      <c r="T3738" s="68"/>
    </row>
    <row r="3739" spans="3:20" x14ac:dyDescent="0.35">
      <c r="C3739" s="48">
        <v>13.638539</v>
      </c>
      <c r="D3739" s="49">
        <v>-37.816899999999997</v>
      </c>
      <c r="I3739" s="35">
        <v>197.471</v>
      </c>
      <c r="J3739" s="36">
        <v>214.4</v>
      </c>
      <c r="O3739" s="55">
        <v>74.739999999999995</v>
      </c>
      <c r="P3739" s="25">
        <v>-39.75</v>
      </c>
      <c r="Q3739" s="68"/>
      <c r="R3739" s="68"/>
      <c r="S3739" s="68"/>
      <c r="T3739" s="68"/>
    </row>
    <row r="3740" spans="3:20" x14ac:dyDescent="0.35">
      <c r="C3740" s="48">
        <v>13.643376999999999</v>
      </c>
      <c r="D3740" s="49">
        <v>-36.913200000000003</v>
      </c>
      <c r="I3740" s="35">
        <v>197.572</v>
      </c>
      <c r="J3740" s="36">
        <v>213.8</v>
      </c>
      <c r="O3740" s="55">
        <v>74.760000000000005</v>
      </c>
      <c r="P3740" s="25">
        <v>-40.049999999999997</v>
      </c>
      <c r="Q3740" s="68"/>
      <c r="R3740" s="68"/>
      <c r="S3740" s="68"/>
      <c r="T3740" s="68"/>
    </row>
    <row r="3741" spans="3:20" x14ac:dyDescent="0.35">
      <c r="C3741" s="48">
        <v>13.648267000000001</v>
      </c>
      <c r="D3741" s="49">
        <v>-36.704099999999997</v>
      </c>
      <c r="I3741" s="35">
        <v>197.68100000000001</v>
      </c>
      <c r="J3741" s="36">
        <v>212.8</v>
      </c>
      <c r="O3741" s="55">
        <v>74.78</v>
      </c>
      <c r="P3741" s="25">
        <v>-38.729999999999997</v>
      </c>
      <c r="Q3741" s="68"/>
      <c r="R3741" s="68"/>
      <c r="S3741" s="68"/>
      <c r="T3741" s="68"/>
    </row>
    <row r="3742" spans="3:20" x14ac:dyDescent="0.35">
      <c r="C3742" s="48">
        <v>13.653464</v>
      </c>
      <c r="D3742" s="49">
        <v>-36.745199999999997</v>
      </c>
      <c r="I3742" s="35">
        <v>197.79</v>
      </c>
      <c r="J3742" s="36">
        <v>213.1</v>
      </c>
      <c r="O3742" s="55">
        <v>74.8</v>
      </c>
      <c r="P3742" s="25">
        <v>-40.090000000000003</v>
      </c>
      <c r="Q3742" s="68"/>
      <c r="R3742" s="68"/>
      <c r="S3742" s="68"/>
      <c r="T3742" s="68"/>
    </row>
    <row r="3743" spans="3:20" x14ac:dyDescent="0.35">
      <c r="C3743" s="48">
        <v>13.658821</v>
      </c>
      <c r="D3743" s="49">
        <v>-36.560600000000001</v>
      </c>
      <c r="I3743" s="35">
        <v>197.9</v>
      </c>
      <c r="J3743" s="36">
        <v>213.1</v>
      </c>
      <c r="O3743" s="55">
        <v>74.819999999999993</v>
      </c>
      <c r="P3743" s="25">
        <v>-38.71</v>
      </c>
      <c r="Q3743" s="68"/>
      <c r="R3743" s="68"/>
      <c r="S3743" s="68"/>
      <c r="T3743" s="68"/>
    </row>
    <row r="3744" spans="3:20" x14ac:dyDescent="0.35">
      <c r="C3744" s="48">
        <v>13.663867</v>
      </c>
      <c r="D3744" s="49">
        <v>-37.659300000000002</v>
      </c>
      <c r="I3744" s="35">
        <v>198.00700000000001</v>
      </c>
      <c r="J3744" s="36">
        <v>214.2</v>
      </c>
      <c r="O3744" s="55">
        <v>74.84</v>
      </c>
      <c r="P3744" s="25">
        <v>-39.200000000000003</v>
      </c>
      <c r="Q3744" s="68"/>
      <c r="R3744" s="68"/>
      <c r="S3744" s="68"/>
      <c r="T3744" s="68"/>
    </row>
    <row r="3745" spans="3:20" x14ac:dyDescent="0.35">
      <c r="C3745" s="48">
        <v>13.669366</v>
      </c>
      <c r="D3745" s="49">
        <v>-37.554499999999997</v>
      </c>
      <c r="I3745" s="35">
        <v>198.11099999999999</v>
      </c>
      <c r="J3745" s="36">
        <v>213</v>
      </c>
      <c r="O3745" s="55">
        <v>74.86</v>
      </c>
      <c r="P3745" s="25">
        <v>-39.67</v>
      </c>
      <c r="Q3745" s="68"/>
      <c r="R3745" s="68"/>
      <c r="S3745" s="68"/>
      <c r="T3745" s="68"/>
    </row>
    <row r="3746" spans="3:20" x14ac:dyDescent="0.35">
      <c r="C3746" s="48">
        <v>13.674918999999999</v>
      </c>
      <c r="D3746" s="49">
        <v>-37.923099999999998</v>
      </c>
      <c r="I3746" s="35">
        <v>198.21700000000001</v>
      </c>
      <c r="J3746" s="36">
        <v>213.7</v>
      </c>
      <c r="O3746" s="55">
        <v>74.88</v>
      </c>
      <c r="P3746" s="25">
        <v>-39.29</v>
      </c>
      <c r="Q3746" s="68"/>
      <c r="R3746" s="68"/>
      <c r="S3746" s="68"/>
      <c r="T3746" s="68"/>
    </row>
    <row r="3747" spans="3:20" x14ac:dyDescent="0.35">
      <c r="C3747" s="48">
        <v>13.679926999999999</v>
      </c>
      <c r="D3747" s="49">
        <v>-36.726700000000001</v>
      </c>
      <c r="I3747" s="35">
        <v>198.322</v>
      </c>
      <c r="J3747" s="36">
        <v>213.3</v>
      </c>
      <c r="O3747" s="55">
        <v>74.900000000000006</v>
      </c>
      <c r="P3747" s="25">
        <v>-39.08</v>
      </c>
      <c r="Q3747" s="68"/>
      <c r="R3747" s="68"/>
      <c r="S3747" s="68"/>
      <c r="T3747" s="68"/>
    </row>
    <row r="3748" spans="3:20" x14ac:dyDescent="0.35">
      <c r="C3748" s="48">
        <v>13.684737</v>
      </c>
      <c r="D3748" s="49">
        <v>-37.467199999999998</v>
      </c>
      <c r="I3748" s="35">
        <v>198.42500000000001</v>
      </c>
      <c r="J3748" s="36">
        <v>214.5</v>
      </c>
      <c r="O3748" s="55">
        <v>74.92</v>
      </c>
      <c r="P3748" s="25">
        <v>-40.25</v>
      </c>
      <c r="Q3748" s="68"/>
      <c r="R3748" s="68"/>
      <c r="S3748" s="68"/>
      <c r="T3748" s="68"/>
    </row>
    <row r="3749" spans="3:20" x14ac:dyDescent="0.35">
      <c r="C3749" s="48">
        <v>13.690958999999999</v>
      </c>
      <c r="D3749" s="49">
        <v>-36.7592</v>
      </c>
      <c r="I3749" s="35">
        <v>198.53100000000001</v>
      </c>
      <c r="J3749" s="36">
        <v>213.2</v>
      </c>
      <c r="O3749" s="55">
        <v>74.94</v>
      </c>
      <c r="P3749" s="25">
        <v>-39.700000000000003</v>
      </c>
      <c r="Q3749" s="68"/>
      <c r="R3749" s="68"/>
      <c r="S3749" s="68"/>
      <c r="T3749" s="68"/>
    </row>
    <row r="3750" spans="3:20" x14ac:dyDescent="0.35">
      <c r="C3750" s="48">
        <v>13.697104</v>
      </c>
      <c r="D3750" s="49">
        <v>-37.058399999999999</v>
      </c>
      <c r="I3750" s="35">
        <v>198.63300000000001</v>
      </c>
      <c r="J3750" s="36">
        <v>213.4</v>
      </c>
      <c r="O3750" s="55">
        <v>74.959999999999994</v>
      </c>
      <c r="P3750" s="25">
        <v>-39.26</v>
      </c>
      <c r="Q3750" s="68"/>
      <c r="R3750" s="68"/>
      <c r="S3750" s="68"/>
      <c r="T3750" s="68"/>
    </row>
    <row r="3751" spans="3:20" x14ac:dyDescent="0.35">
      <c r="C3751" s="48">
        <v>13.701148999999999</v>
      </c>
      <c r="D3751" s="49">
        <v>-36.343899999999998</v>
      </c>
      <c r="I3751" s="35">
        <v>198.74</v>
      </c>
      <c r="J3751" s="36">
        <v>213.8</v>
      </c>
      <c r="O3751" s="55">
        <v>74.98</v>
      </c>
      <c r="P3751" s="25">
        <v>-39.93</v>
      </c>
      <c r="Q3751" s="68"/>
      <c r="R3751" s="68"/>
      <c r="S3751" s="68"/>
      <c r="T3751" s="68"/>
    </row>
    <row r="3752" spans="3:20" x14ac:dyDescent="0.35">
      <c r="C3752" s="48">
        <v>13.706519</v>
      </c>
      <c r="D3752" s="49">
        <v>-36.520200000000003</v>
      </c>
      <c r="I3752" s="35">
        <v>198.845</v>
      </c>
      <c r="J3752" s="36">
        <v>214</v>
      </c>
      <c r="O3752" s="55">
        <v>75</v>
      </c>
      <c r="P3752" s="25">
        <v>-39.130000000000003</v>
      </c>
      <c r="Q3752" s="68"/>
      <c r="R3752" s="68"/>
      <c r="S3752" s="68"/>
      <c r="T3752" s="68"/>
    </row>
    <row r="3753" spans="3:20" x14ac:dyDescent="0.35">
      <c r="C3753" s="48">
        <v>13.711868000000001</v>
      </c>
      <c r="D3753" s="49">
        <v>-36.0608</v>
      </c>
      <c r="I3753" s="35">
        <v>198.946</v>
      </c>
      <c r="J3753" s="36">
        <v>214.1</v>
      </c>
      <c r="O3753" s="55">
        <v>75.02</v>
      </c>
      <c r="P3753" s="25">
        <v>-39.5</v>
      </c>
      <c r="Q3753" s="68"/>
      <c r="R3753" s="68"/>
      <c r="S3753" s="68"/>
      <c r="T3753" s="68"/>
    </row>
    <row r="3754" spans="3:20" x14ac:dyDescent="0.35">
      <c r="C3754" s="48">
        <v>13.716894</v>
      </c>
      <c r="D3754" s="49">
        <v>-36.702800000000003</v>
      </c>
      <c r="I3754" s="35">
        <v>199.04400000000001</v>
      </c>
      <c r="J3754" s="36">
        <v>214.3</v>
      </c>
      <c r="O3754" s="55">
        <v>75.040000000000006</v>
      </c>
      <c r="P3754" s="25">
        <v>-38.78</v>
      </c>
      <c r="Q3754" s="68"/>
      <c r="R3754" s="68"/>
      <c r="S3754" s="68"/>
      <c r="T3754" s="68"/>
    </row>
    <row r="3755" spans="3:20" x14ac:dyDescent="0.35">
      <c r="C3755" s="48">
        <v>13.722410999999999</v>
      </c>
      <c r="D3755" s="49">
        <v>-36.372799999999998</v>
      </c>
      <c r="I3755" s="35">
        <v>199.14099999999999</v>
      </c>
      <c r="J3755" s="36">
        <v>214.7</v>
      </c>
      <c r="O3755" s="55">
        <v>75.06</v>
      </c>
      <c r="P3755" s="25">
        <v>-39.450000000000003</v>
      </c>
      <c r="Q3755" s="68"/>
      <c r="R3755" s="68"/>
      <c r="S3755" s="68"/>
      <c r="T3755" s="68"/>
    </row>
    <row r="3756" spans="3:20" x14ac:dyDescent="0.35">
      <c r="C3756" s="48">
        <v>13.728536</v>
      </c>
      <c r="D3756" s="49">
        <v>-36.337899999999998</v>
      </c>
      <c r="I3756" s="35">
        <v>199.24100000000001</v>
      </c>
      <c r="J3756" s="36">
        <v>214.5</v>
      </c>
      <c r="O3756" s="55">
        <v>75.08</v>
      </c>
      <c r="P3756" s="25">
        <v>-39.79</v>
      </c>
      <c r="Q3756" s="68"/>
      <c r="R3756" s="68"/>
      <c r="S3756" s="68"/>
      <c r="T3756" s="68"/>
    </row>
    <row r="3757" spans="3:20" x14ac:dyDescent="0.35">
      <c r="C3757" s="48">
        <v>13.733934</v>
      </c>
      <c r="D3757" s="49">
        <v>-37.302700000000002</v>
      </c>
      <c r="I3757" s="35">
        <v>199.33799999999999</v>
      </c>
      <c r="J3757" s="36">
        <v>214.4</v>
      </c>
      <c r="O3757" s="55">
        <v>75.099999999999994</v>
      </c>
      <c r="P3757" s="25">
        <v>-39.53</v>
      </c>
      <c r="Q3757" s="68"/>
      <c r="R3757" s="68"/>
      <c r="S3757" s="68"/>
      <c r="T3757" s="68"/>
    </row>
    <row r="3758" spans="3:20" x14ac:dyDescent="0.35">
      <c r="C3758" s="48">
        <v>13.739373000000001</v>
      </c>
      <c r="D3758" s="49">
        <v>-37.580500000000001</v>
      </c>
      <c r="I3758" s="35">
        <v>199.43299999999999</v>
      </c>
      <c r="J3758" s="36">
        <v>214.4</v>
      </c>
      <c r="O3758" s="55">
        <v>75.12</v>
      </c>
      <c r="P3758" s="25">
        <v>-39.14</v>
      </c>
      <c r="Q3758" s="68"/>
      <c r="R3758" s="68"/>
      <c r="S3758" s="68"/>
      <c r="T3758" s="68"/>
    </row>
    <row r="3759" spans="3:20" x14ac:dyDescent="0.35">
      <c r="C3759" s="48">
        <v>13.745024000000001</v>
      </c>
      <c r="D3759" s="49">
        <v>-37.236600000000003</v>
      </c>
      <c r="I3759" s="35">
        <v>199.529</v>
      </c>
      <c r="J3759" s="36">
        <v>215.7</v>
      </c>
      <c r="O3759" s="55">
        <v>75.14</v>
      </c>
      <c r="P3759" s="25">
        <v>-39.04</v>
      </c>
      <c r="Q3759" s="68"/>
      <c r="R3759" s="68"/>
      <c r="S3759" s="68"/>
      <c r="T3759" s="68"/>
    </row>
    <row r="3760" spans="3:20" x14ac:dyDescent="0.35">
      <c r="C3760" s="48">
        <v>13.750632</v>
      </c>
      <c r="D3760" s="49">
        <v>-37.014400000000002</v>
      </c>
      <c r="I3760" s="35">
        <v>199.619</v>
      </c>
      <c r="J3760" s="36">
        <v>215.2</v>
      </c>
      <c r="O3760" s="55">
        <v>75.16</v>
      </c>
      <c r="P3760" s="25">
        <v>-40</v>
      </c>
      <c r="Q3760" s="68"/>
      <c r="R3760" s="68"/>
      <c r="S3760" s="68"/>
      <c r="T3760" s="68"/>
    </row>
    <row r="3761" spans="3:20" x14ac:dyDescent="0.35">
      <c r="C3761" s="48">
        <v>13.756372000000001</v>
      </c>
      <c r="D3761" s="49">
        <v>-37.1541</v>
      </c>
      <c r="I3761" s="35">
        <v>199.71199999999999</v>
      </c>
      <c r="J3761" s="36">
        <v>214.8</v>
      </c>
      <c r="O3761" s="55">
        <v>75.180000000000007</v>
      </c>
      <c r="P3761" s="25">
        <v>-39.01</v>
      </c>
      <c r="Q3761" s="68"/>
      <c r="R3761" s="68"/>
      <c r="S3761" s="68"/>
      <c r="T3761" s="68"/>
    </row>
    <row r="3762" spans="3:20" x14ac:dyDescent="0.35">
      <c r="C3762" s="48">
        <v>13.761853</v>
      </c>
      <c r="D3762" s="49">
        <v>-36.796599999999998</v>
      </c>
      <c r="I3762" s="35">
        <v>199.804</v>
      </c>
      <c r="J3762" s="36">
        <v>215</v>
      </c>
      <c r="O3762" s="55">
        <v>75.2</v>
      </c>
      <c r="P3762" s="25">
        <v>-38.99</v>
      </c>
      <c r="Q3762" s="68"/>
      <c r="R3762" s="68"/>
      <c r="S3762" s="68"/>
      <c r="T3762" s="68"/>
    </row>
    <row r="3763" spans="3:20" x14ac:dyDescent="0.35">
      <c r="C3763" s="48">
        <v>13.767084000000001</v>
      </c>
      <c r="D3763" s="49">
        <v>-37.747500000000002</v>
      </c>
      <c r="I3763" s="35">
        <v>199.89599999999999</v>
      </c>
      <c r="J3763" s="36">
        <v>215.1</v>
      </c>
      <c r="O3763" s="55">
        <v>75.22</v>
      </c>
      <c r="P3763" s="25">
        <v>-39.65</v>
      </c>
      <c r="Q3763" s="68"/>
      <c r="R3763" s="68"/>
      <c r="S3763" s="68"/>
      <c r="T3763" s="68"/>
    </row>
    <row r="3764" spans="3:20" x14ac:dyDescent="0.35">
      <c r="C3764" s="48">
        <v>13.7729</v>
      </c>
      <c r="D3764" s="49">
        <v>-36.865600000000001</v>
      </c>
      <c r="I3764" s="35">
        <v>199.988</v>
      </c>
      <c r="J3764" s="36">
        <v>215.3</v>
      </c>
      <c r="O3764" s="55">
        <v>75.239999999999995</v>
      </c>
      <c r="P3764" s="25">
        <v>-39.130000000000003</v>
      </c>
      <c r="Q3764" s="68"/>
      <c r="R3764" s="68"/>
      <c r="S3764" s="68"/>
      <c r="T3764" s="68"/>
    </row>
    <row r="3765" spans="3:20" x14ac:dyDescent="0.35">
      <c r="C3765" s="48">
        <v>13.779063000000001</v>
      </c>
      <c r="D3765" s="49">
        <v>-37.113599999999998</v>
      </c>
      <c r="I3765" s="35">
        <v>200.078</v>
      </c>
      <c r="J3765" s="36">
        <v>215.8</v>
      </c>
      <c r="O3765" s="55">
        <v>75.260000000000005</v>
      </c>
      <c r="P3765" s="25">
        <v>-38.64</v>
      </c>
      <c r="Q3765" s="68"/>
      <c r="R3765" s="68"/>
      <c r="S3765" s="68"/>
      <c r="T3765" s="68"/>
    </row>
    <row r="3766" spans="3:20" x14ac:dyDescent="0.35">
      <c r="C3766" s="48">
        <v>13.784805</v>
      </c>
      <c r="D3766" s="49">
        <v>-37.693100000000001</v>
      </c>
      <c r="I3766" s="35">
        <v>200.17</v>
      </c>
      <c r="J3766" s="36">
        <v>215.3</v>
      </c>
      <c r="O3766" s="55">
        <v>75.28</v>
      </c>
      <c r="P3766" s="25">
        <v>-39.58</v>
      </c>
      <c r="Q3766" s="68"/>
      <c r="R3766" s="68"/>
      <c r="S3766" s="68"/>
      <c r="T3766" s="68"/>
    </row>
    <row r="3767" spans="3:20" x14ac:dyDescent="0.35">
      <c r="C3767" s="48">
        <v>13.790653000000001</v>
      </c>
      <c r="D3767" s="49">
        <v>-35.868499999999997</v>
      </c>
      <c r="I3767" s="35">
        <v>200.261</v>
      </c>
      <c r="J3767" s="36">
        <v>214.5</v>
      </c>
      <c r="O3767" s="55">
        <v>75.3</v>
      </c>
      <c r="P3767" s="25">
        <v>-39.11</v>
      </c>
      <c r="Q3767" s="68"/>
      <c r="R3767" s="68"/>
      <c r="S3767" s="68"/>
      <c r="T3767" s="68"/>
    </row>
    <row r="3768" spans="3:20" x14ac:dyDescent="0.35">
      <c r="C3768" s="48">
        <v>13.796227</v>
      </c>
      <c r="D3768" s="49">
        <v>-36.029000000000003</v>
      </c>
      <c r="I3768" s="35">
        <v>200.34899999999999</v>
      </c>
      <c r="J3768" s="36">
        <v>215.4</v>
      </c>
      <c r="O3768" s="55">
        <v>75.319999999999993</v>
      </c>
      <c r="P3768" s="25">
        <v>-39.31</v>
      </c>
      <c r="Q3768" s="68"/>
      <c r="R3768" s="68"/>
      <c r="S3768" s="68"/>
      <c r="T3768" s="68"/>
    </row>
    <row r="3769" spans="3:20" x14ac:dyDescent="0.35">
      <c r="C3769" s="48">
        <v>13.801444999999999</v>
      </c>
      <c r="D3769" s="49">
        <v>-36.120699999999999</v>
      </c>
      <c r="I3769" s="35">
        <v>200.43899999999999</v>
      </c>
      <c r="J3769" s="36">
        <v>215.2</v>
      </c>
      <c r="O3769" s="55">
        <v>75.34</v>
      </c>
      <c r="P3769" s="25">
        <v>-39.56</v>
      </c>
      <c r="Q3769" s="68"/>
      <c r="R3769" s="68"/>
      <c r="S3769" s="68"/>
      <c r="T3769" s="68"/>
    </row>
    <row r="3770" spans="3:20" x14ac:dyDescent="0.35">
      <c r="C3770" s="48">
        <v>13.807</v>
      </c>
      <c r="D3770" s="49">
        <v>-36.6036</v>
      </c>
      <c r="I3770" s="35">
        <v>200.52600000000001</v>
      </c>
      <c r="J3770" s="36">
        <v>216.2</v>
      </c>
      <c r="O3770" s="55">
        <v>75.36</v>
      </c>
      <c r="P3770" s="25">
        <v>-38.36</v>
      </c>
      <c r="Q3770" s="68"/>
      <c r="R3770" s="68"/>
      <c r="S3770" s="68"/>
      <c r="T3770" s="68"/>
    </row>
    <row r="3771" spans="3:20" x14ac:dyDescent="0.35">
      <c r="C3771" s="48">
        <v>13.812286</v>
      </c>
      <c r="D3771" s="49">
        <v>-36.023899999999998</v>
      </c>
      <c r="I3771" s="35">
        <v>200.61500000000001</v>
      </c>
      <c r="J3771" s="36">
        <v>216.8</v>
      </c>
      <c r="O3771" s="55">
        <v>75.38</v>
      </c>
      <c r="P3771" s="25">
        <v>-39.99</v>
      </c>
      <c r="Q3771" s="68"/>
      <c r="R3771" s="68"/>
      <c r="S3771" s="68"/>
      <c r="T3771" s="68"/>
    </row>
    <row r="3772" spans="3:20" x14ac:dyDescent="0.35">
      <c r="C3772" s="48">
        <v>13.818073999999999</v>
      </c>
      <c r="D3772" s="49">
        <v>-36.518900000000002</v>
      </c>
      <c r="I3772" s="35">
        <v>200.70099999999999</v>
      </c>
      <c r="J3772" s="36">
        <v>215.7</v>
      </c>
      <c r="O3772" s="55">
        <v>75.400000000000006</v>
      </c>
      <c r="P3772" s="25">
        <v>-39.880000000000003</v>
      </c>
      <c r="Q3772" s="68"/>
      <c r="R3772" s="68"/>
      <c r="S3772" s="68"/>
      <c r="T3772" s="68"/>
    </row>
    <row r="3773" spans="3:20" x14ac:dyDescent="0.35">
      <c r="C3773" s="48">
        <v>13.823544999999999</v>
      </c>
      <c r="D3773" s="49">
        <v>-36.25</v>
      </c>
      <c r="I3773" s="35">
        <v>200.78800000000001</v>
      </c>
      <c r="J3773" s="36">
        <v>215.1</v>
      </c>
      <c r="O3773" s="55">
        <v>75.42</v>
      </c>
      <c r="P3773" s="25">
        <v>-38.979999999999997</v>
      </c>
      <c r="Q3773" s="68"/>
      <c r="R3773" s="68"/>
      <c r="S3773" s="68"/>
      <c r="T3773" s="68"/>
    </row>
    <row r="3774" spans="3:20" x14ac:dyDescent="0.35">
      <c r="C3774" s="48">
        <v>13.82924</v>
      </c>
      <c r="D3774" s="49">
        <v>-36.767699999999998</v>
      </c>
      <c r="I3774" s="35">
        <v>200.875</v>
      </c>
      <c r="J3774" s="36">
        <v>215.4</v>
      </c>
      <c r="O3774" s="55">
        <v>75.44</v>
      </c>
      <c r="P3774" s="25">
        <v>-39.46</v>
      </c>
      <c r="Q3774" s="68"/>
      <c r="R3774" s="68"/>
      <c r="S3774" s="68"/>
      <c r="T3774" s="68"/>
    </row>
    <row r="3775" spans="3:20" x14ac:dyDescent="0.35">
      <c r="C3775" s="48">
        <v>13.835068</v>
      </c>
      <c r="D3775" s="49">
        <v>-38.014800000000001</v>
      </c>
      <c r="I3775" s="35">
        <v>200.96199999999999</v>
      </c>
      <c r="J3775" s="36">
        <v>215.8</v>
      </c>
      <c r="O3775" s="55">
        <v>75.459999999999994</v>
      </c>
      <c r="P3775" s="25">
        <v>-39.090000000000003</v>
      </c>
      <c r="Q3775" s="68"/>
      <c r="R3775" s="68"/>
      <c r="S3775" s="68"/>
      <c r="T3775" s="68"/>
    </row>
    <row r="3776" spans="3:20" x14ac:dyDescent="0.35">
      <c r="C3776" s="48">
        <v>13.841374999999999</v>
      </c>
      <c r="D3776" s="49">
        <v>-36.216000000000001</v>
      </c>
      <c r="I3776" s="35">
        <v>201.05199999999999</v>
      </c>
      <c r="J3776" s="36">
        <v>215.7</v>
      </c>
      <c r="O3776" s="55">
        <v>75.48</v>
      </c>
      <c r="P3776" s="25">
        <v>-39.28</v>
      </c>
      <c r="Q3776" s="68"/>
      <c r="R3776" s="68"/>
      <c r="S3776" s="68"/>
      <c r="T3776" s="68"/>
    </row>
    <row r="3777" spans="3:20" x14ac:dyDescent="0.35">
      <c r="C3777" s="48">
        <v>13.847709</v>
      </c>
      <c r="D3777" s="49">
        <v>-36.984900000000003</v>
      </c>
      <c r="I3777" s="35">
        <v>201.14</v>
      </c>
      <c r="J3777" s="36">
        <v>215.6</v>
      </c>
      <c r="O3777" s="55">
        <v>75.5</v>
      </c>
      <c r="P3777" s="25">
        <v>-39.19</v>
      </c>
      <c r="Q3777" s="68"/>
      <c r="R3777" s="68"/>
      <c r="S3777" s="68"/>
      <c r="T3777" s="68"/>
    </row>
    <row r="3778" spans="3:20" x14ac:dyDescent="0.35">
      <c r="C3778" s="48">
        <v>13.854082</v>
      </c>
      <c r="D3778" s="49">
        <v>-37.196199999999997</v>
      </c>
      <c r="I3778" s="35">
        <v>201.226</v>
      </c>
      <c r="J3778" s="36">
        <v>215.9</v>
      </c>
      <c r="O3778" s="55">
        <v>75.52</v>
      </c>
      <c r="P3778" s="25">
        <v>-39.1</v>
      </c>
      <c r="Q3778" s="68"/>
      <c r="R3778" s="68"/>
      <c r="S3778" s="68"/>
      <c r="T3778" s="68"/>
    </row>
    <row r="3779" spans="3:20" x14ac:dyDescent="0.35">
      <c r="C3779" s="48">
        <v>13.859894000000001</v>
      </c>
      <c r="D3779" s="49">
        <v>-36.973399999999998</v>
      </c>
      <c r="I3779" s="35">
        <v>201.316</v>
      </c>
      <c r="J3779" s="36">
        <v>215.5</v>
      </c>
      <c r="O3779" s="55">
        <v>75.540000000000006</v>
      </c>
      <c r="P3779" s="25">
        <v>-38.72</v>
      </c>
      <c r="Q3779" s="68"/>
      <c r="R3779" s="68"/>
      <c r="S3779" s="68"/>
      <c r="T3779" s="68"/>
    </row>
    <row r="3780" spans="3:20" x14ac:dyDescent="0.35">
      <c r="C3780" s="48">
        <v>13.865824999999999</v>
      </c>
      <c r="D3780" s="49">
        <v>-36.965499999999999</v>
      </c>
      <c r="I3780" s="35">
        <v>201.40299999999999</v>
      </c>
      <c r="J3780" s="36">
        <v>215.8</v>
      </c>
      <c r="O3780" s="55">
        <v>75.56</v>
      </c>
      <c r="P3780" s="25">
        <v>-38.869999999999997</v>
      </c>
      <c r="Q3780" s="68"/>
      <c r="R3780" s="68"/>
      <c r="S3780" s="68"/>
      <c r="T3780" s="68"/>
    </row>
    <row r="3781" spans="3:20" x14ac:dyDescent="0.35">
      <c r="C3781" s="48">
        <v>13.871922</v>
      </c>
      <c r="D3781" s="49">
        <v>-37.5398</v>
      </c>
      <c r="I3781" s="35">
        <v>201.494</v>
      </c>
      <c r="J3781" s="36">
        <v>215.7</v>
      </c>
      <c r="O3781" s="55">
        <v>75.58</v>
      </c>
      <c r="P3781" s="25">
        <v>-39.93</v>
      </c>
      <c r="Q3781" s="68"/>
      <c r="R3781" s="68"/>
      <c r="S3781" s="68"/>
      <c r="T3781" s="68"/>
    </row>
    <row r="3782" spans="3:20" x14ac:dyDescent="0.35">
      <c r="C3782" s="48">
        <v>13.877786</v>
      </c>
      <c r="D3782" s="49">
        <v>-37.105499999999999</v>
      </c>
      <c r="I3782" s="35">
        <v>201.583</v>
      </c>
      <c r="J3782" s="36">
        <v>215.3</v>
      </c>
      <c r="O3782" s="55">
        <v>75.599999999999994</v>
      </c>
      <c r="P3782" s="25">
        <v>-37.96</v>
      </c>
      <c r="Q3782" s="68"/>
      <c r="R3782" s="68"/>
      <c r="S3782" s="68"/>
      <c r="T3782" s="68"/>
    </row>
    <row r="3783" spans="3:20" x14ac:dyDescent="0.35">
      <c r="C3783" s="48">
        <v>13.883706999999999</v>
      </c>
      <c r="D3783" s="49">
        <v>-37.182299999999998</v>
      </c>
      <c r="I3783" s="35">
        <v>201.67099999999999</v>
      </c>
      <c r="J3783" s="36">
        <v>215.3</v>
      </c>
      <c r="O3783" s="55">
        <v>75.62</v>
      </c>
      <c r="P3783" s="25">
        <v>-37.75</v>
      </c>
      <c r="Q3783" s="68"/>
      <c r="R3783" s="68"/>
      <c r="S3783" s="68"/>
      <c r="T3783" s="68"/>
    </row>
    <row r="3784" spans="3:20" x14ac:dyDescent="0.35">
      <c r="C3784" s="48">
        <v>13.888763000000001</v>
      </c>
      <c r="D3784" s="49">
        <v>-36.176900000000003</v>
      </c>
      <c r="I3784" s="35">
        <v>201.756</v>
      </c>
      <c r="J3784" s="36">
        <v>216.6</v>
      </c>
      <c r="O3784" s="55">
        <v>75.64</v>
      </c>
      <c r="P3784" s="25">
        <v>-38.479999999999997</v>
      </c>
      <c r="Q3784" s="68"/>
      <c r="R3784" s="68"/>
      <c r="S3784" s="68"/>
      <c r="T3784" s="68"/>
    </row>
    <row r="3785" spans="3:20" x14ac:dyDescent="0.35">
      <c r="C3785" s="48">
        <v>13.894427</v>
      </c>
      <c r="D3785" s="49">
        <v>-36.716700000000003</v>
      </c>
      <c r="I3785" s="35">
        <v>201.84</v>
      </c>
      <c r="J3785" s="36">
        <v>216.2</v>
      </c>
      <c r="O3785" s="55">
        <v>75.66</v>
      </c>
      <c r="P3785" s="25">
        <v>-39.08</v>
      </c>
      <c r="Q3785" s="68"/>
      <c r="R3785" s="68"/>
      <c r="S3785" s="68"/>
      <c r="T3785" s="68"/>
    </row>
    <row r="3786" spans="3:20" x14ac:dyDescent="0.35">
      <c r="C3786" s="48">
        <v>13.900186</v>
      </c>
      <c r="D3786" s="49">
        <v>-36.328299999999999</v>
      </c>
      <c r="I3786" s="35">
        <v>201.928</v>
      </c>
      <c r="J3786" s="36">
        <v>216</v>
      </c>
      <c r="O3786" s="55">
        <v>75.680000000000007</v>
      </c>
      <c r="P3786" s="25">
        <v>-38.46</v>
      </c>
      <c r="Q3786" s="68"/>
      <c r="R3786" s="68"/>
      <c r="S3786" s="68"/>
      <c r="T3786" s="68"/>
    </row>
    <row r="3787" spans="3:20" x14ac:dyDescent="0.35">
      <c r="C3787" s="48">
        <v>13.906815999999999</v>
      </c>
      <c r="D3787" s="49">
        <v>-37.193899999999999</v>
      </c>
      <c r="I3787" s="35">
        <v>202.01400000000001</v>
      </c>
      <c r="J3787" s="36">
        <v>215.7</v>
      </c>
      <c r="O3787" s="55">
        <v>75.7</v>
      </c>
      <c r="P3787" s="25">
        <v>-38.83</v>
      </c>
      <c r="Q3787" s="68"/>
      <c r="R3787" s="68"/>
      <c r="S3787" s="68"/>
      <c r="T3787" s="68"/>
    </row>
    <row r="3788" spans="3:20" x14ac:dyDescent="0.35">
      <c r="C3788" s="48">
        <v>13.912741</v>
      </c>
      <c r="D3788" s="49">
        <v>-36.532400000000003</v>
      </c>
      <c r="I3788" s="35">
        <v>202.09899999999999</v>
      </c>
      <c r="J3788" s="36">
        <v>216.3</v>
      </c>
      <c r="O3788" s="55">
        <v>75.72</v>
      </c>
      <c r="P3788" s="25">
        <v>-38.83</v>
      </c>
      <c r="Q3788" s="68"/>
      <c r="R3788" s="68"/>
      <c r="S3788" s="68"/>
      <c r="T3788" s="68"/>
    </row>
    <row r="3789" spans="3:20" x14ac:dyDescent="0.35">
      <c r="C3789" s="48">
        <v>13.918409</v>
      </c>
      <c r="D3789" s="49">
        <v>-36.883600000000001</v>
      </c>
      <c r="I3789" s="35">
        <v>202.18899999999999</v>
      </c>
      <c r="J3789" s="36">
        <v>215.4</v>
      </c>
      <c r="O3789" s="55">
        <v>75.739999999999995</v>
      </c>
      <c r="P3789" s="25">
        <v>-38.450000000000003</v>
      </c>
      <c r="Q3789" s="68"/>
      <c r="R3789" s="68"/>
      <c r="S3789" s="68"/>
      <c r="T3789" s="68"/>
    </row>
    <row r="3790" spans="3:20" x14ac:dyDescent="0.35">
      <c r="C3790" s="48">
        <v>13.925385</v>
      </c>
      <c r="D3790" s="49">
        <v>-36.588200000000001</v>
      </c>
      <c r="I3790" s="35">
        <v>202.279</v>
      </c>
      <c r="J3790" s="36">
        <v>215.3</v>
      </c>
      <c r="O3790" s="55">
        <v>75.760000000000005</v>
      </c>
      <c r="P3790" s="25">
        <v>-38.94</v>
      </c>
      <c r="Q3790" s="68"/>
      <c r="R3790" s="68"/>
      <c r="S3790" s="68"/>
      <c r="T3790" s="68"/>
    </row>
    <row r="3791" spans="3:20" x14ac:dyDescent="0.35">
      <c r="C3791" s="48">
        <v>13.930326000000001</v>
      </c>
      <c r="D3791" s="49">
        <v>-36.827599999999997</v>
      </c>
      <c r="I3791" s="35">
        <v>202.37100000000001</v>
      </c>
      <c r="J3791" s="36">
        <v>215.4</v>
      </c>
      <c r="O3791" s="55">
        <v>75.78</v>
      </c>
      <c r="P3791" s="25">
        <v>-38.61</v>
      </c>
      <c r="Q3791" s="68"/>
      <c r="R3791" s="68"/>
      <c r="S3791" s="68"/>
      <c r="T3791" s="68"/>
    </row>
    <row r="3792" spans="3:20" x14ac:dyDescent="0.35">
      <c r="C3792" s="48">
        <v>13.935853</v>
      </c>
      <c r="D3792" s="49">
        <v>-36.897799999999997</v>
      </c>
      <c r="I3792" s="35">
        <v>202.46100000000001</v>
      </c>
      <c r="J3792" s="36">
        <v>215.5</v>
      </c>
      <c r="O3792" s="55">
        <v>75.8</v>
      </c>
      <c r="P3792" s="25">
        <v>-39.07</v>
      </c>
      <c r="Q3792" s="68"/>
      <c r="R3792" s="68"/>
      <c r="S3792" s="68"/>
      <c r="T3792" s="68"/>
    </row>
    <row r="3793" spans="3:20" x14ac:dyDescent="0.35">
      <c r="C3793" s="48">
        <v>13.941435999999999</v>
      </c>
      <c r="D3793" s="49">
        <v>-36.096299999999999</v>
      </c>
      <c r="I3793" s="35">
        <v>202.55</v>
      </c>
      <c r="J3793" s="36">
        <v>215.6</v>
      </c>
      <c r="O3793" s="55">
        <v>75.819999999999993</v>
      </c>
      <c r="P3793" s="25">
        <v>-38.65</v>
      </c>
      <c r="Q3793" s="68"/>
      <c r="R3793" s="68"/>
      <c r="S3793" s="68"/>
      <c r="T3793" s="68"/>
    </row>
    <row r="3794" spans="3:20" x14ac:dyDescent="0.35">
      <c r="C3794" s="48">
        <v>13.948286</v>
      </c>
      <c r="D3794" s="49">
        <v>-36.426200000000001</v>
      </c>
      <c r="I3794" s="35">
        <v>202.63800000000001</v>
      </c>
      <c r="J3794" s="36">
        <v>216.2</v>
      </c>
      <c r="O3794" s="55">
        <v>75.84</v>
      </c>
      <c r="P3794" s="25">
        <v>-38.450000000000003</v>
      </c>
      <c r="Q3794" s="68"/>
      <c r="R3794" s="68"/>
      <c r="S3794" s="68"/>
      <c r="T3794" s="68"/>
    </row>
    <row r="3795" spans="3:20" x14ac:dyDescent="0.35">
      <c r="C3795" s="48">
        <v>13.954162999999999</v>
      </c>
      <c r="D3795" s="49">
        <v>-35.800899999999999</v>
      </c>
      <c r="I3795" s="35">
        <v>202.726</v>
      </c>
      <c r="J3795" s="36">
        <v>215.8</v>
      </c>
      <c r="O3795" s="55">
        <v>75.86</v>
      </c>
      <c r="P3795" s="25">
        <v>-37.700000000000003</v>
      </c>
      <c r="Q3795" s="68"/>
      <c r="R3795" s="68"/>
      <c r="S3795" s="68"/>
      <c r="T3795" s="68"/>
    </row>
    <row r="3796" spans="3:20" x14ac:dyDescent="0.35">
      <c r="C3796" s="48">
        <v>13.959918</v>
      </c>
      <c r="D3796" s="49">
        <v>-36.5154</v>
      </c>
      <c r="I3796" s="35">
        <v>202.816</v>
      </c>
      <c r="J3796" s="36">
        <v>215.8</v>
      </c>
      <c r="O3796" s="55">
        <v>75.88</v>
      </c>
      <c r="P3796" s="25">
        <v>-38.840000000000003</v>
      </c>
      <c r="Q3796" s="68"/>
      <c r="R3796" s="68"/>
      <c r="S3796" s="68"/>
      <c r="T3796" s="68"/>
    </row>
    <row r="3797" spans="3:20" x14ac:dyDescent="0.35">
      <c r="C3797" s="48">
        <v>13.966958999999999</v>
      </c>
      <c r="D3797" s="49">
        <v>-37.430500000000002</v>
      </c>
      <c r="I3797" s="35">
        <v>202.904</v>
      </c>
      <c r="J3797" s="36">
        <v>215.7</v>
      </c>
      <c r="O3797" s="55">
        <v>75.900000000000006</v>
      </c>
      <c r="P3797" s="25">
        <v>-37.71</v>
      </c>
      <c r="Q3797" s="68"/>
      <c r="R3797" s="68"/>
      <c r="S3797" s="68"/>
      <c r="T3797" s="68"/>
    </row>
    <row r="3798" spans="3:20" x14ac:dyDescent="0.35">
      <c r="C3798" s="48">
        <v>13.972319000000001</v>
      </c>
      <c r="D3798" s="49">
        <v>-36.770699999999998</v>
      </c>
      <c r="I3798" s="35">
        <v>202.99199999999999</v>
      </c>
      <c r="J3798" s="36">
        <v>215.7</v>
      </c>
      <c r="O3798" s="55">
        <v>75.92</v>
      </c>
      <c r="P3798" s="25">
        <v>-37.950000000000003</v>
      </c>
      <c r="Q3798" s="68"/>
      <c r="R3798" s="68"/>
      <c r="S3798" s="68"/>
      <c r="T3798" s="68"/>
    </row>
    <row r="3799" spans="3:20" x14ac:dyDescent="0.35">
      <c r="C3799" s="48">
        <v>13.9795</v>
      </c>
      <c r="D3799" s="49">
        <v>-38.265500000000003</v>
      </c>
      <c r="I3799" s="35">
        <v>203.083</v>
      </c>
      <c r="J3799" s="36">
        <v>216.6</v>
      </c>
      <c r="O3799" s="55">
        <v>75.94</v>
      </c>
      <c r="P3799" s="25">
        <v>-38.549999999999997</v>
      </c>
      <c r="Q3799" s="68"/>
      <c r="R3799" s="68"/>
      <c r="S3799" s="68"/>
      <c r="T3799" s="68"/>
    </row>
    <row r="3800" spans="3:20" x14ac:dyDescent="0.35">
      <c r="C3800" s="48">
        <v>13.984282</v>
      </c>
      <c r="D3800" s="49">
        <v>-35.678600000000003</v>
      </c>
      <c r="I3800" s="35">
        <v>203.17099999999999</v>
      </c>
      <c r="J3800" s="36">
        <v>214.8</v>
      </c>
      <c r="O3800" s="55">
        <v>75.959999999999994</v>
      </c>
      <c r="P3800" s="25">
        <v>-38.06</v>
      </c>
      <c r="Q3800" s="68"/>
      <c r="R3800" s="68"/>
      <c r="S3800" s="68"/>
      <c r="T3800" s="68"/>
    </row>
    <row r="3801" spans="3:20" x14ac:dyDescent="0.35">
      <c r="C3801" s="48">
        <v>13.990707</v>
      </c>
      <c r="D3801" s="49">
        <v>-35.006900000000002</v>
      </c>
      <c r="I3801" s="35">
        <v>203.261</v>
      </c>
      <c r="J3801" s="36">
        <v>215.3</v>
      </c>
      <c r="O3801" s="55">
        <v>75.98</v>
      </c>
      <c r="P3801" s="25">
        <v>-38.56</v>
      </c>
      <c r="Q3801" s="68"/>
      <c r="R3801" s="68"/>
      <c r="S3801" s="68"/>
      <c r="T3801" s="68"/>
    </row>
    <row r="3802" spans="3:20" x14ac:dyDescent="0.35">
      <c r="C3802" s="48">
        <v>13.994909</v>
      </c>
      <c r="D3802" s="49">
        <v>-37.187100000000001</v>
      </c>
      <c r="I3802" s="35">
        <v>203.34899999999999</v>
      </c>
      <c r="J3802" s="36">
        <v>216.1</v>
      </c>
      <c r="O3802" s="55">
        <v>76</v>
      </c>
      <c r="P3802" s="25">
        <v>-38.340000000000003</v>
      </c>
      <c r="Q3802" s="68"/>
      <c r="R3802" s="68"/>
      <c r="S3802" s="68"/>
      <c r="T3802" s="68"/>
    </row>
    <row r="3803" spans="3:20" x14ac:dyDescent="0.35">
      <c r="C3803" s="48">
        <v>14.001934</v>
      </c>
      <c r="D3803" s="49">
        <v>-36.862200000000001</v>
      </c>
      <c r="I3803" s="35">
        <v>203.43799999999999</v>
      </c>
      <c r="J3803" s="36">
        <v>216.2</v>
      </c>
      <c r="O3803" s="55">
        <v>76.02</v>
      </c>
      <c r="P3803" s="25">
        <v>-38.44</v>
      </c>
      <c r="Q3803" s="68"/>
      <c r="R3803" s="68"/>
      <c r="S3803" s="68"/>
      <c r="T3803" s="68"/>
    </row>
    <row r="3804" spans="3:20" x14ac:dyDescent="0.35">
      <c r="C3804" s="48">
        <v>14.007069</v>
      </c>
      <c r="D3804" s="49">
        <v>-36.435899999999997</v>
      </c>
      <c r="I3804" s="35">
        <v>203.52699999999999</v>
      </c>
      <c r="J3804" s="36">
        <v>216.3</v>
      </c>
      <c r="O3804" s="55">
        <v>76.040000000000006</v>
      </c>
      <c r="P3804" s="25">
        <v>-37.9</v>
      </c>
      <c r="Q3804" s="68"/>
      <c r="R3804" s="68"/>
      <c r="S3804" s="68"/>
      <c r="T3804" s="68"/>
    </row>
    <row r="3805" spans="3:20" x14ac:dyDescent="0.35">
      <c r="C3805" s="48">
        <v>14.013916</v>
      </c>
      <c r="D3805" s="49">
        <v>-35.968200000000003</v>
      </c>
      <c r="I3805" s="35">
        <v>203.61600000000001</v>
      </c>
      <c r="J3805" s="36">
        <v>215.5</v>
      </c>
      <c r="O3805" s="55">
        <v>76.06</v>
      </c>
      <c r="P3805" s="25">
        <v>-38.26</v>
      </c>
      <c r="Q3805" s="68"/>
      <c r="R3805" s="68"/>
      <c r="S3805" s="68"/>
      <c r="T3805" s="68"/>
    </row>
    <row r="3806" spans="3:20" x14ac:dyDescent="0.35">
      <c r="C3806" s="48">
        <v>14.018428999999999</v>
      </c>
      <c r="D3806" s="49">
        <v>-36.514000000000003</v>
      </c>
      <c r="I3806" s="35">
        <v>203.708</v>
      </c>
      <c r="J3806" s="36">
        <v>215</v>
      </c>
      <c r="O3806" s="55">
        <v>76.08</v>
      </c>
      <c r="P3806" s="25">
        <v>-37.92</v>
      </c>
      <c r="Q3806" s="68"/>
      <c r="R3806" s="68"/>
      <c r="S3806" s="68"/>
      <c r="T3806" s="68"/>
    </row>
    <row r="3807" spans="3:20" x14ac:dyDescent="0.35">
      <c r="C3807" s="48">
        <v>14.026529999999999</v>
      </c>
      <c r="D3807" s="49">
        <v>-36.277799999999999</v>
      </c>
      <c r="I3807" s="35">
        <v>203.80199999999999</v>
      </c>
      <c r="J3807" s="36">
        <v>215</v>
      </c>
      <c r="O3807" s="55">
        <v>76.099999999999994</v>
      </c>
      <c r="P3807" s="25">
        <v>-37.979999999999997</v>
      </c>
      <c r="Q3807" s="68"/>
      <c r="R3807" s="68"/>
      <c r="S3807" s="68"/>
      <c r="T3807" s="68"/>
    </row>
    <row r="3808" spans="3:20" x14ac:dyDescent="0.35">
      <c r="C3808" s="48">
        <v>14.031127</v>
      </c>
      <c r="D3808" s="49">
        <v>-36.404499999999999</v>
      </c>
      <c r="I3808" s="35">
        <v>203.898</v>
      </c>
      <c r="J3808" s="36">
        <v>214.8</v>
      </c>
      <c r="O3808" s="55">
        <v>76.12</v>
      </c>
      <c r="P3808" s="25">
        <v>-37.630000000000003</v>
      </c>
      <c r="Q3808" s="68"/>
      <c r="R3808" s="68"/>
      <c r="S3808" s="68"/>
      <c r="T3808" s="68"/>
    </row>
    <row r="3809" spans="3:20" x14ac:dyDescent="0.35">
      <c r="C3809" s="48">
        <v>14.037495</v>
      </c>
      <c r="D3809" s="49">
        <v>-36.833799999999997</v>
      </c>
      <c r="I3809" s="35">
        <v>203.99600000000001</v>
      </c>
      <c r="J3809" s="36">
        <v>215.1</v>
      </c>
      <c r="O3809" s="55">
        <v>76.14</v>
      </c>
      <c r="P3809" s="25">
        <v>-38.590000000000003</v>
      </c>
      <c r="Q3809" s="68"/>
      <c r="R3809" s="68"/>
      <c r="S3809" s="68"/>
      <c r="T3809" s="68"/>
    </row>
    <row r="3810" spans="3:20" x14ac:dyDescent="0.35">
      <c r="C3810" s="48">
        <v>14.042349</v>
      </c>
      <c r="D3810" s="49">
        <v>-37.271999999999998</v>
      </c>
      <c r="I3810" s="35">
        <v>204.095</v>
      </c>
      <c r="J3810" s="36">
        <v>214.1</v>
      </c>
      <c r="O3810" s="55">
        <v>76.16</v>
      </c>
      <c r="P3810" s="25">
        <v>-37.590000000000003</v>
      </c>
      <c r="Q3810" s="68"/>
      <c r="R3810" s="68"/>
      <c r="S3810" s="68"/>
      <c r="T3810" s="68"/>
    </row>
    <row r="3811" spans="3:20" x14ac:dyDescent="0.35">
      <c r="C3811" s="48">
        <v>14.050053</v>
      </c>
      <c r="D3811" s="49">
        <v>-36.040999999999997</v>
      </c>
      <c r="I3811" s="35">
        <v>204.20099999999999</v>
      </c>
      <c r="J3811" s="36">
        <v>214.3</v>
      </c>
      <c r="O3811" s="55">
        <v>76.180000000000007</v>
      </c>
      <c r="P3811" s="25">
        <v>-37.79</v>
      </c>
      <c r="Q3811" s="68"/>
      <c r="R3811" s="68"/>
      <c r="S3811" s="68"/>
      <c r="T3811" s="68"/>
    </row>
    <row r="3812" spans="3:20" x14ac:dyDescent="0.35">
      <c r="C3812" s="48">
        <v>14.054425</v>
      </c>
      <c r="D3812" s="49">
        <v>-36.6282</v>
      </c>
      <c r="I3812" s="35">
        <v>204.30500000000001</v>
      </c>
      <c r="J3812" s="36">
        <v>214.3</v>
      </c>
      <c r="O3812" s="55">
        <v>76.2</v>
      </c>
      <c r="P3812" s="25">
        <v>-37.799999999999997</v>
      </c>
      <c r="Q3812" s="68"/>
      <c r="R3812" s="68"/>
      <c r="S3812" s="68"/>
      <c r="T3812" s="68"/>
    </row>
    <row r="3813" spans="3:20" x14ac:dyDescent="0.35">
      <c r="C3813" s="48">
        <v>14.061522999999999</v>
      </c>
      <c r="D3813" s="49">
        <v>-35.885199999999998</v>
      </c>
      <c r="I3813" s="35">
        <v>204.40899999999999</v>
      </c>
      <c r="J3813" s="36">
        <v>214.7</v>
      </c>
      <c r="O3813" s="55">
        <v>76.22</v>
      </c>
      <c r="P3813" s="25">
        <v>-37.270000000000003</v>
      </c>
      <c r="Q3813" s="68"/>
      <c r="R3813" s="68"/>
      <c r="S3813" s="68"/>
      <c r="T3813" s="68"/>
    </row>
    <row r="3814" spans="3:20" x14ac:dyDescent="0.35">
      <c r="C3814" s="48">
        <v>14.065905000000001</v>
      </c>
      <c r="D3814" s="49">
        <v>-36.4315</v>
      </c>
      <c r="I3814" s="35">
        <v>204.51300000000001</v>
      </c>
      <c r="J3814" s="36">
        <v>214.3</v>
      </c>
      <c r="O3814" s="55">
        <v>76.239999999999995</v>
      </c>
      <c r="P3814" s="25">
        <v>-36.950000000000003</v>
      </c>
      <c r="Q3814" s="68"/>
      <c r="R3814" s="68"/>
      <c r="S3814" s="68"/>
      <c r="T3814" s="68"/>
    </row>
    <row r="3815" spans="3:20" x14ac:dyDescent="0.35">
      <c r="C3815" s="48">
        <v>14.073212</v>
      </c>
      <c r="D3815" s="49">
        <v>-36.186599999999999</v>
      </c>
      <c r="I3815" s="35">
        <v>204.61600000000001</v>
      </c>
      <c r="J3815" s="36">
        <v>213.6</v>
      </c>
      <c r="O3815" s="55">
        <v>76.260000000000005</v>
      </c>
      <c r="P3815" s="25">
        <v>-37.619999999999997</v>
      </c>
      <c r="Q3815" s="68"/>
      <c r="R3815" s="68"/>
      <c r="S3815" s="68"/>
      <c r="T3815" s="68"/>
    </row>
    <row r="3816" spans="3:20" x14ac:dyDescent="0.35">
      <c r="C3816" s="48">
        <v>14.077795</v>
      </c>
      <c r="D3816" s="49">
        <v>-37.634300000000003</v>
      </c>
      <c r="I3816" s="35">
        <v>204.72399999999999</v>
      </c>
      <c r="J3816" s="36">
        <v>213.8</v>
      </c>
      <c r="O3816" s="55">
        <v>76.28</v>
      </c>
      <c r="P3816" s="25">
        <v>-38.03</v>
      </c>
      <c r="Q3816" s="68"/>
      <c r="R3816" s="68"/>
      <c r="S3816" s="68"/>
      <c r="T3816" s="68"/>
    </row>
    <row r="3817" spans="3:20" x14ac:dyDescent="0.35">
      <c r="C3817" s="48">
        <v>14.085385</v>
      </c>
      <c r="D3817" s="49">
        <v>-35.606000000000002</v>
      </c>
      <c r="I3817" s="35">
        <v>204.833</v>
      </c>
      <c r="J3817" s="36">
        <v>214.4</v>
      </c>
      <c r="O3817" s="55">
        <v>76.3</v>
      </c>
      <c r="P3817" s="25">
        <v>-37.22</v>
      </c>
      <c r="Q3817" s="68"/>
      <c r="R3817" s="68"/>
      <c r="S3817" s="68"/>
      <c r="T3817" s="68"/>
    </row>
    <row r="3818" spans="3:20" x14ac:dyDescent="0.35">
      <c r="C3818" s="48">
        <v>14.090545000000001</v>
      </c>
      <c r="D3818" s="49">
        <v>-38.1327</v>
      </c>
      <c r="I3818" s="35">
        <v>204.94</v>
      </c>
      <c r="J3818" s="36">
        <v>213.3</v>
      </c>
      <c r="O3818" s="55">
        <v>76.319999999999993</v>
      </c>
      <c r="P3818" s="25">
        <v>-37.9</v>
      </c>
      <c r="Q3818" s="68"/>
      <c r="R3818" s="68"/>
      <c r="S3818" s="68"/>
      <c r="T3818" s="68"/>
    </row>
    <row r="3819" spans="3:20" x14ac:dyDescent="0.35">
      <c r="C3819" s="48">
        <v>14.098258</v>
      </c>
      <c r="D3819" s="49">
        <v>-37.485999999999997</v>
      </c>
      <c r="I3819" s="35">
        <v>205.053</v>
      </c>
      <c r="J3819" s="36">
        <v>213</v>
      </c>
      <c r="O3819" s="55">
        <v>76.34</v>
      </c>
      <c r="P3819" s="25">
        <v>-37.130000000000003</v>
      </c>
      <c r="Q3819" s="68"/>
      <c r="R3819" s="68"/>
      <c r="S3819" s="68"/>
      <c r="T3819" s="68"/>
    </row>
    <row r="3820" spans="3:20" x14ac:dyDescent="0.35">
      <c r="C3820" s="48">
        <v>14.103127000000001</v>
      </c>
      <c r="D3820" s="49">
        <v>-35.790500000000002</v>
      </c>
      <c r="I3820" s="35">
        <v>205.16499999999999</v>
      </c>
      <c r="J3820" s="36">
        <v>213.2</v>
      </c>
      <c r="O3820" s="55">
        <v>76.36</v>
      </c>
      <c r="P3820" s="25">
        <v>-36.56</v>
      </c>
      <c r="Q3820" s="68"/>
      <c r="R3820" s="68"/>
      <c r="S3820" s="68"/>
      <c r="T3820" s="68"/>
    </row>
    <row r="3821" spans="3:20" x14ac:dyDescent="0.35">
      <c r="C3821" s="48">
        <v>14.110521</v>
      </c>
      <c r="D3821" s="49">
        <v>-35.8187</v>
      </c>
      <c r="I3821" s="35">
        <v>205.28100000000001</v>
      </c>
      <c r="J3821" s="36">
        <v>213.7</v>
      </c>
      <c r="O3821" s="55">
        <v>76.38</v>
      </c>
      <c r="P3821" s="25">
        <v>-36.549999999999997</v>
      </c>
      <c r="Q3821" s="68"/>
      <c r="R3821" s="68"/>
      <c r="S3821" s="68"/>
      <c r="T3821" s="68"/>
    </row>
    <row r="3822" spans="3:20" x14ac:dyDescent="0.35">
      <c r="C3822" s="48">
        <v>14.114632</v>
      </c>
      <c r="D3822" s="49">
        <v>-35.460599999999999</v>
      </c>
      <c r="I3822" s="35">
        <v>205.39500000000001</v>
      </c>
      <c r="J3822" s="36">
        <v>212.7</v>
      </c>
      <c r="O3822" s="55">
        <v>76.400000000000006</v>
      </c>
      <c r="P3822" s="25">
        <v>-36.880000000000003</v>
      </c>
      <c r="Q3822" s="68"/>
      <c r="R3822" s="68"/>
      <c r="S3822" s="68"/>
      <c r="T3822" s="68"/>
    </row>
    <row r="3823" spans="3:20" x14ac:dyDescent="0.35">
      <c r="C3823" s="48">
        <v>14.121427000000001</v>
      </c>
      <c r="D3823" s="49">
        <v>-36.859900000000003</v>
      </c>
      <c r="I3823" s="35">
        <v>205.51</v>
      </c>
      <c r="J3823" s="36">
        <v>213.8</v>
      </c>
      <c r="O3823" s="55">
        <v>76.42</v>
      </c>
      <c r="P3823" s="25">
        <v>-37.99</v>
      </c>
      <c r="Q3823" s="68"/>
      <c r="R3823" s="68"/>
      <c r="S3823" s="68"/>
      <c r="T3823" s="68"/>
    </row>
    <row r="3824" spans="3:20" x14ac:dyDescent="0.35">
      <c r="C3824" s="48">
        <v>14.126779000000001</v>
      </c>
      <c r="D3824" s="49">
        <v>-36.271099999999997</v>
      </c>
      <c r="I3824" s="35">
        <v>205.624</v>
      </c>
      <c r="J3824" s="36">
        <v>213.2</v>
      </c>
      <c r="O3824" s="55">
        <v>76.44</v>
      </c>
      <c r="P3824" s="25">
        <v>-37.6</v>
      </c>
      <c r="Q3824" s="68"/>
      <c r="R3824" s="68"/>
      <c r="S3824" s="68"/>
      <c r="T3824" s="68"/>
    </row>
    <row r="3825" spans="3:20" x14ac:dyDescent="0.35">
      <c r="C3825" s="48">
        <v>14.13425</v>
      </c>
      <c r="D3825" s="49">
        <v>-36.1693</v>
      </c>
      <c r="I3825" s="35">
        <v>205.73500000000001</v>
      </c>
      <c r="J3825" s="36">
        <v>213.1</v>
      </c>
      <c r="O3825" s="55">
        <v>76.459999999999994</v>
      </c>
      <c r="P3825" s="25">
        <v>-41.68</v>
      </c>
      <c r="Q3825" s="68"/>
      <c r="R3825" s="68"/>
      <c r="S3825" s="68"/>
      <c r="T3825" s="68"/>
    </row>
    <row r="3826" spans="3:20" x14ac:dyDescent="0.35">
      <c r="C3826" s="48">
        <v>14.138686999999999</v>
      </c>
      <c r="D3826" s="49">
        <v>-35.89</v>
      </c>
      <c r="I3826" s="35">
        <v>205.85</v>
      </c>
      <c r="J3826" s="36">
        <v>213.4</v>
      </c>
      <c r="O3826" s="55">
        <v>76.48</v>
      </c>
      <c r="P3826" s="25">
        <v>-41.74</v>
      </c>
      <c r="Q3826" s="68"/>
      <c r="R3826" s="68"/>
      <c r="S3826" s="68"/>
      <c r="T3826" s="68"/>
    </row>
    <row r="3827" spans="3:20" x14ac:dyDescent="0.35">
      <c r="C3827" s="48">
        <v>14.144819999999999</v>
      </c>
      <c r="D3827" s="49">
        <v>-36.6706</v>
      </c>
      <c r="I3827" s="35">
        <v>205.96299999999999</v>
      </c>
      <c r="J3827" s="36">
        <v>213.7</v>
      </c>
      <c r="O3827" s="55">
        <v>76.5</v>
      </c>
      <c r="P3827" s="25">
        <v>-41.81</v>
      </c>
      <c r="Q3827" s="68"/>
      <c r="R3827" s="68"/>
      <c r="S3827" s="68"/>
      <c r="T3827" s="68"/>
    </row>
    <row r="3828" spans="3:20" x14ac:dyDescent="0.35">
      <c r="C3828" s="48">
        <v>14.149395999999999</v>
      </c>
      <c r="D3828" s="49">
        <v>-35.651200000000003</v>
      </c>
      <c r="I3828" s="35">
        <v>206.07400000000001</v>
      </c>
      <c r="J3828" s="36">
        <v>212.8</v>
      </c>
      <c r="O3828" s="55">
        <v>76.52</v>
      </c>
      <c r="P3828" s="25">
        <v>-42.56</v>
      </c>
      <c r="Q3828" s="68"/>
      <c r="R3828" s="68"/>
      <c r="S3828" s="68"/>
      <c r="T3828" s="68"/>
    </row>
    <row r="3829" spans="3:20" x14ac:dyDescent="0.35">
      <c r="C3829" s="48">
        <v>14.156326999999999</v>
      </c>
      <c r="D3829" s="49">
        <v>-35.092700000000001</v>
      </c>
      <c r="I3829" s="35">
        <v>206.19</v>
      </c>
      <c r="J3829" s="36">
        <v>213.1</v>
      </c>
      <c r="O3829" s="55">
        <v>76.540000000000006</v>
      </c>
      <c r="P3829" s="25">
        <v>-43.73</v>
      </c>
      <c r="Q3829" s="68"/>
      <c r="R3829" s="68"/>
      <c r="S3829" s="68"/>
      <c r="T3829" s="68"/>
    </row>
    <row r="3830" spans="3:20" x14ac:dyDescent="0.35">
      <c r="C3830" s="48">
        <v>14.161194999999999</v>
      </c>
      <c r="D3830" s="49">
        <v>-35.231000000000002</v>
      </c>
      <c r="I3830" s="35">
        <v>206.30199999999999</v>
      </c>
      <c r="J3830" s="36">
        <v>213.8</v>
      </c>
      <c r="O3830" s="55">
        <v>76.56</v>
      </c>
      <c r="P3830" s="25">
        <v>-43.04</v>
      </c>
      <c r="Q3830" s="68"/>
      <c r="R3830" s="68"/>
      <c r="S3830" s="68"/>
      <c r="T3830" s="68"/>
    </row>
    <row r="3831" spans="3:20" x14ac:dyDescent="0.35">
      <c r="C3831" s="48">
        <v>14.166090000000001</v>
      </c>
      <c r="D3831" s="49">
        <v>-37.327300000000001</v>
      </c>
      <c r="I3831" s="35">
        <v>206.41499999999999</v>
      </c>
      <c r="J3831" s="36">
        <v>213.6</v>
      </c>
      <c r="O3831" s="55">
        <v>76.58</v>
      </c>
      <c r="P3831" s="25">
        <v>-42.53</v>
      </c>
      <c r="Q3831" s="68"/>
      <c r="R3831" s="68"/>
      <c r="S3831" s="68"/>
      <c r="T3831" s="68"/>
    </row>
    <row r="3832" spans="3:20" x14ac:dyDescent="0.35">
      <c r="C3832" s="48">
        <v>14.171241</v>
      </c>
      <c r="D3832" s="49">
        <v>-36.654000000000003</v>
      </c>
      <c r="I3832" s="35">
        <v>206.52199999999999</v>
      </c>
      <c r="J3832" s="36">
        <v>213.6</v>
      </c>
      <c r="O3832" s="55">
        <v>76.599999999999994</v>
      </c>
      <c r="P3832" s="25">
        <v>-42.63</v>
      </c>
      <c r="Q3832" s="68"/>
      <c r="R3832" s="68"/>
      <c r="S3832" s="68"/>
      <c r="T3832" s="68"/>
    </row>
    <row r="3833" spans="3:20" x14ac:dyDescent="0.35">
      <c r="C3833" s="48">
        <v>14.177242</v>
      </c>
      <c r="D3833" s="49">
        <v>-36.972900000000003</v>
      </c>
      <c r="I3833" s="35">
        <v>206.62899999999999</v>
      </c>
      <c r="J3833" s="36">
        <v>214.6</v>
      </c>
      <c r="O3833" s="55">
        <v>76.62</v>
      </c>
      <c r="P3833" s="25">
        <v>-42.12</v>
      </c>
      <c r="Q3833" s="68"/>
      <c r="R3833" s="68"/>
      <c r="S3833" s="68"/>
      <c r="T3833" s="68"/>
    </row>
    <row r="3834" spans="3:20" x14ac:dyDescent="0.35">
      <c r="C3834" s="48">
        <v>14.183087</v>
      </c>
      <c r="D3834" s="49">
        <v>-37.052599999999998</v>
      </c>
      <c r="I3834" s="35">
        <v>206.73699999999999</v>
      </c>
      <c r="J3834" s="36">
        <v>214</v>
      </c>
      <c r="O3834" s="55">
        <v>76.64</v>
      </c>
      <c r="P3834" s="25">
        <v>-42.22</v>
      </c>
      <c r="Q3834" s="68"/>
      <c r="R3834" s="68"/>
      <c r="S3834" s="68"/>
      <c r="T3834" s="68"/>
    </row>
    <row r="3835" spans="3:20" x14ac:dyDescent="0.35">
      <c r="C3835" s="48">
        <v>14.188565000000001</v>
      </c>
      <c r="D3835" s="49">
        <v>-36.072800000000001</v>
      </c>
      <c r="I3835" s="35">
        <v>206.84399999999999</v>
      </c>
      <c r="J3835" s="36">
        <v>213.4</v>
      </c>
      <c r="O3835" s="55">
        <v>76.66</v>
      </c>
      <c r="P3835" s="25">
        <v>-42.33</v>
      </c>
      <c r="Q3835" s="68"/>
      <c r="R3835" s="68"/>
      <c r="S3835" s="68"/>
      <c r="T3835" s="68"/>
    </row>
    <row r="3836" spans="3:20" x14ac:dyDescent="0.35">
      <c r="C3836" s="48">
        <v>14.194557</v>
      </c>
      <c r="D3836" s="49">
        <v>-35.305</v>
      </c>
      <c r="I3836" s="35">
        <v>206.95400000000001</v>
      </c>
      <c r="J3836" s="36">
        <v>213.9</v>
      </c>
      <c r="O3836" s="55">
        <v>76.680000000000007</v>
      </c>
      <c r="P3836" s="25">
        <v>-42.68</v>
      </c>
      <c r="Q3836" s="68"/>
      <c r="R3836" s="68"/>
      <c r="S3836" s="68"/>
      <c r="T3836" s="68"/>
    </row>
    <row r="3837" spans="3:20" x14ac:dyDescent="0.35">
      <c r="C3837" s="48">
        <v>14.200419999999999</v>
      </c>
      <c r="D3837" s="49">
        <v>-36.924199999999999</v>
      </c>
      <c r="I3837" s="35">
        <v>207.059</v>
      </c>
      <c r="J3837" s="36">
        <v>214.6</v>
      </c>
      <c r="O3837" s="55">
        <v>76.7</v>
      </c>
      <c r="P3837" s="25">
        <v>-42.24</v>
      </c>
      <c r="Q3837" s="68"/>
      <c r="R3837" s="68"/>
      <c r="S3837" s="68"/>
      <c r="T3837" s="68"/>
    </row>
    <row r="3838" spans="3:20" x14ac:dyDescent="0.35">
      <c r="C3838" s="48">
        <v>14.206198000000001</v>
      </c>
      <c r="D3838" s="49">
        <v>-35.859900000000003</v>
      </c>
      <c r="I3838" s="35">
        <v>207.16</v>
      </c>
      <c r="J3838" s="36">
        <v>214.3</v>
      </c>
      <c r="O3838" s="55">
        <v>76.72</v>
      </c>
      <c r="P3838" s="25">
        <v>-43.13</v>
      </c>
      <c r="Q3838" s="68"/>
      <c r="R3838" s="68"/>
      <c r="S3838" s="68"/>
      <c r="T3838" s="68"/>
    </row>
    <row r="3839" spans="3:20" x14ac:dyDescent="0.35">
      <c r="C3839" s="48">
        <v>14.212154999999999</v>
      </c>
      <c r="D3839" s="49">
        <v>-35.168799999999997</v>
      </c>
      <c r="I3839" s="35">
        <v>207.26400000000001</v>
      </c>
      <c r="J3839" s="36">
        <v>214.5</v>
      </c>
      <c r="O3839" s="55">
        <v>76.739999999999995</v>
      </c>
      <c r="P3839" s="25">
        <v>-41.71</v>
      </c>
      <c r="Q3839" s="68"/>
      <c r="R3839" s="68"/>
      <c r="S3839" s="68"/>
      <c r="T3839" s="68"/>
    </row>
    <row r="3840" spans="3:20" x14ac:dyDescent="0.35">
      <c r="C3840" s="48">
        <v>14.217598000000001</v>
      </c>
      <c r="D3840" s="49">
        <v>-35.979700000000001</v>
      </c>
      <c r="I3840" s="35">
        <v>207.363</v>
      </c>
      <c r="J3840" s="36">
        <v>214.5</v>
      </c>
      <c r="O3840" s="55">
        <v>76.760000000000005</v>
      </c>
      <c r="P3840" s="25">
        <v>-42.49</v>
      </c>
      <c r="Q3840" s="68"/>
      <c r="R3840" s="68"/>
      <c r="S3840" s="68"/>
      <c r="T3840" s="68"/>
    </row>
    <row r="3841" spans="3:20" x14ac:dyDescent="0.35">
      <c r="C3841" s="48">
        <v>14.224202999999999</v>
      </c>
      <c r="D3841" s="49">
        <v>-36.2729</v>
      </c>
      <c r="I3841" s="35">
        <v>207.464</v>
      </c>
      <c r="J3841" s="36">
        <v>214.5</v>
      </c>
      <c r="O3841" s="55">
        <v>76.78</v>
      </c>
      <c r="P3841" s="25">
        <v>-42.73</v>
      </c>
      <c r="Q3841" s="68"/>
      <c r="R3841" s="68"/>
      <c r="S3841" s="68"/>
      <c r="T3841" s="68"/>
    </row>
    <row r="3842" spans="3:20" x14ac:dyDescent="0.35">
      <c r="C3842" s="48">
        <v>14.230117</v>
      </c>
      <c r="D3842" s="49">
        <v>-34.686999999999998</v>
      </c>
      <c r="I3842" s="35">
        <v>207.56299999999999</v>
      </c>
      <c r="J3842" s="36">
        <v>215.2</v>
      </c>
      <c r="O3842" s="55">
        <v>76.8</v>
      </c>
      <c r="P3842" s="25">
        <v>-44.56</v>
      </c>
      <c r="Q3842" s="68"/>
      <c r="R3842" s="68"/>
      <c r="S3842" s="68"/>
      <c r="T3842" s="68"/>
    </row>
    <row r="3843" spans="3:20" x14ac:dyDescent="0.35">
      <c r="C3843" s="48">
        <v>14.235647999999999</v>
      </c>
      <c r="D3843" s="49">
        <v>-35.881999999999998</v>
      </c>
      <c r="I3843" s="35">
        <v>207.66300000000001</v>
      </c>
      <c r="J3843" s="36">
        <v>214</v>
      </c>
      <c r="O3843" s="55">
        <v>76.819999999999993</v>
      </c>
      <c r="P3843" s="25">
        <v>-42.68</v>
      </c>
      <c r="Q3843" s="68"/>
      <c r="R3843" s="68"/>
      <c r="S3843" s="68"/>
      <c r="T3843" s="68"/>
    </row>
    <row r="3844" spans="3:20" x14ac:dyDescent="0.35">
      <c r="C3844" s="48">
        <v>14.241692</v>
      </c>
      <c r="D3844" s="49">
        <v>-36.440399999999997</v>
      </c>
      <c r="I3844" s="35">
        <v>207.76400000000001</v>
      </c>
      <c r="J3844" s="36">
        <v>214.9</v>
      </c>
      <c r="O3844" s="55">
        <v>76.84</v>
      </c>
      <c r="P3844" s="25">
        <v>-42.96</v>
      </c>
      <c r="Q3844" s="68"/>
      <c r="R3844" s="68"/>
      <c r="S3844" s="68"/>
      <c r="T3844" s="68"/>
    </row>
    <row r="3845" spans="3:20" x14ac:dyDescent="0.35">
      <c r="C3845" s="48">
        <v>14.248258999999999</v>
      </c>
      <c r="D3845" s="49">
        <v>-36.347900000000003</v>
      </c>
      <c r="I3845" s="35">
        <v>207.863</v>
      </c>
      <c r="J3845" s="36">
        <v>214.9</v>
      </c>
      <c r="O3845" s="55">
        <v>76.86</v>
      </c>
      <c r="P3845" s="25">
        <v>-44.03</v>
      </c>
      <c r="Q3845" s="68"/>
      <c r="R3845" s="68"/>
      <c r="S3845" s="68"/>
      <c r="T3845" s="68"/>
    </row>
    <row r="3846" spans="3:20" x14ac:dyDescent="0.35">
      <c r="C3846" s="48">
        <v>14.252969</v>
      </c>
      <c r="D3846" s="49">
        <v>-37.234200000000001</v>
      </c>
      <c r="I3846" s="35">
        <v>207.96600000000001</v>
      </c>
      <c r="J3846" s="36">
        <v>214.5</v>
      </c>
      <c r="O3846" s="55">
        <v>76.88</v>
      </c>
      <c r="P3846" s="25">
        <v>-42.32</v>
      </c>
      <c r="Q3846" s="68"/>
      <c r="R3846" s="68"/>
      <c r="S3846" s="68"/>
      <c r="T3846" s="68"/>
    </row>
    <row r="3847" spans="3:20" x14ac:dyDescent="0.35">
      <c r="C3847" s="48">
        <v>14.258874</v>
      </c>
      <c r="D3847" s="49">
        <v>-36.485999999999997</v>
      </c>
      <c r="I3847" s="35">
        <v>208.06700000000001</v>
      </c>
      <c r="J3847" s="36">
        <v>214.4</v>
      </c>
      <c r="O3847" s="55">
        <v>76.900000000000006</v>
      </c>
      <c r="P3847" s="25">
        <v>-41.36</v>
      </c>
      <c r="Q3847" s="68"/>
      <c r="R3847" s="68"/>
      <c r="S3847" s="68"/>
      <c r="T3847" s="68"/>
    </row>
    <row r="3848" spans="3:20" x14ac:dyDescent="0.35">
      <c r="C3848" s="48">
        <v>14.265057000000001</v>
      </c>
      <c r="D3848" s="49">
        <v>-35.6145</v>
      </c>
      <c r="I3848" s="35">
        <v>208.167</v>
      </c>
      <c r="J3848" s="36">
        <v>214.5</v>
      </c>
      <c r="O3848" s="55">
        <v>76.92</v>
      </c>
      <c r="P3848" s="25">
        <v>-42.85</v>
      </c>
      <c r="Q3848" s="68"/>
      <c r="R3848" s="68"/>
      <c r="S3848" s="68"/>
      <c r="T3848" s="68"/>
    </row>
    <row r="3849" spans="3:20" x14ac:dyDescent="0.35">
      <c r="C3849" s="48">
        <v>14.270667</v>
      </c>
      <c r="D3849" s="49">
        <v>-36.586300000000001</v>
      </c>
      <c r="I3849" s="35">
        <v>208.26900000000001</v>
      </c>
      <c r="J3849" s="36">
        <v>214.6</v>
      </c>
      <c r="O3849" s="55">
        <v>76.94</v>
      </c>
      <c r="P3849" s="25">
        <v>-42.83</v>
      </c>
      <c r="Q3849" s="68"/>
      <c r="R3849" s="68"/>
      <c r="S3849" s="68"/>
      <c r="T3849" s="68"/>
    </row>
    <row r="3850" spans="3:20" x14ac:dyDescent="0.35">
      <c r="C3850" s="48">
        <v>14.277191</v>
      </c>
      <c r="D3850" s="49">
        <v>-35.7438</v>
      </c>
      <c r="I3850" s="35">
        <v>208.36500000000001</v>
      </c>
      <c r="J3850" s="36">
        <v>214.8</v>
      </c>
      <c r="O3850" s="55">
        <v>76.959999999999994</v>
      </c>
      <c r="P3850" s="25">
        <v>-44.22</v>
      </c>
      <c r="Q3850" s="68"/>
      <c r="R3850" s="68"/>
      <c r="S3850" s="68"/>
      <c r="T3850" s="68"/>
    </row>
    <row r="3851" spans="3:20" x14ac:dyDescent="0.35">
      <c r="C3851" s="48">
        <v>14.283276000000001</v>
      </c>
      <c r="D3851" s="49">
        <v>-36.446599999999997</v>
      </c>
      <c r="I3851" s="35">
        <v>208.464</v>
      </c>
      <c r="J3851" s="36">
        <v>215.3</v>
      </c>
      <c r="O3851" s="55">
        <v>76.98</v>
      </c>
      <c r="P3851" s="25">
        <v>-42.58</v>
      </c>
      <c r="Q3851" s="68"/>
      <c r="R3851" s="68"/>
      <c r="S3851" s="68"/>
      <c r="T3851" s="68"/>
    </row>
    <row r="3852" spans="3:20" x14ac:dyDescent="0.35">
      <c r="C3852" s="48">
        <v>14.288515</v>
      </c>
      <c r="D3852" s="49">
        <v>-36.292900000000003</v>
      </c>
      <c r="I3852" s="35">
        <v>208.56100000000001</v>
      </c>
      <c r="J3852" s="36">
        <v>215.4</v>
      </c>
      <c r="O3852" s="55">
        <v>77</v>
      </c>
      <c r="P3852" s="25">
        <v>-43.39</v>
      </c>
      <c r="Q3852" s="68"/>
      <c r="R3852" s="68"/>
      <c r="S3852" s="68"/>
      <c r="T3852" s="68"/>
    </row>
    <row r="3853" spans="3:20" x14ac:dyDescent="0.35">
      <c r="C3853" s="48">
        <v>14.294523999999999</v>
      </c>
      <c r="D3853" s="49">
        <v>-36.009700000000002</v>
      </c>
      <c r="I3853" s="35">
        <v>208.65799999999999</v>
      </c>
      <c r="J3853" s="36">
        <v>214.8</v>
      </c>
      <c r="O3853" s="55">
        <v>77.02</v>
      </c>
      <c r="P3853" s="25">
        <v>-41.98</v>
      </c>
      <c r="Q3853" s="68"/>
      <c r="R3853" s="68"/>
      <c r="S3853" s="68"/>
      <c r="T3853" s="68"/>
    </row>
    <row r="3854" spans="3:20" x14ac:dyDescent="0.35">
      <c r="C3854" s="48">
        <v>14.301361</v>
      </c>
      <c r="D3854" s="49">
        <v>-35.662100000000002</v>
      </c>
      <c r="I3854" s="35">
        <v>208.755</v>
      </c>
      <c r="J3854" s="36">
        <v>214.7</v>
      </c>
      <c r="O3854" s="55">
        <v>77.040000000000006</v>
      </c>
      <c r="P3854" s="25">
        <v>-42.21</v>
      </c>
      <c r="Q3854" s="68"/>
      <c r="R3854" s="68"/>
      <c r="S3854" s="68"/>
      <c r="T3854" s="68"/>
    </row>
    <row r="3855" spans="3:20" x14ac:dyDescent="0.35">
      <c r="C3855" s="48">
        <v>14.307130000000001</v>
      </c>
      <c r="D3855" s="49">
        <v>-35.099499999999999</v>
      </c>
      <c r="I3855" s="35">
        <v>208.852</v>
      </c>
      <c r="J3855" s="36">
        <v>215.1</v>
      </c>
      <c r="O3855" s="55">
        <v>77.06</v>
      </c>
      <c r="P3855" s="25">
        <v>-42.36</v>
      </c>
      <c r="Q3855" s="68"/>
      <c r="R3855" s="68"/>
      <c r="S3855" s="68"/>
      <c r="T3855" s="68"/>
    </row>
    <row r="3856" spans="3:20" x14ac:dyDescent="0.35">
      <c r="C3856" s="48">
        <v>14.312749999999999</v>
      </c>
      <c r="D3856" s="49">
        <v>-36.593200000000003</v>
      </c>
      <c r="I3856" s="35">
        <v>208.953</v>
      </c>
      <c r="J3856" s="36">
        <v>214.1</v>
      </c>
      <c r="O3856" s="55">
        <v>77.08</v>
      </c>
      <c r="P3856" s="25">
        <v>-42.03</v>
      </c>
      <c r="Q3856" s="68"/>
      <c r="R3856" s="68"/>
      <c r="S3856" s="68"/>
      <c r="T3856" s="68"/>
    </row>
    <row r="3857" spans="3:20" x14ac:dyDescent="0.35">
      <c r="C3857" s="48">
        <v>14.318809</v>
      </c>
      <c r="D3857" s="49">
        <v>-35.810899999999997</v>
      </c>
      <c r="I3857" s="35">
        <v>209.053</v>
      </c>
      <c r="J3857" s="36">
        <v>214.9</v>
      </c>
      <c r="O3857" s="55">
        <v>77.099999999999994</v>
      </c>
      <c r="P3857" s="25">
        <v>-42.65</v>
      </c>
      <c r="Q3857" s="68"/>
      <c r="R3857" s="68"/>
      <c r="S3857" s="68"/>
      <c r="T3857" s="68"/>
    </row>
    <row r="3858" spans="3:20" x14ac:dyDescent="0.35">
      <c r="C3858" s="48">
        <v>14.324244999999999</v>
      </c>
      <c r="D3858" s="49">
        <v>-35.083799999999997</v>
      </c>
      <c r="I3858" s="35">
        <v>209.15</v>
      </c>
      <c r="J3858" s="36">
        <v>215</v>
      </c>
      <c r="O3858" s="55">
        <v>77.12</v>
      </c>
      <c r="P3858" s="25">
        <v>-43.22</v>
      </c>
      <c r="Q3858" s="68"/>
      <c r="R3858" s="68"/>
      <c r="S3858" s="68"/>
      <c r="T3858" s="68"/>
    </row>
    <row r="3859" spans="3:20" x14ac:dyDescent="0.35">
      <c r="C3859" s="48">
        <v>14.330242999999999</v>
      </c>
      <c r="D3859" s="49">
        <v>-34.433500000000002</v>
      </c>
      <c r="I3859" s="35">
        <v>209.249</v>
      </c>
      <c r="J3859" s="36">
        <v>214.9</v>
      </c>
      <c r="O3859" s="55">
        <v>77.14</v>
      </c>
      <c r="P3859" s="25">
        <v>-42.37</v>
      </c>
      <c r="Q3859" s="68"/>
      <c r="R3859" s="68"/>
      <c r="S3859" s="68"/>
      <c r="T3859" s="68"/>
    </row>
    <row r="3860" spans="3:20" x14ac:dyDescent="0.35">
      <c r="C3860" s="48">
        <v>14.335414</v>
      </c>
      <c r="D3860" s="49">
        <v>-36.106499999999997</v>
      </c>
      <c r="I3860" s="35">
        <v>209.345</v>
      </c>
      <c r="J3860" s="36">
        <v>214.8</v>
      </c>
      <c r="O3860" s="55">
        <v>77.16</v>
      </c>
      <c r="P3860" s="25">
        <v>-43.52</v>
      </c>
      <c r="Q3860" s="68"/>
      <c r="R3860" s="68"/>
      <c r="S3860" s="68"/>
      <c r="T3860" s="68"/>
    </row>
    <row r="3861" spans="3:20" x14ac:dyDescent="0.35">
      <c r="C3861" s="48">
        <v>14.342083000000001</v>
      </c>
      <c r="D3861" s="49">
        <v>-35.870600000000003</v>
      </c>
      <c r="I3861" s="35">
        <v>209.44499999999999</v>
      </c>
      <c r="J3861" s="36">
        <v>214.6</v>
      </c>
      <c r="O3861" s="55">
        <v>77.180000000000007</v>
      </c>
      <c r="P3861" s="25">
        <v>-43.33</v>
      </c>
      <c r="Q3861" s="68"/>
      <c r="R3861" s="68"/>
      <c r="S3861" s="68"/>
      <c r="T3861" s="68"/>
    </row>
    <row r="3862" spans="3:20" x14ac:dyDescent="0.35">
      <c r="C3862" s="48">
        <v>14.347189</v>
      </c>
      <c r="D3862" s="49">
        <v>-35.2468</v>
      </c>
      <c r="I3862" s="35">
        <v>209.542</v>
      </c>
      <c r="J3862" s="36">
        <v>215.1</v>
      </c>
      <c r="O3862" s="55">
        <v>77.2</v>
      </c>
      <c r="P3862" s="25">
        <v>-42.5</v>
      </c>
      <c r="Q3862" s="68"/>
      <c r="R3862" s="68"/>
      <c r="S3862" s="68"/>
      <c r="T3862" s="68"/>
    </row>
    <row r="3863" spans="3:20" x14ac:dyDescent="0.35">
      <c r="C3863" s="48">
        <v>14.35277</v>
      </c>
      <c r="D3863" s="49">
        <v>-35.456200000000003</v>
      </c>
      <c r="I3863" s="35">
        <v>209.64</v>
      </c>
      <c r="J3863" s="36">
        <v>214.9</v>
      </c>
      <c r="O3863" s="55">
        <v>77.22</v>
      </c>
      <c r="P3863" s="25">
        <v>-43.3</v>
      </c>
      <c r="Q3863" s="68"/>
      <c r="R3863" s="68"/>
      <c r="S3863" s="68"/>
      <c r="T3863" s="68"/>
    </row>
    <row r="3864" spans="3:20" x14ac:dyDescent="0.35">
      <c r="C3864" s="48">
        <v>14.358504</v>
      </c>
      <c r="D3864" s="49">
        <v>-36.088500000000003</v>
      </c>
      <c r="I3864" s="35">
        <v>209.73400000000001</v>
      </c>
      <c r="J3864" s="36">
        <v>216</v>
      </c>
      <c r="O3864" s="55">
        <v>77.239999999999995</v>
      </c>
      <c r="P3864" s="25">
        <v>-42.98</v>
      </c>
      <c r="Q3864" s="68"/>
      <c r="R3864" s="68"/>
      <c r="S3864" s="68"/>
      <c r="T3864" s="68"/>
    </row>
    <row r="3865" spans="3:20" x14ac:dyDescent="0.35">
      <c r="C3865" s="48">
        <v>14.364466</v>
      </c>
      <c r="D3865" s="49">
        <v>-35.676400000000001</v>
      </c>
      <c r="I3865" s="35">
        <v>209.82400000000001</v>
      </c>
      <c r="J3865" s="36">
        <v>215.5</v>
      </c>
      <c r="O3865" s="55">
        <v>77.260000000000005</v>
      </c>
      <c r="P3865" s="25">
        <v>-42.06</v>
      </c>
      <c r="Q3865" s="68"/>
      <c r="R3865" s="68"/>
      <c r="S3865" s="68"/>
      <c r="T3865" s="68"/>
    </row>
    <row r="3866" spans="3:20" x14ac:dyDescent="0.35">
      <c r="C3866" s="48">
        <v>14.369662999999999</v>
      </c>
      <c r="D3866" s="49">
        <v>-35.709099999999999</v>
      </c>
      <c r="I3866" s="35">
        <v>209.917</v>
      </c>
      <c r="J3866" s="36">
        <v>215.6</v>
      </c>
      <c r="O3866" s="55">
        <v>77.28</v>
      </c>
      <c r="P3866" s="25">
        <v>-42.85</v>
      </c>
      <c r="Q3866" s="68"/>
      <c r="R3866" s="68"/>
      <c r="S3866" s="68"/>
      <c r="T3866" s="68"/>
    </row>
    <row r="3867" spans="3:20" x14ac:dyDescent="0.35">
      <c r="C3867" s="48">
        <v>14.375152</v>
      </c>
      <c r="D3867" s="49">
        <v>-35.705100000000002</v>
      </c>
      <c r="I3867" s="35">
        <v>210.01</v>
      </c>
      <c r="J3867" s="36">
        <v>215</v>
      </c>
      <c r="O3867" s="55">
        <v>77.3</v>
      </c>
      <c r="P3867" s="25">
        <v>-41.71</v>
      </c>
      <c r="Q3867" s="68"/>
      <c r="R3867" s="68"/>
      <c r="S3867" s="68"/>
      <c r="T3867" s="68"/>
    </row>
    <row r="3868" spans="3:20" x14ac:dyDescent="0.35">
      <c r="C3868" s="48">
        <v>14.380673</v>
      </c>
      <c r="D3868" s="49">
        <v>-34.965699999999998</v>
      </c>
      <c r="I3868" s="35">
        <v>210.102</v>
      </c>
      <c r="J3868" s="36">
        <v>215.5</v>
      </c>
      <c r="O3868" s="55">
        <v>77.319999999999993</v>
      </c>
      <c r="P3868" s="25">
        <v>-42.45</v>
      </c>
      <c r="Q3868" s="68"/>
      <c r="R3868" s="68"/>
      <c r="S3868" s="68"/>
      <c r="T3868" s="68"/>
    </row>
    <row r="3869" spans="3:20" x14ac:dyDescent="0.35">
      <c r="C3869" s="48">
        <v>14.385935</v>
      </c>
      <c r="D3869" s="49">
        <v>-36.238100000000003</v>
      </c>
      <c r="I3869" s="35">
        <v>210.19800000000001</v>
      </c>
      <c r="J3869" s="36">
        <v>215.5</v>
      </c>
      <c r="O3869" s="55">
        <v>77.34</v>
      </c>
      <c r="P3869" s="25">
        <v>-42.56</v>
      </c>
      <c r="Q3869" s="68"/>
      <c r="R3869" s="68"/>
      <c r="S3869" s="68"/>
      <c r="T3869" s="68"/>
    </row>
    <row r="3870" spans="3:20" x14ac:dyDescent="0.35">
      <c r="C3870" s="48">
        <v>14.392868</v>
      </c>
      <c r="D3870" s="49">
        <v>-36.246600000000001</v>
      </c>
      <c r="I3870" s="35">
        <v>210.29</v>
      </c>
      <c r="J3870" s="36">
        <v>215.7</v>
      </c>
      <c r="O3870" s="55">
        <v>77.36</v>
      </c>
      <c r="P3870" s="25">
        <v>-44.57</v>
      </c>
      <c r="Q3870" s="68"/>
      <c r="R3870" s="68"/>
      <c r="S3870" s="68"/>
      <c r="T3870" s="68"/>
    </row>
    <row r="3871" spans="3:20" x14ac:dyDescent="0.35">
      <c r="C3871" s="48">
        <v>14.398103000000001</v>
      </c>
      <c r="D3871" s="49">
        <v>-36.8247</v>
      </c>
      <c r="I3871" s="35">
        <v>210.38499999999999</v>
      </c>
      <c r="J3871" s="36">
        <v>215.3</v>
      </c>
      <c r="O3871" s="55">
        <v>77.38</v>
      </c>
      <c r="P3871" s="25">
        <v>-43.24</v>
      </c>
      <c r="Q3871" s="68"/>
      <c r="R3871" s="68"/>
      <c r="S3871" s="68"/>
      <c r="T3871" s="68"/>
    </row>
    <row r="3872" spans="3:20" x14ac:dyDescent="0.35">
      <c r="C3872" s="48">
        <v>14.403945999999999</v>
      </c>
      <c r="D3872" s="49">
        <v>-35.530500000000004</v>
      </c>
      <c r="I3872" s="35">
        <v>210.47800000000001</v>
      </c>
      <c r="J3872" s="36">
        <v>215.3</v>
      </c>
      <c r="O3872" s="55">
        <v>77.400000000000006</v>
      </c>
      <c r="P3872" s="25">
        <v>-43.02</v>
      </c>
      <c r="Q3872" s="68"/>
      <c r="R3872" s="68"/>
      <c r="S3872" s="68"/>
      <c r="T3872" s="68"/>
    </row>
    <row r="3873" spans="3:20" x14ac:dyDescent="0.35">
      <c r="C3873" s="48">
        <v>14.409125</v>
      </c>
      <c r="D3873" s="49">
        <v>-36.721499999999999</v>
      </c>
      <c r="I3873" s="35">
        <v>210.57</v>
      </c>
      <c r="J3873" s="36">
        <v>215.2</v>
      </c>
      <c r="O3873" s="55">
        <v>77.42</v>
      </c>
      <c r="P3873" s="25">
        <v>-43.2</v>
      </c>
      <c r="Q3873" s="68"/>
      <c r="R3873" s="68"/>
      <c r="S3873" s="68"/>
      <c r="T3873" s="68"/>
    </row>
    <row r="3874" spans="3:20" x14ac:dyDescent="0.35">
      <c r="C3874" s="48">
        <v>14.414161999999999</v>
      </c>
      <c r="D3874" s="49">
        <v>-36.390099999999997</v>
      </c>
      <c r="I3874" s="35">
        <v>210.66</v>
      </c>
      <c r="J3874" s="36">
        <v>216</v>
      </c>
      <c r="O3874" s="55">
        <v>77.44</v>
      </c>
      <c r="P3874" s="25">
        <v>-42.68</v>
      </c>
      <c r="Q3874" s="68"/>
      <c r="R3874" s="68"/>
      <c r="S3874" s="68"/>
      <c r="T3874" s="68"/>
    </row>
    <row r="3875" spans="3:20" x14ac:dyDescent="0.35">
      <c r="C3875" s="48">
        <v>14.419146</v>
      </c>
      <c r="D3875" s="49">
        <v>-36.390500000000003</v>
      </c>
      <c r="I3875" s="35">
        <v>210.749</v>
      </c>
      <c r="J3875" s="36">
        <v>216.2</v>
      </c>
      <c r="O3875" s="55">
        <v>77.459999999999994</v>
      </c>
      <c r="P3875" s="25">
        <v>-44.61</v>
      </c>
      <c r="Q3875" s="68"/>
      <c r="R3875" s="68"/>
      <c r="S3875" s="68"/>
      <c r="T3875" s="68"/>
    </row>
    <row r="3876" spans="3:20" x14ac:dyDescent="0.35">
      <c r="C3876" s="48">
        <v>14.426551</v>
      </c>
      <c r="D3876" s="49">
        <v>-36.024299999999997</v>
      </c>
      <c r="I3876" s="35">
        <v>210.84100000000001</v>
      </c>
      <c r="J3876" s="36">
        <v>215.7</v>
      </c>
      <c r="O3876" s="55">
        <v>77.48</v>
      </c>
      <c r="P3876" s="25">
        <v>-42.91</v>
      </c>
      <c r="Q3876" s="68"/>
      <c r="R3876" s="68"/>
      <c r="S3876" s="68"/>
      <c r="T3876" s="68"/>
    </row>
    <row r="3877" spans="3:20" x14ac:dyDescent="0.35">
      <c r="C3877" s="48">
        <v>14.432446000000001</v>
      </c>
      <c r="D3877" s="49">
        <v>-35.970199999999998</v>
      </c>
      <c r="I3877" s="35">
        <v>210.93</v>
      </c>
      <c r="J3877" s="36">
        <v>215.5</v>
      </c>
      <c r="O3877" s="55">
        <v>77.5</v>
      </c>
      <c r="P3877" s="25">
        <v>-42.67</v>
      </c>
      <c r="Q3877" s="68"/>
      <c r="R3877" s="68"/>
      <c r="S3877" s="68"/>
      <c r="T3877" s="68"/>
    </row>
    <row r="3878" spans="3:20" x14ac:dyDescent="0.35">
      <c r="C3878" s="48">
        <v>14.437744</v>
      </c>
      <c r="D3878" s="49">
        <v>-34.670499999999997</v>
      </c>
      <c r="I3878" s="35">
        <v>211.018</v>
      </c>
      <c r="J3878" s="36">
        <v>216.3</v>
      </c>
      <c r="O3878" s="55">
        <v>77.52</v>
      </c>
      <c r="P3878" s="25">
        <v>-43.8</v>
      </c>
      <c r="Q3878" s="68"/>
      <c r="R3878" s="68"/>
      <c r="S3878" s="68"/>
      <c r="T3878" s="68"/>
    </row>
    <row r="3879" spans="3:20" x14ac:dyDescent="0.35">
      <c r="C3879" s="48">
        <v>14.442485</v>
      </c>
      <c r="D3879" s="49">
        <v>-35.729799999999997</v>
      </c>
      <c r="I3879" s="35">
        <v>211.10900000000001</v>
      </c>
      <c r="J3879" s="36">
        <v>216.2</v>
      </c>
      <c r="O3879" s="55">
        <v>77.540000000000006</v>
      </c>
      <c r="P3879" s="25">
        <v>-42.44</v>
      </c>
      <c r="Q3879" s="68"/>
      <c r="R3879" s="68"/>
      <c r="S3879" s="68"/>
      <c r="T3879" s="68"/>
    </row>
    <row r="3880" spans="3:20" x14ac:dyDescent="0.35">
      <c r="C3880" s="48">
        <v>14.447512</v>
      </c>
      <c r="D3880" s="49">
        <v>-36.238300000000002</v>
      </c>
      <c r="I3880" s="35">
        <v>211.196</v>
      </c>
      <c r="J3880" s="36">
        <v>215.6</v>
      </c>
      <c r="O3880" s="55">
        <v>77.56</v>
      </c>
      <c r="P3880" s="25">
        <v>-42.37</v>
      </c>
      <c r="Q3880" s="68"/>
      <c r="R3880" s="68"/>
      <c r="S3880" s="68"/>
      <c r="T3880" s="68"/>
    </row>
    <row r="3881" spans="3:20" x14ac:dyDescent="0.35">
      <c r="C3881" s="48">
        <v>14.453094</v>
      </c>
      <c r="D3881" s="49">
        <v>-35.844700000000003</v>
      </c>
      <c r="I3881" s="35">
        <v>211.286</v>
      </c>
      <c r="J3881" s="36">
        <v>216.1</v>
      </c>
      <c r="O3881" s="55">
        <v>77.58</v>
      </c>
      <c r="P3881" s="25">
        <v>-42.37</v>
      </c>
      <c r="Q3881" s="68"/>
      <c r="R3881" s="68"/>
      <c r="S3881" s="68"/>
      <c r="T3881" s="68"/>
    </row>
    <row r="3882" spans="3:20" x14ac:dyDescent="0.35">
      <c r="C3882" s="48">
        <v>14.458031</v>
      </c>
      <c r="D3882" s="49">
        <v>-36.320599999999999</v>
      </c>
      <c r="I3882" s="35">
        <v>211.376</v>
      </c>
      <c r="J3882" s="36">
        <v>215.4</v>
      </c>
      <c r="O3882" s="55">
        <v>77.599999999999994</v>
      </c>
      <c r="P3882" s="25">
        <v>-41.97</v>
      </c>
      <c r="Q3882" s="68"/>
      <c r="R3882" s="68"/>
      <c r="S3882" s="68"/>
      <c r="T3882" s="68"/>
    </row>
    <row r="3883" spans="3:20" x14ac:dyDescent="0.35">
      <c r="C3883" s="48">
        <v>14.462778999999999</v>
      </c>
      <c r="D3883" s="49">
        <v>-37.061399999999999</v>
      </c>
      <c r="I3883" s="35">
        <v>211.465</v>
      </c>
      <c r="J3883" s="36">
        <v>215.7</v>
      </c>
      <c r="O3883" s="55">
        <v>77.62</v>
      </c>
      <c r="P3883" s="25">
        <v>-43.12</v>
      </c>
      <c r="Q3883" s="68"/>
      <c r="R3883" s="68"/>
      <c r="S3883" s="68"/>
      <c r="T3883" s="68"/>
    </row>
    <row r="3884" spans="3:20" x14ac:dyDescent="0.35">
      <c r="C3884" s="48">
        <v>14.467840000000001</v>
      </c>
      <c r="D3884" s="49">
        <v>-36.191499999999998</v>
      </c>
      <c r="I3884" s="35">
        <v>211.55500000000001</v>
      </c>
      <c r="J3884" s="36">
        <v>216.5</v>
      </c>
      <c r="O3884" s="55">
        <v>77.64</v>
      </c>
      <c r="P3884" s="25">
        <v>-42.59</v>
      </c>
      <c r="Q3884" s="68"/>
      <c r="R3884" s="68"/>
      <c r="S3884" s="68"/>
      <c r="T3884" s="68"/>
    </row>
    <row r="3885" spans="3:20" x14ac:dyDescent="0.35">
      <c r="C3885" s="48">
        <v>14.473298</v>
      </c>
      <c r="D3885" s="49">
        <v>-35.893999999999998</v>
      </c>
      <c r="I3885" s="35">
        <v>211.643</v>
      </c>
      <c r="J3885" s="36">
        <v>215.5</v>
      </c>
      <c r="O3885" s="55">
        <v>77.66</v>
      </c>
      <c r="P3885" s="25">
        <v>-42.92</v>
      </c>
      <c r="Q3885" s="68"/>
      <c r="R3885" s="68"/>
      <c r="S3885" s="68"/>
      <c r="T3885" s="68"/>
    </row>
    <row r="3886" spans="3:20" x14ac:dyDescent="0.35">
      <c r="C3886" s="48">
        <v>14.478571000000001</v>
      </c>
      <c r="D3886" s="49">
        <v>-36.275700000000001</v>
      </c>
      <c r="I3886" s="35">
        <v>211.733</v>
      </c>
      <c r="J3886" s="36">
        <v>216.5</v>
      </c>
      <c r="O3886" s="55">
        <v>77.680000000000007</v>
      </c>
      <c r="P3886" s="25">
        <v>-42.48</v>
      </c>
      <c r="Q3886" s="68"/>
      <c r="R3886" s="68"/>
      <c r="S3886" s="68"/>
      <c r="T3886" s="68"/>
    </row>
    <row r="3887" spans="3:20" x14ac:dyDescent="0.35">
      <c r="C3887" s="48">
        <v>14.484261999999999</v>
      </c>
      <c r="D3887" s="49">
        <v>-36.942900000000002</v>
      </c>
      <c r="I3887" s="35">
        <v>211.822</v>
      </c>
      <c r="J3887" s="36">
        <v>215.7</v>
      </c>
      <c r="O3887" s="55">
        <v>77.7</v>
      </c>
      <c r="P3887" s="25">
        <v>-42.35</v>
      </c>
      <c r="Q3887" s="68"/>
      <c r="R3887" s="68"/>
      <c r="S3887" s="68"/>
      <c r="T3887" s="68"/>
    </row>
    <row r="3888" spans="3:20" x14ac:dyDescent="0.35">
      <c r="C3888" s="48">
        <v>14.489573999999999</v>
      </c>
      <c r="D3888" s="49">
        <v>-36.914200000000001</v>
      </c>
      <c r="I3888" s="35">
        <v>211.90799999999999</v>
      </c>
      <c r="J3888" s="36">
        <v>216.6</v>
      </c>
      <c r="O3888" s="55">
        <v>77.72</v>
      </c>
      <c r="P3888" s="25">
        <v>-42.69</v>
      </c>
      <c r="Q3888" s="68"/>
      <c r="R3888" s="68"/>
      <c r="S3888" s="68"/>
      <c r="T3888" s="68"/>
    </row>
    <row r="3889" spans="3:20" x14ac:dyDescent="0.35">
      <c r="C3889" s="48">
        <v>14.494718000000001</v>
      </c>
      <c r="D3889" s="49">
        <v>-36.465400000000002</v>
      </c>
      <c r="I3889" s="35">
        <v>211.995</v>
      </c>
      <c r="J3889" s="36">
        <v>216.2</v>
      </c>
      <c r="O3889" s="55">
        <v>77.739999999999995</v>
      </c>
      <c r="P3889" s="25">
        <v>-41.7</v>
      </c>
      <c r="Q3889" s="68"/>
      <c r="R3889" s="68"/>
      <c r="S3889" s="68"/>
      <c r="T3889" s="68"/>
    </row>
    <row r="3890" spans="3:20" x14ac:dyDescent="0.35">
      <c r="C3890" s="48">
        <v>14.500792000000001</v>
      </c>
      <c r="D3890" s="49">
        <v>-37.092700000000001</v>
      </c>
      <c r="I3890" s="35">
        <v>212.07900000000001</v>
      </c>
      <c r="J3890" s="36">
        <v>216.5</v>
      </c>
      <c r="O3890" s="55">
        <v>77.760000000000005</v>
      </c>
      <c r="P3890" s="25">
        <v>-42</v>
      </c>
      <c r="Q3890" s="68"/>
      <c r="R3890" s="68"/>
      <c r="S3890" s="68"/>
      <c r="T3890" s="68"/>
    </row>
    <row r="3891" spans="3:20" x14ac:dyDescent="0.35">
      <c r="C3891" s="48">
        <v>14.507306</v>
      </c>
      <c r="D3891" s="49">
        <v>-36.642499999999998</v>
      </c>
      <c r="I3891" s="35">
        <v>212.16300000000001</v>
      </c>
      <c r="J3891" s="36">
        <v>216.8</v>
      </c>
      <c r="O3891" s="55">
        <v>77.78</v>
      </c>
      <c r="P3891" s="25">
        <v>-41.07</v>
      </c>
      <c r="Q3891" s="68"/>
      <c r="R3891" s="68"/>
      <c r="S3891" s="68"/>
      <c r="T3891" s="68"/>
    </row>
    <row r="3892" spans="3:20" x14ac:dyDescent="0.35">
      <c r="C3892" s="48">
        <v>14.513343000000001</v>
      </c>
      <c r="D3892" s="49">
        <v>-37.187899999999999</v>
      </c>
      <c r="I3892" s="35">
        <v>212.24299999999999</v>
      </c>
      <c r="J3892" s="36">
        <v>217.7</v>
      </c>
      <c r="O3892" s="55">
        <v>77.8</v>
      </c>
      <c r="P3892" s="25">
        <v>-40.76</v>
      </c>
      <c r="Q3892" s="68"/>
      <c r="R3892" s="68"/>
      <c r="S3892" s="68"/>
      <c r="T3892" s="68"/>
    </row>
    <row r="3893" spans="3:20" x14ac:dyDescent="0.35">
      <c r="C3893" s="48">
        <v>14.518674000000001</v>
      </c>
      <c r="D3893" s="49">
        <v>-35.744599999999998</v>
      </c>
      <c r="I3893" s="35">
        <v>212.32400000000001</v>
      </c>
      <c r="J3893" s="36">
        <v>216.6</v>
      </c>
      <c r="O3893" s="55">
        <v>77.819999999999993</v>
      </c>
      <c r="P3893" s="25">
        <v>-41.25</v>
      </c>
      <c r="Q3893" s="68"/>
      <c r="R3893" s="68"/>
      <c r="S3893" s="68"/>
      <c r="T3893" s="68"/>
    </row>
    <row r="3894" spans="3:20" x14ac:dyDescent="0.35">
      <c r="C3894" s="48">
        <v>14.524324</v>
      </c>
      <c r="D3894" s="49">
        <v>-36.148200000000003</v>
      </c>
      <c r="I3894" s="35">
        <v>212.40600000000001</v>
      </c>
      <c r="J3894" s="36">
        <v>216.4</v>
      </c>
      <c r="O3894" s="55">
        <v>77.84</v>
      </c>
      <c r="P3894" s="25">
        <v>-41.83</v>
      </c>
      <c r="Q3894" s="68"/>
      <c r="R3894" s="68"/>
      <c r="S3894" s="68"/>
      <c r="T3894" s="68"/>
    </row>
    <row r="3895" spans="3:20" x14ac:dyDescent="0.35">
      <c r="C3895" s="48">
        <v>14.530118</v>
      </c>
      <c r="D3895" s="49">
        <v>-36.911700000000003</v>
      </c>
      <c r="I3895" s="35">
        <v>212.488</v>
      </c>
      <c r="J3895" s="36">
        <v>216.7</v>
      </c>
      <c r="O3895" s="55">
        <v>77.86</v>
      </c>
      <c r="P3895" s="25">
        <v>-39.79</v>
      </c>
      <c r="Q3895" s="68"/>
      <c r="R3895" s="68"/>
      <c r="S3895" s="68"/>
      <c r="T3895" s="68"/>
    </row>
    <row r="3896" spans="3:20" x14ac:dyDescent="0.35">
      <c r="C3896" s="48">
        <v>14.536118999999999</v>
      </c>
      <c r="D3896" s="49">
        <v>-35.990200000000002</v>
      </c>
      <c r="I3896" s="35">
        <v>212.57400000000001</v>
      </c>
      <c r="J3896" s="36">
        <v>216.7</v>
      </c>
      <c r="O3896" s="55">
        <v>77.88</v>
      </c>
      <c r="P3896" s="25">
        <v>-39.54</v>
      </c>
      <c r="Q3896" s="68"/>
      <c r="R3896" s="68"/>
      <c r="S3896" s="68"/>
      <c r="T3896" s="68"/>
    </row>
    <row r="3897" spans="3:20" x14ac:dyDescent="0.35">
      <c r="C3897" s="48">
        <v>14.542077000000001</v>
      </c>
      <c r="D3897" s="49">
        <v>-36.112200000000001</v>
      </c>
      <c r="I3897" s="35">
        <v>212.66</v>
      </c>
      <c r="J3897" s="36">
        <v>216.4</v>
      </c>
      <c r="O3897" s="55">
        <v>77.900000000000006</v>
      </c>
      <c r="P3897" s="25">
        <v>-39.020000000000003</v>
      </c>
      <c r="Q3897" s="68"/>
      <c r="R3897" s="68"/>
      <c r="S3897" s="68"/>
      <c r="T3897" s="68"/>
    </row>
    <row r="3898" spans="3:20" x14ac:dyDescent="0.35">
      <c r="C3898" s="48">
        <v>14.548052999999999</v>
      </c>
      <c r="D3898" s="49">
        <v>-35.040500000000002</v>
      </c>
      <c r="I3898" s="35">
        <v>212.74600000000001</v>
      </c>
      <c r="J3898" s="36">
        <v>216.2</v>
      </c>
      <c r="O3898" s="55">
        <v>77.92</v>
      </c>
      <c r="P3898" s="25">
        <v>-39.22</v>
      </c>
      <c r="Q3898" s="68"/>
      <c r="R3898" s="68"/>
      <c r="S3898" s="68"/>
      <c r="T3898" s="68"/>
    </row>
    <row r="3899" spans="3:20" x14ac:dyDescent="0.35">
      <c r="C3899" s="48">
        <v>14.553326999999999</v>
      </c>
      <c r="D3899" s="49">
        <v>-35.859699999999997</v>
      </c>
      <c r="I3899" s="35">
        <v>212.83600000000001</v>
      </c>
      <c r="J3899" s="36">
        <v>215.6</v>
      </c>
      <c r="O3899" s="55">
        <v>77.94</v>
      </c>
      <c r="P3899" s="25">
        <v>-38.83</v>
      </c>
      <c r="Q3899" s="68"/>
      <c r="R3899" s="68"/>
      <c r="S3899" s="68"/>
      <c r="T3899" s="68"/>
    </row>
    <row r="3900" spans="3:20" x14ac:dyDescent="0.35">
      <c r="C3900" s="48">
        <v>14.558405</v>
      </c>
      <c r="D3900" s="49">
        <v>-36.639000000000003</v>
      </c>
      <c r="I3900" s="35">
        <v>212.92</v>
      </c>
      <c r="J3900" s="36">
        <v>216</v>
      </c>
      <c r="O3900" s="55">
        <v>77.959999999999994</v>
      </c>
      <c r="P3900" s="25">
        <v>-39.64</v>
      </c>
      <c r="Q3900" s="68"/>
      <c r="R3900" s="68"/>
      <c r="S3900" s="68"/>
      <c r="T3900" s="68"/>
    </row>
    <row r="3901" spans="3:20" x14ac:dyDescent="0.35">
      <c r="C3901" s="48">
        <v>14.56433</v>
      </c>
      <c r="D3901" s="49">
        <v>-36.449199999999998</v>
      </c>
      <c r="I3901" s="35">
        <v>213.006</v>
      </c>
      <c r="J3901" s="36">
        <v>216.9</v>
      </c>
      <c r="O3901" s="55">
        <v>77.98</v>
      </c>
      <c r="P3901" s="25">
        <v>-38.590000000000003</v>
      </c>
      <c r="Q3901" s="68"/>
      <c r="R3901" s="68"/>
      <c r="S3901" s="68"/>
      <c r="T3901" s="68"/>
    </row>
    <row r="3902" spans="3:20" x14ac:dyDescent="0.35">
      <c r="C3902" s="48">
        <v>14.570841</v>
      </c>
      <c r="D3902" s="49">
        <v>-36.683300000000003</v>
      </c>
      <c r="I3902" s="35">
        <v>213.09</v>
      </c>
      <c r="J3902" s="36">
        <v>216.9</v>
      </c>
      <c r="O3902" s="55">
        <v>78</v>
      </c>
      <c r="P3902" s="25">
        <v>-39.54</v>
      </c>
      <c r="Q3902" s="68"/>
      <c r="R3902" s="68"/>
      <c r="S3902" s="68"/>
      <c r="T3902" s="68"/>
    </row>
    <row r="3903" spans="3:20" x14ac:dyDescent="0.35">
      <c r="C3903" s="48">
        <v>14.577222000000001</v>
      </c>
      <c r="D3903" s="49">
        <v>-36.075099999999999</v>
      </c>
      <c r="I3903" s="35">
        <v>213.17500000000001</v>
      </c>
      <c r="J3903" s="36">
        <v>216.3</v>
      </c>
      <c r="O3903" s="55">
        <v>78.02</v>
      </c>
      <c r="P3903" s="25">
        <v>-38.94</v>
      </c>
      <c r="Q3903" s="68"/>
      <c r="R3903" s="68"/>
      <c r="S3903" s="68"/>
      <c r="T3903" s="68"/>
    </row>
    <row r="3904" spans="3:20" x14ac:dyDescent="0.35">
      <c r="C3904" s="48">
        <v>14.582494000000001</v>
      </c>
      <c r="D3904" s="49">
        <v>-37.2485</v>
      </c>
      <c r="I3904" s="35">
        <v>213.261</v>
      </c>
      <c r="J3904" s="36">
        <v>215.7</v>
      </c>
      <c r="O3904" s="55">
        <v>78.040000000000006</v>
      </c>
      <c r="P3904" s="25">
        <v>-38.64</v>
      </c>
      <c r="Q3904" s="68"/>
      <c r="R3904" s="68"/>
      <c r="S3904" s="68"/>
      <c r="T3904" s="68"/>
    </row>
    <row r="3905" spans="3:20" x14ac:dyDescent="0.35">
      <c r="C3905" s="48">
        <v>14.587820000000001</v>
      </c>
      <c r="D3905" s="49">
        <v>-36.475299999999997</v>
      </c>
      <c r="I3905" s="35">
        <v>213.346</v>
      </c>
      <c r="J3905" s="36">
        <v>217</v>
      </c>
      <c r="O3905" s="55">
        <v>78.06</v>
      </c>
      <c r="P3905" s="25">
        <v>-39.69</v>
      </c>
      <c r="Q3905" s="68"/>
      <c r="R3905" s="68"/>
      <c r="S3905" s="68"/>
      <c r="T3905" s="68"/>
    </row>
    <row r="3906" spans="3:20" x14ac:dyDescent="0.35">
      <c r="C3906" s="48">
        <v>14.59348</v>
      </c>
      <c r="D3906" s="49">
        <v>-36.4514</v>
      </c>
      <c r="I3906" s="35">
        <v>213.434</v>
      </c>
      <c r="J3906" s="36">
        <v>216.6</v>
      </c>
      <c r="O3906" s="55">
        <v>78.08</v>
      </c>
      <c r="P3906" s="25">
        <v>-39.979999999999997</v>
      </c>
      <c r="Q3906" s="68"/>
      <c r="R3906" s="68"/>
      <c r="S3906" s="68"/>
      <c r="T3906" s="68"/>
    </row>
    <row r="3907" spans="3:20" x14ac:dyDescent="0.35">
      <c r="C3907" s="48">
        <v>14.598034</v>
      </c>
      <c r="D3907" s="49">
        <v>-36.443600000000004</v>
      </c>
      <c r="I3907" s="35">
        <v>213.52099999999999</v>
      </c>
      <c r="J3907" s="36">
        <v>216</v>
      </c>
      <c r="O3907" s="55">
        <v>78.099999999999994</v>
      </c>
      <c r="P3907" s="25">
        <v>-40.26</v>
      </c>
      <c r="Q3907" s="68"/>
      <c r="R3907" s="68"/>
      <c r="S3907" s="68"/>
      <c r="T3907" s="68"/>
    </row>
    <row r="3908" spans="3:20" x14ac:dyDescent="0.35">
      <c r="C3908" s="48">
        <v>14.604552</v>
      </c>
      <c r="D3908" s="49">
        <v>-37.185099999999998</v>
      </c>
      <c r="I3908" s="35">
        <v>213.60599999999999</v>
      </c>
      <c r="J3908" s="36">
        <v>216</v>
      </c>
      <c r="O3908" s="55">
        <v>78.12</v>
      </c>
      <c r="P3908" s="25">
        <v>-40.4</v>
      </c>
      <c r="Q3908" s="68"/>
      <c r="R3908" s="68"/>
      <c r="S3908" s="68"/>
      <c r="T3908" s="68"/>
    </row>
    <row r="3909" spans="3:20" x14ac:dyDescent="0.35">
      <c r="C3909" s="48">
        <v>14.609742000000001</v>
      </c>
      <c r="D3909" s="49">
        <v>-37.472200000000001</v>
      </c>
      <c r="I3909" s="35">
        <v>213.69399999999999</v>
      </c>
      <c r="J3909" s="36">
        <v>216.7</v>
      </c>
      <c r="O3909" s="55">
        <v>78.14</v>
      </c>
      <c r="P3909" s="25">
        <v>-40.26</v>
      </c>
      <c r="Q3909" s="68"/>
      <c r="R3909" s="68"/>
      <c r="S3909" s="68"/>
      <c r="T3909" s="68"/>
    </row>
    <row r="3910" spans="3:20" x14ac:dyDescent="0.35">
      <c r="C3910" s="48">
        <v>14.616576</v>
      </c>
      <c r="D3910" s="49">
        <v>-36.846800000000002</v>
      </c>
      <c r="I3910" s="35">
        <v>213.779</v>
      </c>
      <c r="J3910" s="36">
        <v>216.6</v>
      </c>
      <c r="O3910" s="55">
        <v>78.16</v>
      </c>
      <c r="P3910" s="25">
        <v>-41.07</v>
      </c>
      <c r="Q3910" s="68"/>
      <c r="R3910" s="68"/>
      <c r="S3910" s="68"/>
      <c r="T3910" s="68"/>
    </row>
    <row r="3911" spans="3:20" x14ac:dyDescent="0.35">
      <c r="C3911" s="48">
        <v>14.622284000000001</v>
      </c>
      <c r="D3911" s="49">
        <v>-35.722700000000003</v>
      </c>
      <c r="I3911" s="35">
        <v>213.86699999999999</v>
      </c>
      <c r="J3911" s="36">
        <v>215.7</v>
      </c>
      <c r="O3911" s="55">
        <v>78.180000000000007</v>
      </c>
      <c r="P3911" s="25">
        <v>-40.840000000000003</v>
      </c>
      <c r="Q3911" s="68"/>
      <c r="R3911" s="68"/>
      <c r="S3911" s="68"/>
      <c r="T3911" s="68"/>
    </row>
    <row r="3912" spans="3:20" x14ac:dyDescent="0.35">
      <c r="C3912" s="48">
        <v>14.627046</v>
      </c>
      <c r="D3912" s="49">
        <v>-36.567300000000003</v>
      </c>
      <c r="I3912" s="35">
        <v>213.95400000000001</v>
      </c>
      <c r="J3912" s="36">
        <v>216</v>
      </c>
      <c r="O3912" s="55">
        <v>78.2</v>
      </c>
      <c r="P3912" s="25">
        <v>-40.479999999999997</v>
      </c>
      <c r="Q3912" s="68"/>
      <c r="R3912" s="68"/>
      <c r="S3912" s="68"/>
      <c r="T3912" s="68"/>
    </row>
    <row r="3913" spans="3:20" x14ac:dyDescent="0.35">
      <c r="C3913" s="48">
        <v>14.633234</v>
      </c>
      <c r="D3913" s="49">
        <v>-35.488700000000001</v>
      </c>
      <c r="I3913" s="35">
        <v>214.041</v>
      </c>
      <c r="J3913" s="36">
        <v>216.3</v>
      </c>
      <c r="O3913" s="55">
        <v>78.22</v>
      </c>
      <c r="P3913" s="25">
        <v>-42.04</v>
      </c>
      <c r="Q3913" s="68"/>
      <c r="R3913" s="68"/>
      <c r="S3913" s="68"/>
      <c r="T3913" s="68"/>
    </row>
    <row r="3914" spans="3:20" x14ac:dyDescent="0.35">
      <c r="C3914" s="48">
        <v>14.638494</v>
      </c>
      <c r="D3914" s="49">
        <v>-36.660400000000003</v>
      </c>
      <c r="I3914" s="35">
        <v>214.12899999999999</v>
      </c>
      <c r="J3914" s="36">
        <v>216.1</v>
      </c>
      <c r="O3914" s="55">
        <v>78.239999999999995</v>
      </c>
      <c r="P3914" s="25">
        <v>-40.659999999999997</v>
      </c>
      <c r="Q3914" s="68"/>
      <c r="R3914" s="68"/>
      <c r="S3914" s="68"/>
      <c r="T3914" s="68"/>
    </row>
    <row r="3915" spans="3:20" x14ac:dyDescent="0.35">
      <c r="C3915" s="48">
        <v>14.643924999999999</v>
      </c>
      <c r="D3915" s="49">
        <v>-37.632100000000001</v>
      </c>
      <c r="I3915" s="35">
        <v>214.21600000000001</v>
      </c>
      <c r="J3915" s="36">
        <v>216.6</v>
      </c>
      <c r="O3915" s="55">
        <v>78.260000000000005</v>
      </c>
      <c r="P3915" s="25">
        <v>-41.57</v>
      </c>
      <c r="Q3915" s="68"/>
      <c r="R3915" s="68"/>
      <c r="S3915" s="68"/>
      <c r="T3915" s="68"/>
    </row>
    <row r="3916" spans="3:20" x14ac:dyDescent="0.35">
      <c r="C3916" s="48">
        <v>14.650460000000001</v>
      </c>
      <c r="D3916" s="49">
        <v>-36.314300000000003</v>
      </c>
      <c r="I3916" s="35">
        <v>214.30699999999999</v>
      </c>
      <c r="J3916" s="36">
        <v>215.3</v>
      </c>
      <c r="O3916" s="55">
        <v>78.28</v>
      </c>
      <c r="P3916" s="25">
        <v>-40.619999999999997</v>
      </c>
      <c r="Q3916" s="68"/>
      <c r="R3916" s="68"/>
      <c r="S3916" s="68"/>
      <c r="T3916" s="68"/>
    </row>
    <row r="3917" spans="3:20" x14ac:dyDescent="0.35">
      <c r="C3917" s="48">
        <v>14.656212999999999</v>
      </c>
      <c r="D3917" s="49">
        <v>-36.964700000000001</v>
      </c>
      <c r="I3917" s="35">
        <v>214.39599999999999</v>
      </c>
      <c r="J3917" s="36">
        <v>216</v>
      </c>
      <c r="O3917" s="55">
        <v>78.3</v>
      </c>
      <c r="P3917" s="25">
        <v>-40.700000000000003</v>
      </c>
      <c r="Q3917" s="68"/>
      <c r="R3917" s="68"/>
      <c r="S3917" s="68"/>
      <c r="T3917" s="68"/>
    </row>
    <row r="3918" spans="3:20" x14ac:dyDescent="0.35">
      <c r="C3918" s="48">
        <v>14.661956</v>
      </c>
      <c r="D3918" s="49">
        <v>-36.091700000000003</v>
      </c>
      <c r="I3918" s="35">
        <v>214.48500000000001</v>
      </c>
      <c r="J3918" s="36">
        <v>215.5</v>
      </c>
      <c r="O3918" s="55">
        <v>78.319999999999993</v>
      </c>
      <c r="P3918" s="25">
        <v>-41</v>
      </c>
      <c r="Q3918" s="68"/>
      <c r="R3918" s="68"/>
      <c r="S3918" s="68"/>
      <c r="T3918" s="68"/>
    </row>
    <row r="3919" spans="3:20" x14ac:dyDescent="0.35">
      <c r="C3919" s="48">
        <v>14.667522</v>
      </c>
      <c r="D3919" s="49">
        <v>-37.511899999999997</v>
      </c>
      <c r="I3919" s="35">
        <v>214.577</v>
      </c>
      <c r="J3919" s="36">
        <v>215.5</v>
      </c>
      <c r="O3919" s="55">
        <v>78.34</v>
      </c>
      <c r="P3919" s="25">
        <v>-40.450000000000003</v>
      </c>
      <c r="Q3919" s="68"/>
      <c r="R3919" s="68"/>
      <c r="S3919" s="68"/>
      <c r="T3919" s="68"/>
    </row>
    <row r="3920" spans="3:20" x14ac:dyDescent="0.35">
      <c r="C3920" s="48">
        <v>14.673743999999999</v>
      </c>
      <c r="D3920" s="49">
        <v>-36.9343</v>
      </c>
      <c r="I3920" s="35">
        <v>214.667</v>
      </c>
      <c r="J3920" s="36">
        <v>216.2</v>
      </c>
      <c r="O3920" s="55">
        <v>78.36</v>
      </c>
      <c r="P3920" s="25">
        <v>-41.49</v>
      </c>
      <c r="Q3920" s="68"/>
      <c r="R3920" s="68"/>
      <c r="S3920" s="68"/>
      <c r="T3920" s="68"/>
    </row>
    <row r="3921" spans="3:20" x14ac:dyDescent="0.35">
      <c r="C3921" s="48">
        <v>14.680527</v>
      </c>
      <c r="D3921" s="49">
        <v>-36.871000000000002</v>
      </c>
      <c r="I3921" s="35">
        <v>214.75700000000001</v>
      </c>
      <c r="J3921" s="36">
        <v>216.3</v>
      </c>
      <c r="O3921" s="55">
        <v>78.38</v>
      </c>
      <c r="P3921" s="25">
        <v>-41.15</v>
      </c>
      <c r="Q3921" s="68"/>
      <c r="R3921" s="68"/>
      <c r="S3921" s="68"/>
      <c r="T3921" s="68"/>
    </row>
    <row r="3922" spans="3:20" x14ac:dyDescent="0.35">
      <c r="C3922" s="48">
        <v>14.686036</v>
      </c>
      <c r="D3922" s="49">
        <v>-34.947299999999998</v>
      </c>
      <c r="I3922" s="35">
        <v>214.845</v>
      </c>
      <c r="J3922" s="36">
        <v>216.2</v>
      </c>
      <c r="O3922" s="55">
        <v>78.400000000000006</v>
      </c>
      <c r="P3922" s="25">
        <v>-40.340000000000003</v>
      </c>
      <c r="Q3922" s="68"/>
      <c r="R3922" s="68"/>
      <c r="S3922" s="68"/>
      <c r="T3922" s="68"/>
    </row>
    <row r="3923" spans="3:20" x14ac:dyDescent="0.35">
      <c r="C3923" s="48">
        <v>14.691094</v>
      </c>
      <c r="D3923" s="49">
        <v>-36.012300000000003</v>
      </c>
      <c r="I3923" s="35">
        <v>214.93199999999999</v>
      </c>
      <c r="J3923" s="36">
        <v>216.1</v>
      </c>
      <c r="O3923" s="55">
        <v>78.42</v>
      </c>
      <c r="P3923" s="25">
        <v>-40.94</v>
      </c>
      <c r="Q3923" s="68"/>
      <c r="R3923" s="68"/>
      <c r="S3923" s="68"/>
      <c r="T3923" s="68"/>
    </row>
    <row r="3924" spans="3:20" x14ac:dyDescent="0.35">
      <c r="C3924" s="48">
        <v>14.696059999999999</v>
      </c>
      <c r="D3924" s="49">
        <v>-36.714300000000001</v>
      </c>
      <c r="I3924" s="35">
        <v>215.01900000000001</v>
      </c>
      <c r="J3924" s="36">
        <v>215.8</v>
      </c>
      <c r="O3924" s="55">
        <v>78.44</v>
      </c>
      <c r="P3924" s="25">
        <v>-39.64</v>
      </c>
      <c r="Q3924" s="68"/>
      <c r="R3924" s="68"/>
      <c r="S3924" s="68"/>
      <c r="T3924" s="68"/>
    </row>
    <row r="3925" spans="3:20" x14ac:dyDescent="0.35">
      <c r="C3925" s="48">
        <v>14.702375</v>
      </c>
      <c r="D3925" s="49">
        <v>-37.256300000000003</v>
      </c>
      <c r="I3925" s="35">
        <v>215.10499999999999</v>
      </c>
      <c r="J3925" s="36">
        <v>216.2</v>
      </c>
      <c r="O3925" s="55">
        <v>78.459999999999994</v>
      </c>
      <c r="P3925" s="25">
        <v>-40.340000000000003</v>
      </c>
      <c r="Q3925" s="68"/>
      <c r="R3925" s="68"/>
      <c r="S3925" s="68"/>
      <c r="T3925" s="68"/>
    </row>
    <row r="3926" spans="3:20" x14ac:dyDescent="0.35">
      <c r="C3926" s="48">
        <v>14.707800000000001</v>
      </c>
      <c r="D3926" s="49">
        <v>-37.9878</v>
      </c>
      <c r="I3926" s="35">
        <v>215.19399999999999</v>
      </c>
      <c r="J3926" s="36">
        <v>216.6</v>
      </c>
      <c r="O3926" s="55">
        <v>78.48</v>
      </c>
      <c r="P3926" s="25">
        <v>-39.72</v>
      </c>
      <c r="Q3926" s="68"/>
      <c r="R3926" s="68"/>
      <c r="S3926" s="68"/>
      <c r="T3926" s="68"/>
    </row>
    <row r="3927" spans="3:20" x14ac:dyDescent="0.35">
      <c r="C3927" s="48">
        <v>14.712965000000001</v>
      </c>
      <c r="D3927" s="49">
        <v>-37.385399999999997</v>
      </c>
      <c r="I3927" s="35">
        <v>215.28200000000001</v>
      </c>
      <c r="J3927" s="36">
        <v>215.8</v>
      </c>
      <c r="O3927" s="55">
        <v>78.5</v>
      </c>
      <c r="P3927" s="25">
        <v>-39.67</v>
      </c>
      <c r="Q3927" s="68"/>
      <c r="R3927" s="68"/>
      <c r="S3927" s="68"/>
      <c r="T3927" s="68"/>
    </row>
    <row r="3928" spans="3:20" x14ac:dyDescent="0.35">
      <c r="C3928" s="48">
        <v>14.719011999999999</v>
      </c>
      <c r="D3928" s="49">
        <v>-36.780799999999999</v>
      </c>
      <c r="I3928" s="35">
        <v>215.369</v>
      </c>
      <c r="J3928" s="36">
        <v>216.2</v>
      </c>
      <c r="O3928" s="55">
        <v>78.52</v>
      </c>
      <c r="P3928" s="25">
        <v>-40.85</v>
      </c>
      <c r="Q3928" s="68"/>
      <c r="R3928" s="68"/>
      <c r="S3928" s="68"/>
      <c r="T3928" s="68"/>
    </row>
    <row r="3929" spans="3:20" x14ac:dyDescent="0.35">
      <c r="C3929" s="48">
        <v>14.724724999999999</v>
      </c>
      <c r="D3929" s="49">
        <v>-37.685200000000002</v>
      </c>
      <c r="I3929" s="35">
        <v>215.459</v>
      </c>
      <c r="J3929" s="36">
        <v>216.2</v>
      </c>
      <c r="O3929" s="55">
        <v>78.540000000000006</v>
      </c>
      <c r="P3929" s="25">
        <v>-40.770000000000003</v>
      </c>
      <c r="Q3929" s="68"/>
      <c r="R3929" s="68"/>
      <c r="S3929" s="68"/>
      <c r="T3929" s="68"/>
    </row>
    <row r="3930" spans="3:20" x14ac:dyDescent="0.35">
      <c r="C3930" s="48">
        <v>14.730767</v>
      </c>
      <c r="D3930" s="49">
        <v>-36.7958</v>
      </c>
      <c r="I3930" s="35">
        <v>215.548</v>
      </c>
      <c r="J3930" s="36">
        <v>215.8</v>
      </c>
      <c r="O3930" s="55">
        <v>78.56</v>
      </c>
      <c r="P3930" s="25">
        <v>-39.950000000000003</v>
      </c>
      <c r="Q3930" s="68"/>
      <c r="R3930" s="68"/>
      <c r="S3930" s="68"/>
      <c r="T3930" s="68"/>
    </row>
    <row r="3931" spans="3:20" x14ac:dyDescent="0.35">
      <c r="C3931" s="48">
        <v>14.736511</v>
      </c>
      <c r="D3931" s="49">
        <v>-37.966700000000003</v>
      </c>
      <c r="I3931" s="35">
        <v>215.642</v>
      </c>
      <c r="J3931" s="36">
        <v>215.5</v>
      </c>
      <c r="O3931" s="55">
        <v>78.58</v>
      </c>
      <c r="P3931" s="25">
        <v>-40.700000000000003</v>
      </c>
      <c r="Q3931" s="68"/>
      <c r="R3931" s="68"/>
      <c r="S3931" s="68"/>
      <c r="T3931" s="68"/>
    </row>
    <row r="3932" spans="3:20" x14ac:dyDescent="0.35">
      <c r="C3932" s="48">
        <v>14.741742</v>
      </c>
      <c r="D3932" s="49">
        <v>-36.851900000000001</v>
      </c>
      <c r="I3932" s="35">
        <v>215.73500000000001</v>
      </c>
      <c r="J3932" s="36">
        <v>215.2</v>
      </c>
      <c r="O3932" s="55">
        <v>78.599999999999994</v>
      </c>
      <c r="P3932" s="25">
        <v>-40.32</v>
      </c>
      <c r="Q3932" s="68"/>
      <c r="R3932" s="68"/>
      <c r="S3932" s="68"/>
      <c r="T3932" s="68"/>
    </row>
    <row r="3933" spans="3:20" x14ac:dyDescent="0.35">
      <c r="C3933" s="48">
        <v>14.747512</v>
      </c>
      <c r="D3933" s="49">
        <v>-37.348399999999998</v>
      </c>
      <c r="I3933" s="35">
        <v>215.82499999999999</v>
      </c>
      <c r="J3933" s="36">
        <v>216.2</v>
      </c>
      <c r="O3933" s="55">
        <v>78.62</v>
      </c>
      <c r="P3933" s="25">
        <v>-40.1</v>
      </c>
      <c r="Q3933" s="68"/>
      <c r="R3933" s="68"/>
      <c r="S3933" s="68"/>
      <c r="T3933" s="68"/>
    </row>
    <row r="3934" spans="3:20" x14ac:dyDescent="0.35">
      <c r="C3934" s="48">
        <v>14.753897</v>
      </c>
      <c r="D3934" s="49">
        <v>-37.491100000000003</v>
      </c>
      <c r="I3934" s="35">
        <v>215.91</v>
      </c>
      <c r="J3934" s="36">
        <v>216.8</v>
      </c>
      <c r="O3934" s="55">
        <v>78.64</v>
      </c>
      <c r="P3934" s="25">
        <v>-40.270000000000003</v>
      </c>
      <c r="Q3934" s="68"/>
      <c r="R3934" s="68"/>
      <c r="S3934" s="68"/>
      <c r="T3934" s="68"/>
    </row>
    <row r="3935" spans="3:20" x14ac:dyDescent="0.35">
      <c r="C3935" s="48">
        <v>14.758927</v>
      </c>
      <c r="D3935" s="49">
        <v>-37.164999999999999</v>
      </c>
      <c r="I3935" s="35">
        <v>215.994</v>
      </c>
      <c r="J3935" s="36">
        <v>216.4</v>
      </c>
      <c r="O3935" s="55">
        <v>78.66</v>
      </c>
      <c r="P3935" s="25">
        <v>-40.729999999999997</v>
      </c>
      <c r="Q3935" s="68"/>
      <c r="R3935" s="68"/>
      <c r="S3935" s="68"/>
      <c r="T3935" s="68"/>
    </row>
    <row r="3936" spans="3:20" x14ac:dyDescent="0.35">
      <c r="C3936" s="48">
        <v>14.764926000000001</v>
      </c>
      <c r="D3936" s="49">
        <v>-37.366700000000002</v>
      </c>
      <c r="I3936" s="35">
        <v>216.083</v>
      </c>
      <c r="J3936" s="36">
        <v>216</v>
      </c>
      <c r="O3936" s="55">
        <v>78.680000000000007</v>
      </c>
      <c r="P3936" s="25">
        <v>-40.15</v>
      </c>
      <c r="Q3936" s="68"/>
      <c r="R3936" s="68"/>
      <c r="S3936" s="68"/>
      <c r="T3936" s="68"/>
    </row>
    <row r="3937" spans="3:20" x14ac:dyDescent="0.35">
      <c r="C3937" s="48">
        <v>14.771243</v>
      </c>
      <c r="D3937" s="49">
        <v>-36.642000000000003</v>
      </c>
      <c r="I3937" s="35">
        <v>216.172</v>
      </c>
      <c r="J3937" s="36">
        <v>215.7</v>
      </c>
      <c r="O3937" s="55">
        <v>78.7</v>
      </c>
      <c r="P3937" s="25">
        <v>-40.43</v>
      </c>
      <c r="Q3937" s="68"/>
      <c r="R3937" s="68"/>
      <c r="S3937" s="68"/>
      <c r="T3937" s="68"/>
    </row>
    <row r="3938" spans="3:20" x14ac:dyDescent="0.35">
      <c r="C3938" s="48">
        <v>14.777480000000001</v>
      </c>
      <c r="D3938" s="49">
        <v>-37.3504</v>
      </c>
      <c r="I3938" s="35">
        <v>216.26</v>
      </c>
      <c r="J3938" s="36">
        <v>216.4</v>
      </c>
      <c r="O3938" s="55">
        <v>78.72</v>
      </c>
      <c r="P3938" s="25">
        <v>-40.630000000000003</v>
      </c>
      <c r="Q3938" s="68"/>
      <c r="R3938" s="68"/>
      <c r="S3938" s="68"/>
      <c r="T3938" s="68"/>
    </row>
    <row r="3939" spans="3:20" x14ac:dyDescent="0.35">
      <c r="C3939" s="48">
        <v>14.78359</v>
      </c>
      <c r="D3939" s="49">
        <v>-35.971499999999999</v>
      </c>
      <c r="I3939" s="35">
        <v>216.35</v>
      </c>
      <c r="J3939" s="36">
        <v>215.6</v>
      </c>
      <c r="O3939" s="55">
        <v>78.739999999999995</v>
      </c>
      <c r="P3939" s="25">
        <v>-40.29</v>
      </c>
      <c r="Q3939" s="68"/>
      <c r="R3939" s="68"/>
      <c r="S3939" s="68"/>
      <c r="T3939" s="68"/>
    </row>
    <row r="3940" spans="3:20" x14ac:dyDescent="0.35">
      <c r="C3940" s="48">
        <v>14.789296</v>
      </c>
      <c r="D3940" s="49">
        <v>-37.680999999999997</v>
      </c>
      <c r="I3940" s="35">
        <v>216.43799999999999</v>
      </c>
      <c r="J3940" s="36">
        <v>216.1</v>
      </c>
      <c r="O3940" s="55">
        <v>78.760000000000005</v>
      </c>
      <c r="P3940" s="25">
        <v>-39.049999999999997</v>
      </c>
      <c r="Q3940" s="68"/>
      <c r="R3940" s="68"/>
      <c r="S3940" s="68"/>
      <c r="T3940" s="68"/>
    </row>
    <row r="3941" spans="3:20" x14ac:dyDescent="0.35">
      <c r="C3941" s="48">
        <v>14.795978</v>
      </c>
      <c r="D3941" s="49">
        <v>-37.103000000000002</v>
      </c>
      <c r="I3941" s="35">
        <v>216.52799999999999</v>
      </c>
      <c r="J3941" s="36">
        <v>216.3</v>
      </c>
      <c r="O3941" s="55">
        <v>78.78</v>
      </c>
      <c r="P3941" s="25">
        <v>-39.33</v>
      </c>
      <c r="Q3941" s="68"/>
      <c r="R3941" s="68"/>
      <c r="S3941" s="68"/>
      <c r="T3941" s="68"/>
    </row>
    <row r="3942" spans="3:20" x14ac:dyDescent="0.35">
      <c r="C3942" s="48">
        <v>14.8019</v>
      </c>
      <c r="D3942" s="49">
        <v>-36.775500000000001</v>
      </c>
      <c r="I3942" s="35">
        <v>216.61600000000001</v>
      </c>
      <c r="J3942" s="36">
        <v>216.4</v>
      </c>
      <c r="O3942" s="55">
        <v>78.8</v>
      </c>
      <c r="P3942" s="25">
        <v>-39.11</v>
      </c>
      <c r="Q3942" s="68"/>
      <c r="R3942" s="68"/>
      <c r="S3942" s="68"/>
      <c r="T3942" s="68"/>
    </row>
    <row r="3943" spans="3:20" x14ac:dyDescent="0.35">
      <c r="C3943" s="48">
        <v>14.807961000000001</v>
      </c>
      <c r="D3943" s="49">
        <v>-37.054099999999998</v>
      </c>
      <c r="I3943" s="35">
        <v>216.702</v>
      </c>
      <c r="J3943" s="36">
        <v>216.3</v>
      </c>
      <c r="O3943" s="55">
        <v>78.819999999999993</v>
      </c>
      <c r="P3943" s="25">
        <v>-39.53</v>
      </c>
      <c r="Q3943" s="68"/>
      <c r="R3943" s="68"/>
      <c r="S3943" s="68"/>
      <c r="T3943" s="68"/>
    </row>
    <row r="3944" spans="3:20" x14ac:dyDescent="0.35">
      <c r="C3944" s="48">
        <v>14.813829999999999</v>
      </c>
      <c r="D3944" s="49">
        <v>-36.120399999999997</v>
      </c>
      <c r="I3944" s="35">
        <v>216.78800000000001</v>
      </c>
      <c r="J3944" s="36">
        <v>216.4</v>
      </c>
      <c r="O3944" s="55">
        <v>78.84</v>
      </c>
      <c r="P3944" s="25">
        <v>-39.229999999999997</v>
      </c>
      <c r="Q3944" s="68"/>
      <c r="R3944" s="68"/>
      <c r="S3944" s="68"/>
      <c r="T3944" s="68"/>
    </row>
    <row r="3945" spans="3:20" x14ac:dyDescent="0.35">
      <c r="C3945" s="48">
        <v>14.82006</v>
      </c>
      <c r="D3945" s="49">
        <v>-36.944800000000001</v>
      </c>
      <c r="I3945" s="35">
        <v>216.87</v>
      </c>
      <c r="J3945" s="36">
        <v>217.4</v>
      </c>
      <c r="O3945" s="55">
        <v>78.86</v>
      </c>
      <c r="P3945" s="25">
        <v>-39.47</v>
      </c>
      <c r="Q3945" s="68"/>
      <c r="R3945" s="68"/>
      <c r="S3945" s="68"/>
      <c r="T3945" s="68"/>
    </row>
    <row r="3946" spans="3:20" x14ac:dyDescent="0.35">
      <c r="C3946" s="48">
        <v>14.825737999999999</v>
      </c>
      <c r="D3946" s="49">
        <v>-36.7712</v>
      </c>
      <c r="I3946" s="35">
        <v>216.953</v>
      </c>
      <c r="J3946" s="36">
        <v>216.2</v>
      </c>
      <c r="O3946" s="55">
        <v>78.88</v>
      </c>
      <c r="P3946" s="25">
        <v>-38.79</v>
      </c>
      <c r="Q3946" s="68"/>
      <c r="R3946" s="68"/>
      <c r="S3946" s="68"/>
      <c r="T3946" s="68"/>
    </row>
    <row r="3947" spans="3:20" x14ac:dyDescent="0.35">
      <c r="C3947" s="48">
        <v>14.831739000000001</v>
      </c>
      <c r="D3947" s="49">
        <v>-36.881100000000004</v>
      </c>
      <c r="I3947" s="35">
        <v>217.035</v>
      </c>
      <c r="J3947" s="36">
        <v>217.4</v>
      </c>
      <c r="O3947" s="55">
        <v>78.900000000000006</v>
      </c>
      <c r="P3947" s="25">
        <v>-38.49</v>
      </c>
      <c r="Q3947" s="68"/>
      <c r="R3947" s="68"/>
      <c r="S3947" s="68"/>
      <c r="T3947" s="68"/>
    </row>
    <row r="3948" spans="3:20" x14ac:dyDescent="0.35">
      <c r="C3948" s="48">
        <v>14.838309000000001</v>
      </c>
      <c r="D3948" s="49">
        <v>-36.091900000000003</v>
      </c>
      <c r="I3948" s="35">
        <v>217.11500000000001</v>
      </c>
      <c r="J3948" s="36">
        <v>216.9</v>
      </c>
      <c r="O3948" s="55">
        <v>78.92</v>
      </c>
      <c r="P3948" s="25">
        <v>-39</v>
      </c>
      <c r="Q3948" s="68"/>
      <c r="R3948" s="68"/>
      <c r="S3948" s="68"/>
      <c r="T3948" s="68"/>
    </row>
    <row r="3949" spans="3:20" x14ac:dyDescent="0.35">
      <c r="C3949" s="48">
        <v>14.843894000000001</v>
      </c>
      <c r="D3949" s="49">
        <v>-35.661900000000003</v>
      </c>
      <c r="I3949" s="35">
        <v>217.197</v>
      </c>
      <c r="J3949" s="36">
        <v>217.2</v>
      </c>
      <c r="O3949" s="55">
        <v>78.94</v>
      </c>
      <c r="P3949" s="25">
        <v>-39.630000000000003</v>
      </c>
      <c r="Q3949" s="68"/>
      <c r="R3949" s="68"/>
      <c r="S3949" s="68"/>
      <c r="T3949" s="68"/>
    </row>
    <row r="3950" spans="3:20" x14ac:dyDescent="0.35">
      <c r="C3950" s="48">
        <v>14.850332999999999</v>
      </c>
      <c r="D3950" s="49">
        <v>-37.016399999999997</v>
      </c>
      <c r="I3950" s="35">
        <v>217.27699999999999</v>
      </c>
      <c r="J3950" s="36">
        <v>217</v>
      </c>
      <c r="O3950" s="55">
        <v>78.959999999999994</v>
      </c>
      <c r="P3950" s="25">
        <v>-39.369999999999997</v>
      </c>
      <c r="Q3950" s="68"/>
      <c r="R3950" s="68"/>
      <c r="S3950" s="68"/>
      <c r="T3950" s="68"/>
    </row>
    <row r="3951" spans="3:20" x14ac:dyDescent="0.35">
      <c r="C3951" s="48">
        <v>14.856030000000001</v>
      </c>
      <c r="D3951" s="49">
        <v>-37.075600000000001</v>
      </c>
      <c r="I3951" s="35">
        <v>217.36099999999999</v>
      </c>
      <c r="J3951" s="36">
        <v>216.6</v>
      </c>
      <c r="O3951" s="55">
        <v>78.98</v>
      </c>
      <c r="P3951" s="25">
        <v>-38.65</v>
      </c>
      <c r="Q3951" s="68"/>
      <c r="R3951" s="68"/>
      <c r="S3951" s="68"/>
      <c r="T3951" s="68"/>
    </row>
    <row r="3952" spans="3:20" x14ac:dyDescent="0.35">
      <c r="C3952" s="48">
        <v>14.860408</v>
      </c>
      <c r="D3952" s="49">
        <v>-36.479500000000002</v>
      </c>
      <c r="I3952" s="35">
        <v>217.44499999999999</v>
      </c>
      <c r="J3952" s="36">
        <v>216.6</v>
      </c>
      <c r="O3952" s="55">
        <v>79</v>
      </c>
      <c r="P3952" s="25">
        <v>-38.909999999999997</v>
      </c>
      <c r="Q3952" s="68"/>
      <c r="R3952" s="68"/>
      <c r="S3952" s="68"/>
      <c r="T3952" s="68"/>
    </row>
    <row r="3953" spans="3:20" x14ac:dyDescent="0.35">
      <c r="C3953" s="48">
        <v>14.866970999999999</v>
      </c>
      <c r="D3953" s="49">
        <v>-36.651699999999998</v>
      </c>
      <c r="I3953" s="35">
        <v>217.529</v>
      </c>
      <c r="J3953" s="36">
        <v>216.9</v>
      </c>
      <c r="O3953" s="55">
        <v>79.02</v>
      </c>
      <c r="P3953" s="25">
        <v>-38.46</v>
      </c>
      <c r="Q3953" s="68"/>
      <c r="R3953" s="68"/>
      <c r="S3953" s="68"/>
      <c r="T3953" s="68"/>
    </row>
    <row r="3954" spans="3:20" x14ac:dyDescent="0.35">
      <c r="C3954" s="48">
        <v>14.872628000000001</v>
      </c>
      <c r="D3954" s="49">
        <v>-38.328099999999999</v>
      </c>
      <c r="I3954" s="35">
        <v>217.614</v>
      </c>
      <c r="J3954" s="36">
        <v>216.4</v>
      </c>
      <c r="O3954" s="55">
        <v>79.040000000000006</v>
      </c>
      <c r="P3954" s="25">
        <v>-39.1</v>
      </c>
      <c r="Q3954" s="68"/>
      <c r="R3954" s="68"/>
      <c r="S3954" s="68"/>
      <c r="T3954" s="68"/>
    </row>
    <row r="3955" spans="3:20" x14ac:dyDescent="0.35">
      <c r="C3955" s="48">
        <v>14.878500000000001</v>
      </c>
      <c r="D3955" s="49">
        <v>-37.445799999999998</v>
      </c>
      <c r="I3955" s="35">
        <v>217.7</v>
      </c>
      <c r="J3955" s="36">
        <v>216.3</v>
      </c>
      <c r="O3955" s="55">
        <v>79.06</v>
      </c>
      <c r="P3955" s="25">
        <v>-39.090000000000003</v>
      </c>
      <c r="Q3955" s="68"/>
      <c r="R3955" s="68"/>
      <c r="S3955" s="68"/>
      <c r="T3955" s="68"/>
    </row>
    <row r="3956" spans="3:20" x14ac:dyDescent="0.35">
      <c r="C3956" s="48">
        <v>14.884043</v>
      </c>
      <c r="D3956" s="49">
        <v>-37.833599999999997</v>
      </c>
      <c r="I3956" s="35">
        <v>217.78800000000001</v>
      </c>
      <c r="J3956" s="36">
        <v>216.2</v>
      </c>
      <c r="O3956" s="55">
        <v>79.08</v>
      </c>
      <c r="P3956" s="25">
        <v>-39.67</v>
      </c>
      <c r="Q3956" s="68"/>
      <c r="R3956" s="68"/>
      <c r="S3956" s="68"/>
      <c r="T3956" s="68"/>
    </row>
    <row r="3957" spans="3:20" x14ac:dyDescent="0.35">
      <c r="C3957" s="48">
        <v>14.890796999999999</v>
      </c>
      <c r="D3957" s="49">
        <v>-37.765099999999997</v>
      </c>
      <c r="I3957" s="35">
        <v>217.87700000000001</v>
      </c>
      <c r="J3957" s="36">
        <v>216.1</v>
      </c>
      <c r="O3957" s="55">
        <v>79.099999999999994</v>
      </c>
      <c r="P3957" s="25">
        <v>-39.51</v>
      </c>
      <c r="Q3957" s="68"/>
      <c r="R3957" s="68"/>
      <c r="S3957" s="68"/>
      <c r="T3957" s="68"/>
    </row>
    <row r="3958" spans="3:20" x14ac:dyDescent="0.35">
      <c r="C3958" s="48">
        <v>14.897163000000001</v>
      </c>
      <c r="D3958" s="49">
        <v>-36.355899999999998</v>
      </c>
      <c r="I3958" s="35">
        <v>217.965</v>
      </c>
      <c r="J3958" s="36">
        <v>216</v>
      </c>
      <c r="O3958" s="55">
        <v>79.12</v>
      </c>
      <c r="P3958" s="25">
        <v>-39.229999999999997</v>
      </c>
      <c r="Q3958" s="68"/>
      <c r="R3958" s="68"/>
      <c r="S3958" s="68"/>
      <c r="T3958" s="68"/>
    </row>
    <row r="3959" spans="3:20" x14ac:dyDescent="0.35">
      <c r="C3959" s="48">
        <v>14.903473</v>
      </c>
      <c r="D3959" s="49">
        <v>-35.766199999999998</v>
      </c>
      <c r="I3959" s="35">
        <v>218.05699999999999</v>
      </c>
      <c r="J3959" s="36">
        <v>215.9</v>
      </c>
      <c r="O3959" s="55">
        <v>79.14</v>
      </c>
      <c r="P3959" s="25">
        <v>-39.47</v>
      </c>
      <c r="Q3959" s="68"/>
      <c r="R3959" s="68"/>
      <c r="S3959" s="68"/>
      <c r="T3959" s="68"/>
    </row>
    <row r="3960" spans="3:20" x14ac:dyDescent="0.35">
      <c r="C3960" s="48">
        <v>14.909034</v>
      </c>
      <c r="D3960" s="49">
        <v>-37.5931</v>
      </c>
      <c r="I3960" s="35">
        <v>218.148</v>
      </c>
      <c r="J3960" s="36">
        <v>215.5</v>
      </c>
      <c r="O3960" s="55">
        <v>79.16</v>
      </c>
      <c r="P3960" s="25">
        <v>-38.42</v>
      </c>
      <c r="Q3960" s="68"/>
      <c r="R3960" s="68"/>
      <c r="S3960" s="68"/>
      <c r="T3960" s="68"/>
    </row>
    <row r="3961" spans="3:20" x14ac:dyDescent="0.35">
      <c r="C3961" s="48">
        <v>14.915096</v>
      </c>
      <c r="D3961" s="49">
        <v>-36.023299999999999</v>
      </c>
      <c r="I3961" s="35">
        <v>218.244</v>
      </c>
      <c r="J3961" s="36">
        <v>215.2</v>
      </c>
      <c r="O3961" s="55">
        <v>79.180000000000007</v>
      </c>
      <c r="P3961" s="25">
        <v>-38.51</v>
      </c>
      <c r="Q3961" s="68"/>
      <c r="R3961" s="68"/>
      <c r="S3961" s="68"/>
      <c r="T3961" s="68"/>
    </row>
    <row r="3962" spans="3:20" x14ac:dyDescent="0.35">
      <c r="C3962" s="48">
        <v>14.921226000000001</v>
      </c>
      <c r="D3962" s="49">
        <v>-36.145000000000003</v>
      </c>
      <c r="I3962" s="35">
        <v>218.339</v>
      </c>
      <c r="J3962" s="36">
        <v>215.6</v>
      </c>
      <c r="O3962" s="55">
        <v>79.2</v>
      </c>
      <c r="P3962" s="25">
        <v>-38.659999999999997</v>
      </c>
      <c r="Q3962" s="68"/>
      <c r="R3962" s="68"/>
      <c r="S3962" s="68"/>
      <c r="T3962" s="68"/>
    </row>
    <row r="3963" spans="3:20" x14ac:dyDescent="0.35">
      <c r="C3963" s="48">
        <v>14.927203</v>
      </c>
      <c r="D3963" s="49">
        <v>-37.424700000000001</v>
      </c>
      <c r="I3963" s="35">
        <v>218.434</v>
      </c>
      <c r="J3963" s="36">
        <v>215.5</v>
      </c>
      <c r="O3963" s="55">
        <v>79.22</v>
      </c>
      <c r="P3963" s="25">
        <v>-37.880000000000003</v>
      </c>
      <c r="Q3963" s="68"/>
      <c r="R3963" s="68"/>
      <c r="S3963" s="68"/>
      <c r="T3963" s="68"/>
    </row>
    <row r="3964" spans="3:20" x14ac:dyDescent="0.35">
      <c r="C3964" s="48">
        <v>14.933344999999999</v>
      </c>
      <c r="D3964" s="49">
        <v>-36.659700000000001</v>
      </c>
      <c r="I3964" s="35">
        <v>218.52799999999999</v>
      </c>
      <c r="J3964" s="36">
        <v>215.6</v>
      </c>
      <c r="O3964" s="55">
        <v>79.239999999999995</v>
      </c>
      <c r="P3964" s="25">
        <v>-38.99</v>
      </c>
      <c r="Q3964" s="68"/>
      <c r="R3964" s="68"/>
      <c r="S3964" s="68"/>
      <c r="T3964" s="68"/>
    </row>
    <row r="3965" spans="3:20" x14ac:dyDescent="0.35">
      <c r="C3965" s="48">
        <v>14.940394</v>
      </c>
      <c r="D3965" s="49">
        <v>-37.383099999999999</v>
      </c>
      <c r="I3965" s="35">
        <v>218.62100000000001</v>
      </c>
      <c r="J3965" s="36">
        <v>215.5</v>
      </c>
      <c r="O3965" s="55">
        <v>79.260000000000005</v>
      </c>
      <c r="P3965" s="25">
        <v>-40.24</v>
      </c>
      <c r="Q3965" s="68"/>
      <c r="R3965" s="68"/>
      <c r="S3965" s="68"/>
      <c r="T3965" s="68"/>
    </row>
    <row r="3966" spans="3:20" x14ac:dyDescent="0.35">
      <c r="C3966" s="48">
        <v>14.946569999999999</v>
      </c>
      <c r="D3966" s="49">
        <v>-36.898899999999998</v>
      </c>
      <c r="I3966" s="35">
        <v>218.721</v>
      </c>
      <c r="J3966" s="36">
        <v>214.7</v>
      </c>
      <c r="O3966" s="55">
        <v>79.28</v>
      </c>
      <c r="P3966" s="25">
        <v>-40.68</v>
      </c>
      <c r="Q3966" s="68"/>
      <c r="R3966" s="68"/>
      <c r="S3966" s="68"/>
      <c r="T3966" s="68"/>
    </row>
    <row r="3967" spans="3:20" x14ac:dyDescent="0.35">
      <c r="C3967" s="48">
        <v>14.952370999999999</v>
      </c>
      <c r="D3967" s="49">
        <v>-36.132300000000001</v>
      </c>
      <c r="I3967" s="35">
        <v>218.822</v>
      </c>
      <c r="J3967" s="36">
        <v>215</v>
      </c>
      <c r="O3967" s="55">
        <v>79.3</v>
      </c>
      <c r="P3967" s="25">
        <v>-41.03</v>
      </c>
      <c r="Q3967" s="68"/>
      <c r="R3967" s="68"/>
      <c r="S3967" s="68"/>
      <c r="T3967" s="68"/>
    </row>
    <row r="3968" spans="3:20" x14ac:dyDescent="0.35">
      <c r="C3968" s="48">
        <v>14.958111000000001</v>
      </c>
      <c r="D3968" s="49">
        <v>-36.775799999999997</v>
      </c>
      <c r="I3968" s="35">
        <v>218.922</v>
      </c>
      <c r="J3968" s="36">
        <v>214.4</v>
      </c>
      <c r="O3968" s="55">
        <v>79.319999999999993</v>
      </c>
      <c r="P3968" s="25">
        <v>-41.02</v>
      </c>
      <c r="Q3968" s="68"/>
      <c r="R3968" s="68"/>
      <c r="S3968" s="68"/>
      <c r="T3968" s="68"/>
    </row>
    <row r="3969" spans="3:20" x14ac:dyDescent="0.35">
      <c r="C3969" s="48">
        <v>14.964278</v>
      </c>
      <c r="D3969" s="49">
        <v>-36.679099999999998</v>
      </c>
      <c r="I3969" s="35">
        <v>219.02799999999999</v>
      </c>
      <c r="J3969" s="36">
        <v>214.3</v>
      </c>
      <c r="O3969" s="55">
        <v>79.34</v>
      </c>
      <c r="P3969" s="25">
        <v>-39.619999999999997</v>
      </c>
      <c r="Q3969" s="68"/>
      <c r="R3969" s="68"/>
      <c r="S3969" s="68"/>
      <c r="T3969" s="68"/>
    </row>
    <row r="3970" spans="3:20" x14ac:dyDescent="0.35">
      <c r="C3970" s="48">
        <v>14.970152000000001</v>
      </c>
      <c r="D3970" s="49">
        <v>-36.719000000000001</v>
      </c>
      <c r="I3970" s="35">
        <v>219.13300000000001</v>
      </c>
      <c r="J3970" s="36">
        <v>214.4</v>
      </c>
      <c r="O3970" s="55">
        <v>79.36</v>
      </c>
      <c r="P3970" s="25">
        <v>-41.51</v>
      </c>
      <c r="Q3970" s="68"/>
      <c r="R3970" s="68"/>
      <c r="S3970" s="68"/>
      <c r="T3970" s="68"/>
    </row>
    <row r="3971" spans="3:20" x14ac:dyDescent="0.35">
      <c r="C3971" s="48">
        <v>14.976613</v>
      </c>
      <c r="D3971" s="49">
        <v>-36.985799999999998</v>
      </c>
      <c r="I3971" s="35">
        <v>219.24199999999999</v>
      </c>
      <c r="J3971" s="36">
        <v>214</v>
      </c>
      <c r="O3971" s="55">
        <v>79.38</v>
      </c>
      <c r="P3971" s="25">
        <v>-40.020000000000003</v>
      </c>
      <c r="Q3971" s="68"/>
      <c r="R3971" s="68"/>
      <c r="S3971" s="68"/>
      <c r="T3971" s="68"/>
    </row>
    <row r="3972" spans="3:20" x14ac:dyDescent="0.35">
      <c r="C3972" s="48">
        <v>14.983254000000001</v>
      </c>
      <c r="D3972" s="49">
        <v>-37.470999999999997</v>
      </c>
      <c r="I3972" s="35">
        <v>219.34800000000001</v>
      </c>
      <c r="J3972" s="36">
        <v>214.5</v>
      </c>
      <c r="O3972" s="55">
        <v>79.400000000000006</v>
      </c>
      <c r="P3972" s="25">
        <v>-39.99</v>
      </c>
      <c r="Q3972" s="68"/>
      <c r="R3972" s="68"/>
      <c r="S3972" s="68"/>
      <c r="T3972" s="68"/>
    </row>
    <row r="3973" spans="3:20" x14ac:dyDescent="0.35">
      <c r="C3973" s="48">
        <v>14.989671</v>
      </c>
      <c r="D3973" s="49">
        <v>-37.777099999999997</v>
      </c>
      <c r="I3973" s="35">
        <v>219.453</v>
      </c>
      <c r="J3973" s="36">
        <v>215</v>
      </c>
      <c r="O3973" s="55">
        <v>79.42</v>
      </c>
      <c r="P3973" s="25">
        <v>-40.67</v>
      </c>
      <c r="Q3973" s="68"/>
      <c r="R3973" s="68"/>
      <c r="S3973" s="68"/>
      <c r="T3973" s="68"/>
    </row>
    <row r="3974" spans="3:20" x14ac:dyDescent="0.35">
      <c r="C3974" s="48">
        <v>14.996193</v>
      </c>
      <c r="D3974" s="49">
        <v>-36.715899999999998</v>
      </c>
      <c r="I3974" s="35">
        <v>219.559</v>
      </c>
      <c r="J3974" s="36">
        <v>213.6</v>
      </c>
      <c r="O3974" s="55">
        <v>79.44</v>
      </c>
      <c r="P3974" s="25">
        <v>-39.94</v>
      </c>
      <c r="Q3974" s="68"/>
      <c r="R3974" s="68"/>
      <c r="S3974" s="68"/>
      <c r="T3974" s="68"/>
    </row>
    <row r="3975" spans="3:20" x14ac:dyDescent="0.35">
      <c r="C3975" s="48">
        <v>15.002064000000001</v>
      </c>
      <c r="D3975" s="49">
        <v>-35.898800000000001</v>
      </c>
      <c r="I3975" s="35">
        <v>219.66499999999999</v>
      </c>
      <c r="J3975" s="36">
        <v>213.7</v>
      </c>
      <c r="O3975" s="55">
        <v>79.459999999999994</v>
      </c>
      <c r="P3975" s="25">
        <v>-39.94</v>
      </c>
      <c r="Q3975" s="68"/>
      <c r="R3975" s="68"/>
      <c r="S3975" s="68"/>
      <c r="T3975" s="68"/>
    </row>
    <row r="3976" spans="3:20" x14ac:dyDescent="0.35">
      <c r="C3976" s="48">
        <v>15.008506000000001</v>
      </c>
      <c r="D3976" s="49">
        <v>-36.706800000000001</v>
      </c>
      <c r="I3976" s="35">
        <v>219.77799999999999</v>
      </c>
      <c r="J3976" s="36">
        <v>213.8</v>
      </c>
      <c r="O3976" s="55">
        <v>79.48</v>
      </c>
      <c r="P3976" s="25">
        <v>-39.43</v>
      </c>
      <c r="Q3976" s="68"/>
      <c r="R3976" s="68"/>
      <c r="S3976" s="68"/>
      <c r="T3976" s="68"/>
    </row>
    <row r="3977" spans="3:20" x14ac:dyDescent="0.35">
      <c r="C3977" s="48">
        <v>15.015000000000001</v>
      </c>
      <c r="D3977" s="49">
        <v>-35.942599999999999</v>
      </c>
      <c r="I3977" s="35">
        <v>219.88800000000001</v>
      </c>
      <c r="J3977" s="36">
        <v>214.2</v>
      </c>
      <c r="O3977" s="55">
        <v>79.5</v>
      </c>
      <c r="P3977" s="25">
        <v>-39.880000000000003</v>
      </c>
      <c r="Q3977" s="68"/>
      <c r="R3977" s="68"/>
      <c r="S3977" s="68"/>
      <c r="T3977" s="68"/>
    </row>
    <row r="3978" spans="3:20" x14ac:dyDescent="0.35">
      <c r="C3978" s="48">
        <v>15.020432</v>
      </c>
      <c r="D3978" s="49">
        <v>-37.0745</v>
      </c>
      <c r="I3978" s="35">
        <v>220.001</v>
      </c>
      <c r="J3978" s="36">
        <v>213.1</v>
      </c>
      <c r="O3978" s="55">
        <v>79.52</v>
      </c>
      <c r="P3978" s="25">
        <v>-40.29</v>
      </c>
      <c r="Q3978" s="68"/>
      <c r="R3978" s="68"/>
      <c r="S3978" s="68"/>
      <c r="T3978" s="68"/>
    </row>
    <row r="3979" spans="3:20" x14ac:dyDescent="0.35">
      <c r="C3979" s="48">
        <v>15.026382</v>
      </c>
      <c r="D3979" s="49">
        <v>-37.387900000000002</v>
      </c>
      <c r="I3979" s="35">
        <v>220.12299999999999</v>
      </c>
      <c r="J3979" s="36">
        <v>212.6</v>
      </c>
      <c r="O3979" s="55">
        <v>79.540000000000006</v>
      </c>
      <c r="P3979" s="25">
        <v>-40.07</v>
      </c>
      <c r="Q3979" s="68"/>
      <c r="R3979" s="68"/>
      <c r="S3979" s="68"/>
      <c r="T3979" s="68"/>
    </row>
    <row r="3980" spans="3:20" x14ac:dyDescent="0.35">
      <c r="C3980" s="48">
        <v>15.032438000000001</v>
      </c>
      <c r="D3980" s="49">
        <v>-37.895400000000002</v>
      </c>
      <c r="I3980" s="35">
        <v>220.24100000000001</v>
      </c>
      <c r="J3980" s="36">
        <v>213.5</v>
      </c>
      <c r="O3980" s="55">
        <v>79.56</v>
      </c>
      <c r="P3980" s="25">
        <v>-39.97</v>
      </c>
      <c r="Q3980" s="68"/>
      <c r="R3980" s="68"/>
      <c r="S3980" s="68"/>
      <c r="T3980" s="68"/>
    </row>
    <row r="3981" spans="3:20" x14ac:dyDescent="0.35">
      <c r="C3981" s="48">
        <v>15.038651</v>
      </c>
      <c r="D3981" s="49">
        <v>-36.296700000000001</v>
      </c>
      <c r="I3981" s="35">
        <v>220.36199999999999</v>
      </c>
      <c r="J3981" s="36">
        <v>213.2</v>
      </c>
      <c r="O3981" s="55">
        <v>79.58</v>
      </c>
      <c r="P3981" s="25">
        <v>-40.78</v>
      </c>
      <c r="Q3981" s="68"/>
      <c r="R3981" s="68"/>
      <c r="S3981" s="68"/>
      <c r="T3981" s="68"/>
    </row>
    <row r="3982" spans="3:20" x14ac:dyDescent="0.35">
      <c r="C3982" s="48">
        <v>15.045349</v>
      </c>
      <c r="D3982" s="49">
        <v>-36.636899999999997</v>
      </c>
      <c r="I3982" s="35">
        <v>220.48099999999999</v>
      </c>
      <c r="J3982" s="36">
        <v>212.9</v>
      </c>
      <c r="O3982" s="55">
        <v>79.599999999999994</v>
      </c>
      <c r="P3982" s="25">
        <v>-40.340000000000003</v>
      </c>
      <c r="Q3982" s="68"/>
      <c r="R3982" s="68"/>
      <c r="S3982" s="68"/>
      <c r="T3982" s="68"/>
    </row>
    <row r="3983" spans="3:20" x14ac:dyDescent="0.35">
      <c r="C3983" s="48">
        <v>15.051824</v>
      </c>
      <c r="D3983" s="49">
        <v>-36.650399999999998</v>
      </c>
      <c r="I3983" s="35">
        <v>220.6</v>
      </c>
      <c r="J3983" s="36">
        <v>213.3</v>
      </c>
      <c r="O3983" s="55">
        <v>79.62</v>
      </c>
      <c r="P3983" s="25">
        <v>-39.58</v>
      </c>
      <c r="Q3983" s="68"/>
      <c r="R3983" s="68"/>
      <c r="S3983" s="68"/>
      <c r="T3983" s="68"/>
    </row>
    <row r="3984" spans="3:20" x14ac:dyDescent="0.35">
      <c r="C3984" s="48">
        <v>15.058522</v>
      </c>
      <c r="D3984" s="49">
        <v>-37.280900000000003</v>
      </c>
      <c r="I3984" s="35">
        <v>220.71700000000001</v>
      </c>
      <c r="J3984" s="36">
        <v>213.3</v>
      </c>
      <c r="O3984" s="55">
        <v>79.64</v>
      </c>
      <c r="P3984" s="25">
        <v>-38.979999999999997</v>
      </c>
      <c r="Q3984" s="68"/>
      <c r="R3984" s="68"/>
      <c r="S3984" s="68"/>
      <c r="T3984" s="68"/>
    </row>
    <row r="3985" spans="3:20" x14ac:dyDescent="0.35">
      <c r="C3985" s="48">
        <v>15.064774999999999</v>
      </c>
      <c r="D3985" s="49">
        <v>-37.479500000000002</v>
      </c>
      <c r="I3985" s="35">
        <v>220.82900000000001</v>
      </c>
      <c r="J3985" s="36">
        <v>213.7</v>
      </c>
      <c r="O3985" s="55">
        <v>79.66</v>
      </c>
      <c r="P3985" s="25">
        <v>-39.85</v>
      </c>
      <c r="Q3985" s="68"/>
      <c r="R3985" s="68"/>
      <c r="S3985" s="68"/>
      <c r="T3985" s="68"/>
    </row>
    <row r="3986" spans="3:20" x14ac:dyDescent="0.35">
      <c r="C3986" s="48">
        <v>15.070197</v>
      </c>
      <c r="D3986" s="49">
        <v>-36.373800000000003</v>
      </c>
      <c r="I3986" s="35">
        <v>220.947</v>
      </c>
      <c r="J3986" s="36">
        <v>213.7</v>
      </c>
      <c r="O3986" s="55">
        <v>79.680000000000007</v>
      </c>
      <c r="P3986" s="25">
        <v>-40.75</v>
      </c>
      <c r="Q3986" s="68"/>
      <c r="R3986" s="68"/>
      <c r="S3986" s="68"/>
      <c r="T3986" s="68"/>
    </row>
    <row r="3987" spans="3:20" x14ac:dyDescent="0.35">
      <c r="C3987" s="48">
        <v>15.076974</v>
      </c>
      <c r="D3987" s="49">
        <v>-37.685200000000002</v>
      </c>
      <c r="I3987" s="35">
        <v>221.06399999999999</v>
      </c>
      <c r="J3987" s="36">
        <v>212.6</v>
      </c>
      <c r="O3987" s="55">
        <v>79.7</v>
      </c>
      <c r="P3987" s="25">
        <v>-41.2</v>
      </c>
      <c r="Q3987" s="68"/>
      <c r="R3987" s="68"/>
      <c r="S3987" s="68"/>
      <c r="T3987" s="68"/>
    </row>
    <row r="3988" spans="3:20" x14ac:dyDescent="0.35">
      <c r="C3988" s="48">
        <v>15.084293000000001</v>
      </c>
      <c r="D3988" s="49">
        <v>-37.213200000000001</v>
      </c>
      <c r="I3988" s="35">
        <v>221.18199999999999</v>
      </c>
      <c r="J3988" s="36">
        <v>213.3</v>
      </c>
      <c r="O3988" s="55">
        <v>79.72</v>
      </c>
      <c r="P3988" s="25">
        <v>-38.85</v>
      </c>
      <c r="Q3988" s="68"/>
      <c r="R3988" s="68"/>
      <c r="S3988" s="68"/>
      <c r="T3988" s="68"/>
    </row>
    <row r="3989" spans="3:20" x14ac:dyDescent="0.35">
      <c r="C3989" s="48">
        <v>15.090377</v>
      </c>
      <c r="D3989" s="49">
        <v>-37.584200000000003</v>
      </c>
      <c r="I3989" s="35">
        <v>221.304</v>
      </c>
      <c r="J3989" s="36">
        <v>213.4</v>
      </c>
      <c r="O3989" s="55">
        <v>79.739999999999995</v>
      </c>
      <c r="P3989" s="25">
        <v>-40.299999999999997</v>
      </c>
      <c r="Q3989" s="68"/>
      <c r="R3989" s="68"/>
      <c r="S3989" s="68"/>
      <c r="T3989" s="68"/>
    </row>
    <row r="3990" spans="3:20" x14ac:dyDescent="0.35">
      <c r="C3990" s="48">
        <v>15.098333</v>
      </c>
      <c r="D3990" s="49">
        <v>-36.107300000000002</v>
      </c>
      <c r="I3990" s="35">
        <v>221.42400000000001</v>
      </c>
      <c r="J3990" s="36">
        <v>213.3</v>
      </c>
      <c r="O3990" s="55">
        <v>79.760000000000005</v>
      </c>
      <c r="P3990" s="25">
        <v>-40.33</v>
      </c>
      <c r="Q3990" s="68"/>
      <c r="R3990" s="68"/>
      <c r="S3990" s="68"/>
      <c r="T3990" s="68"/>
    </row>
    <row r="3991" spans="3:20" x14ac:dyDescent="0.35">
      <c r="C3991" s="48">
        <v>15.104506000000001</v>
      </c>
      <c r="D3991" s="49">
        <v>-36.991500000000002</v>
      </c>
      <c r="I3991" s="35">
        <v>221.55</v>
      </c>
      <c r="J3991" s="36">
        <v>212.4</v>
      </c>
      <c r="O3991" s="55">
        <v>79.78</v>
      </c>
      <c r="P3991" s="25">
        <v>-40.03</v>
      </c>
      <c r="Q3991" s="68"/>
      <c r="R3991" s="68"/>
      <c r="S3991" s="68"/>
      <c r="T3991" s="68"/>
    </row>
    <row r="3992" spans="3:20" x14ac:dyDescent="0.35">
      <c r="C3992" s="48">
        <v>15.109878999999999</v>
      </c>
      <c r="D3992" s="49">
        <v>-37.455399999999997</v>
      </c>
      <c r="I3992" s="35">
        <v>221.67400000000001</v>
      </c>
      <c r="J3992" s="36">
        <v>212.5</v>
      </c>
      <c r="O3992" s="55">
        <v>79.8</v>
      </c>
      <c r="P3992" s="25">
        <v>-39.86</v>
      </c>
      <c r="Q3992" s="68"/>
      <c r="R3992" s="68"/>
      <c r="S3992" s="68"/>
      <c r="T3992" s="68"/>
    </row>
    <row r="3993" spans="3:20" x14ac:dyDescent="0.35">
      <c r="C3993" s="48">
        <v>15.115987000000001</v>
      </c>
      <c r="D3993" s="49">
        <v>-36.226999999999997</v>
      </c>
      <c r="I3993" s="35">
        <v>221.8</v>
      </c>
      <c r="J3993" s="36">
        <v>212.3</v>
      </c>
      <c r="O3993" s="55">
        <v>79.819999999999993</v>
      </c>
      <c r="P3993" s="25">
        <v>-39.35</v>
      </c>
      <c r="Q3993" s="68"/>
      <c r="R3993" s="68"/>
      <c r="S3993" s="68"/>
      <c r="T3993" s="68"/>
    </row>
    <row r="3994" spans="3:20" x14ac:dyDescent="0.35">
      <c r="C3994" s="48">
        <v>15.121461</v>
      </c>
      <c r="D3994" s="49">
        <v>-37.595100000000002</v>
      </c>
      <c r="I3994" s="35">
        <v>221.929</v>
      </c>
      <c r="J3994" s="36">
        <v>212.8</v>
      </c>
      <c r="O3994" s="55">
        <v>79.84</v>
      </c>
      <c r="P3994" s="25">
        <v>-40.1</v>
      </c>
      <c r="Q3994" s="68"/>
      <c r="R3994" s="68"/>
      <c r="S3994" s="68"/>
      <c r="T3994" s="68"/>
    </row>
    <row r="3995" spans="3:20" x14ac:dyDescent="0.35">
      <c r="C3995" s="48">
        <v>15.128284000000001</v>
      </c>
      <c r="D3995" s="49">
        <v>-36.5503</v>
      </c>
      <c r="I3995" s="35">
        <v>222.05500000000001</v>
      </c>
      <c r="J3995" s="36">
        <v>212.2</v>
      </c>
      <c r="O3995" s="55">
        <v>79.86</v>
      </c>
      <c r="P3995" s="25">
        <v>-40.18</v>
      </c>
      <c r="Q3995" s="68"/>
      <c r="R3995" s="68"/>
      <c r="S3995" s="68"/>
      <c r="T3995" s="68"/>
    </row>
    <row r="3996" spans="3:20" x14ac:dyDescent="0.35">
      <c r="C3996" s="48">
        <v>15.134499999999999</v>
      </c>
      <c r="D3996" s="49">
        <v>-36.791699999999999</v>
      </c>
      <c r="I3996" s="35">
        <v>222.18799999999999</v>
      </c>
      <c r="J3996" s="36">
        <v>212.2</v>
      </c>
      <c r="O3996" s="55">
        <v>79.88</v>
      </c>
      <c r="P3996" s="25">
        <v>-38.99</v>
      </c>
      <c r="Q3996" s="68"/>
      <c r="R3996" s="68"/>
      <c r="S3996" s="68"/>
      <c r="T3996" s="68"/>
    </row>
    <row r="3997" spans="3:20" x14ac:dyDescent="0.35">
      <c r="C3997" s="48">
        <v>15.140662000000001</v>
      </c>
      <c r="D3997" s="49">
        <v>-37.242800000000003</v>
      </c>
      <c r="I3997" s="35">
        <v>222.32300000000001</v>
      </c>
      <c r="J3997" s="36">
        <v>211.6</v>
      </c>
      <c r="O3997" s="55">
        <v>79.900000000000006</v>
      </c>
      <c r="P3997" s="25">
        <v>-39.090000000000003</v>
      </c>
      <c r="Q3997" s="68"/>
      <c r="R3997" s="68"/>
      <c r="S3997" s="68"/>
      <c r="T3997" s="68"/>
    </row>
    <row r="3998" spans="3:20" x14ac:dyDescent="0.35">
      <c r="C3998" s="48">
        <v>15.147121</v>
      </c>
      <c r="D3998" s="49">
        <v>-36.570900000000002</v>
      </c>
      <c r="I3998" s="35">
        <v>222.45500000000001</v>
      </c>
      <c r="J3998" s="36">
        <v>212</v>
      </c>
      <c r="O3998" s="55">
        <v>79.92</v>
      </c>
      <c r="P3998" s="25">
        <v>-39.76</v>
      </c>
      <c r="Q3998" s="68"/>
      <c r="R3998" s="68"/>
      <c r="S3998" s="68"/>
      <c r="T3998" s="68"/>
    </row>
    <row r="3999" spans="3:20" x14ac:dyDescent="0.35">
      <c r="C3999" s="48">
        <v>15.1525</v>
      </c>
      <c r="D3999" s="49">
        <v>-36.767699999999998</v>
      </c>
      <c r="I3999" s="35">
        <v>222.59299999999999</v>
      </c>
      <c r="J3999" s="36">
        <v>211.6</v>
      </c>
      <c r="O3999" s="55">
        <v>79.94</v>
      </c>
      <c r="P3999" s="25">
        <v>-39.14</v>
      </c>
      <c r="Q3999" s="68"/>
      <c r="R3999" s="68"/>
      <c r="S3999" s="68"/>
      <c r="T3999" s="68"/>
    </row>
    <row r="4000" spans="3:20" x14ac:dyDescent="0.35">
      <c r="C4000" s="48">
        <v>15.158696000000001</v>
      </c>
      <c r="D4000" s="49">
        <v>-36.845199999999998</v>
      </c>
      <c r="I4000" s="35">
        <v>222.72900000000001</v>
      </c>
      <c r="J4000" s="36">
        <v>211.8</v>
      </c>
      <c r="O4000" s="55">
        <v>79.959999999999994</v>
      </c>
      <c r="P4000" s="25">
        <v>-39.840000000000003</v>
      </c>
      <c r="Q4000" s="68"/>
      <c r="R4000" s="68"/>
      <c r="S4000" s="68"/>
      <c r="T4000" s="68"/>
    </row>
    <row r="4001" spans="3:20" x14ac:dyDescent="0.35">
      <c r="C4001" s="48">
        <v>15.164892</v>
      </c>
      <c r="D4001" s="49">
        <v>-37.502200000000002</v>
      </c>
      <c r="I4001" s="35">
        <v>222.87</v>
      </c>
      <c r="J4001" s="36">
        <v>211.6</v>
      </c>
      <c r="O4001" s="55">
        <v>79.98</v>
      </c>
      <c r="P4001" s="25">
        <v>-39.92</v>
      </c>
      <c r="Q4001" s="68"/>
      <c r="R4001" s="68"/>
      <c r="S4001" s="68"/>
      <c r="T4001" s="68"/>
    </row>
    <row r="4002" spans="3:20" x14ac:dyDescent="0.35">
      <c r="C4002" s="48">
        <v>15.171863</v>
      </c>
      <c r="D4002" s="49">
        <v>-37.221899999999998</v>
      </c>
      <c r="I4002" s="35">
        <v>223.01400000000001</v>
      </c>
      <c r="J4002" s="36">
        <v>211</v>
      </c>
      <c r="O4002" s="55">
        <v>80</v>
      </c>
      <c r="P4002" s="25">
        <v>-39.71</v>
      </c>
      <c r="Q4002" s="68"/>
      <c r="R4002" s="68"/>
      <c r="S4002" s="68"/>
      <c r="T4002" s="68"/>
    </row>
    <row r="4003" spans="3:20" x14ac:dyDescent="0.35">
      <c r="C4003" s="48">
        <v>15.178319999999999</v>
      </c>
      <c r="D4003" s="49">
        <v>-36.657800000000002</v>
      </c>
      <c r="I4003" s="35">
        <v>223.16300000000001</v>
      </c>
      <c r="J4003" s="36">
        <v>211.5</v>
      </c>
      <c r="O4003" s="55">
        <v>80.02</v>
      </c>
      <c r="P4003" s="25">
        <v>-39.71</v>
      </c>
      <c r="Q4003" s="68"/>
      <c r="R4003" s="68"/>
      <c r="S4003" s="68"/>
      <c r="T4003" s="68"/>
    </row>
    <row r="4004" spans="3:20" x14ac:dyDescent="0.35">
      <c r="C4004" s="48">
        <v>15.184415</v>
      </c>
      <c r="D4004" s="49">
        <v>-38.122199999999999</v>
      </c>
      <c r="I4004" s="35">
        <v>223.31299999999999</v>
      </c>
      <c r="J4004" s="36">
        <v>210</v>
      </c>
      <c r="O4004" s="55">
        <v>80.040000000000006</v>
      </c>
      <c r="P4004" s="25">
        <v>-39.21</v>
      </c>
      <c r="Q4004" s="68"/>
      <c r="R4004" s="68"/>
      <c r="S4004" s="68"/>
      <c r="T4004" s="68"/>
    </row>
    <row r="4005" spans="3:20" x14ac:dyDescent="0.35">
      <c r="C4005" s="48">
        <v>15.190403999999999</v>
      </c>
      <c r="D4005" s="49">
        <v>-37.074300000000001</v>
      </c>
      <c r="I4005" s="35">
        <v>223.459</v>
      </c>
      <c r="J4005" s="36">
        <v>209.9</v>
      </c>
      <c r="O4005" s="55">
        <v>80.06</v>
      </c>
      <c r="P4005" s="25">
        <v>-39.14</v>
      </c>
      <c r="Q4005" s="68"/>
      <c r="R4005" s="68"/>
      <c r="S4005" s="68"/>
      <c r="T4005" s="68"/>
    </row>
    <row r="4006" spans="3:20" x14ac:dyDescent="0.35">
      <c r="C4006" s="48">
        <v>15.196381000000001</v>
      </c>
      <c r="D4006" s="49">
        <v>-37.396999999999998</v>
      </c>
      <c r="I4006" s="35">
        <v>223.61099999999999</v>
      </c>
      <c r="J4006" s="36">
        <v>211.2</v>
      </c>
      <c r="O4006" s="55">
        <v>80.08</v>
      </c>
      <c r="P4006" s="25">
        <v>-39.299999999999997</v>
      </c>
      <c r="Q4006" s="68"/>
      <c r="R4006" s="68"/>
      <c r="S4006" s="68"/>
      <c r="T4006" s="68"/>
    </row>
    <row r="4007" spans="3:20" x14ac:dyDescent="0.35">
      <c r="C4007" s="48">
        <v>15.201931999999999</v>
      </c>
      <c r="D4007" s="49">
        <v>-37.367800000000003</v>
      </c>
      <c r="I4007" s="35">
        <v>223.76</v>
      </c>
      <c r="J4007" s="36">
        <v>211.5</v>
      </c>
      <c r="O4007" s="55">
        <v>80.099999999999994</v>
      </c>
      <c r="P4007" s="25">
        <v>-40.020000000000003</v>
      </c>
      <c r="Q4007" s="68"/>
      <c r="R4007" s="68"/>
      <c r="S4007" s="68"/>
      <c r="T4007" s="68"/>
    </row>
    <row r="4008" spans="3:20" x14ac:dyDescent="0.35">
      <c r="C4008" s="48">
        <v>15.208311</v>
      </c>
      <c r="D4008" s="49">
        <v>-37.041200000000003</v>
      </c>
      <c r="I4008" s="35">
        <v>223.91</v>
      </c>
      <c r="J4008" s="36">
        <v>210.5</v>
      </c>
      <c r="O4008" s="55">
        <v>80.12</v>
      </c>
      <c r="P4008" s="25">
        <v>-39.159999999999997</v>
      </c>
      <c r="Q4008" s="68"/>
      <c r="R4008" s="68"/>
      <c r="S4008" s="68"/>
      <c r="T4008" s="68"/>
    </row>
    <row r="4009" spans="3:20" x14ac:dyDescent="0.35">
      <c r="C4009" s="48">
        <v>15.214275000000001</v>
      </c>
      <c r="D4009" s="49">
        <v>-38.3352</v>
      </c>
      <c r="I4009" s="35">
        <v>224.06800000000001</v>
      </c>
      <c r="J4009" s="36">
        <v>210.4</v>
      </c>
      <c r="O4009" s="55">
        <v>80.14</v>
      </c>
      <c r="P4009" s="25">
        <v>-38.869999999999997</v>
      </c>
      <c r="Q4009" s="68"/>
      <c r="R4009" s="68"/>
      <c r="S4009" s="68"/>
      <c r="T4009" s="68"/>
    </row>
    <row r="4010" spans="3:20" x14ac:dyDescent="0.35">
      <c r="C4010" s="48">
        <v>15.220511</v>
      </c>
      <c r="D4010" s="49">
        <v>-37.513300000000001</v>
      </c>
      <c r="I4010" s="35">
        <v>224.22200000000001</v>
      </c>
      <c r="J4010" s="36">
        <v>210.2</v>
      </c>
      <c r="O4010" s="55">
        <v>80.16</v>
      </c>
      <c r="P4010" s="25">
        <v>-39.340000000000003</v>
      </c>
      <c r="Q4010" s="68"/>
      <c r="R4010" s="68"/>
      <c r="S4010" s="68"/>
      <c r="T4010" s="68"/>
    </row>
    <row r="4011" spans="3:20" x14ac:dyDescent="0.35">
      <c r="C4011" s="48">
        <v>15.226289</v>
      </c>
      <c r="D4011" s="49">
        <v>-36.480600000000003</v>
      </c>
      <c r="I4011" s="35">
        <v>224.38300000000001</v>
      </c>
      <c r="J4011" s="36">
        <v>210.3</v>
      </c>
      <c r="O4011" s="55">
        <v>80.180000000000007</v>
      </c>
      <c r="P4011" s="25">
        <v>-39.619999999999997</v>
      </c>
      <c r="Q4011" s="68"/>
      <c r="R4011" s="68"/>
      <c r="S4011" s="68"/>
      <c r="T4011" s="68"/>
    </row>
    <row r="4012" spans="3:20" x14ac:dyDescent="0.35">
      <c r="C4012" s="48">
        <v>15.232923</v>
      </c>
      <c r="D4012" s="49">
        <v>-36.863700000000001</v>
      </c>
      <c r="I4012" s="35">
        <v>224.54300000000001</v>
      </c>
      <c r="J4012" s="36">
        <v>210.2</v>
      </c>
      <c r="O4012" s="55">
        <v>80.2</v>
      </c>
      <c r="P4012" s="25">
        <v>-39.020000000000003</v>
      </c>
      <c r="Q4012" s="68"/>
      <c r="R4012" s="68"/>
      <c r="S4012" s="68"/>
      <c r="T4012" s="68"/>
    </row>
    <row r="4013" spans="3:20" x14ac:dyDescent="0.35">
      <c r="C4013" s="48">
        <v>15.239038000000001</v>
      </c>
      <c r="D4013" s="49">
        <v>-36.696599999999997</v>
      </c>
      <c r="I4013" s="35">
        <v>224.703</v>
      </c>
      <c r="J4013" s="36">
        <v>210</v>
      </c>
      <c r="O4013" s="55">
        <v>80.22</v>
      </c>
      <c r="P4013" s="25">
        <v>-37.79</v>
      </c>
      <c r="Q4013" s="68"/>
      <c r="R4013" s="68"/>
      <c r="S4013" s="68"/>
      <c r="T4013" s="68"/>
    </row>
    <row r="4014" spans="3:20" x14ac:dyDescent="0.35">
      <c r="C4014" s="48">
        <v>15.244138</v>
      </c>
      <c r="D4014" s="49">
        <v>-37.389899999999997</v>
      </c>
      <c r="I4014" s="35">
        <v>224.863</v>
      </c>
      <c r="J4014" s="36">
        <v>210.3</v>
      </c>
      <c r="O4014" s="55">
        <v>80.239999999999995</v>
      </c>
      <c r="P4014" s="25">
        <v>-39.909999999999997</v>
      </c>
      <c r="Q4014" s="68"/>
      <c r="R4014" s="68"/>
      <c r="S4014" s="68"/>
      <c r="T4014" s="68"/>
    </row>
    <row r="4015" spans="3:20" x14ac:dyDescent="0.35">
      <c r="C4015" s="48">
        <v>15.249810999999999</v>
      </c>
      <c r="D4015" s="49">
        <v>-37.469200000000001</v>
      </c>
      <c r="I4015" s="35">
        <v>225.02</v>
      </c>
      <c r="J4015" s="36">
        <v>210</v>
      </c>
      <c r="O4015" s="55">
        <v>80.260000000000005</v>
      </c>
      <c r="P4015" s="25">
        <v>-39.54</v>
      </c>
      <c r="Q4015" s="68"/>
      <c r="R4015" s="68"/>
      <c r="S4015" s="68"/>
      <c r="T4015" s="68"/>
    </row>
    <row r="4016" spans="3:20" x14ac:dyDescent="0.35">
      <c r="C4016" s="48">
        <v>15.255846</v>
      </c>
      <c r="D4016" s="49">
        <v>-37.522199999999998</v>
      </c>
      <c r="I4016" s="35">
        <v>225.18199999999999</v>
      </c>
      <c r="J4016" s="36">
        <v>210.4</v>
      </c>
      <c r="O4016" s="55">
        <v>80.28</v>
      </c>
      <c r="P4016" s="25">
        <v>-39.18</v>
      </c>
      <c r="Q4016" s="68"/>
      <c r="R4016" s="68"/>
      <c r="S4016" s="68"/>
      <c r="T4016" s="68"/>
    </row>
    <row r="4017" spans="3:20" x14ac:dyDescent="0.35">
      <c r="C4017" s="48">
        <v>15.26201</v>
      </c>
      <c r="D4017" s="49">
        <v>-37.198599999999999</v>
      </c>
      <c r="I4017" s="35">
        <v>225.34399999999999</v>
      </c>
      <c r="J4017" s="36">
        <v>209.7</v>
      </c>
      <c r="O4017" s="55">
        <v>80.3</v>
      </c>
      <c r="P4017" s="25">
        <v>-40.36</v>
      </c>
      <c r="Q4017" s="68"/>
      <c r="R4017" s="68"/>
      <c r="S4017" s="68"/>
      <c r="T4017" s="68"/>
    </row>
    <row r="4018" spans="3:20" x14ac:dyDescent="0.35">
      <c r="C4018" s="48">
        <v>15.267791000000001</v>
      </c>
      <c r="D4018" s="49">
        <v>-37.576300000000003</v>
      </c>
      <c r="I4018" s="35">
        <v>225.506</v>
      </c>
      <c r="J4018" s="36">
        <v>210.1</v>
      </c>
      <c r="O4018" s="55">
        <v>80.319999999999993</v>
      </c>
      <c r="P4018" s="25">
        <v>-39.549999999999997</v>
      </c>
      <c r="Q4018" s="68"/>
      <c r="R4018" s="68"/>
      <c r="S4018" s="68"/>
      <c r="T4018" s="68"/>
    </row>
    <row r="4019" spans="3:20" x14ac:dyDescent="0.35">
      <c r="C4019" s="48">
        <v>15.273705</v>
      </c>
      <c r="D4019" s="49">
        <v>-36.7194</v>
      </c>
      <c r="I4019" s="35">
        <v>225.67500000000001</v>
      </c>
      <c r="J4019" s="36">
        <v>209.8</v>
      </c>
      <c r="O4019" s="55">
        <v>80.34</v>
      </c>
      <c r="P4019" s="25">
        <v>-39.11</v>
      </c>
      <c r="Q4019" s="68"/>
      <c r="R4019" s="68"/>
      <c r="S4019" s="68"/>
      <c r="T4019" s="68"/>
    </row>
    <row r="4020" spans="3:20" x14ac:dyDescent="0.35">
      <c r="C4020" s="48">
        <v>15.280231000000001</v>
      </c>
      <c r="D4020" s="49">
        <v>-37.201500000000003</v>
      </c>
      <c r="I4020" s="35">
        <v>225.83500000000001</v>
      </c>
      <c r="J4020" s="36">
        <v>210.3</v>
      </c>
      <c r="O4020" s="55">
        <v>80.36</v>
      </c>
      <c r="P4020" s="25">
        <v>-38.729999999999997</v>
      </c>
      <c r="Q4020" s="68"/>
      <c r="R4020" s="68"/>
      <c r="S4020" s="68"/>
      <c r="T4020" s="68"/>
    </row>
    <row r="4021" spans="3:20" x14ac:dyDescent="0.35">
      <c r="C4021" s="48">
        <v>15.286873</v>
      </c>
      <c r="D4021" s="49">
        <v>-39.042299999999997</v>
      </c>
      <c r="I4021" s="35">
        <v>226</v>
      </c>
      <c r="J4021" s="36">
        <v>209.8</v>
      </c>
      <c r="O4021" s="55">
        <v>80.38</v>
      </c>
      <c r="P4021" s="25">
        <v>-40.04</v>
      </c>
      <c r="Q4021" s="68"/>
      <c r="R4021" s="68"/>
      <c r="S4021" s="68"/>
      <c r="T4021" s="68"/>
    </row>
    <row r="4022" spans="3:20" x14ac:dyDescent="0.35">
      <c r="C4022" s="48">
        <v>15.293246999999999</v>
      </c>
      <c r="D4022" s="49">
        <v>-37.647500000000001</v>
      </c>
      <c r="I4022" s="35">
        <v>226.16200000000001</v>
      </c>
      <c r="J4022" s="36">
        <v>210.4</v>
      </c>
      <c r="O4022" s="55">
        <v>80.400000000000006</v>
      </c>
      <c r="P4022" s="25">
        <v>-39.51</v>
      </c>
      <c r="Q4022" s="68"/>
      <c r="R4022" s="68"/>
      <c r="S4022" s="68"/>
      <c r="T4022" s="68"/>
    </row>
    <row r="4023" spans="3:20" x14ac:dyDescent="0.35">
      <c r="C4023" s="48">
        <v>15.299384999999999</v>
      </c>
      <c r="D4023" s="49">
        <v>-37.0974</v>
      </c>
      <c r="I4023" s="35">
        <v>226.32</v>
      </c>
      <c r="J4023" s="36">
        <v>210.4</v>
      </c>
      <c r="O4023" s="55">
        <v>80.42</v>
      </c>
      <c r="P4023" s="25">
        <v>-39.42</v>
      </c>
      <c r="Q4023" s="68"/>
      <c r="R4023" s="68"/>
      <c r="S4023" s="68"/>
      <c r="T4023" s="68"/>
    </row>
    <row r="4024" spans="3:20" x14ac:dyDescent="0.35">
      <c r="C4024" s="48">
        <v>15.305593999999999</v>
      </c>
      <c r="D4024" s="49">
        <v>-37.052799999999998</v>
      </c>
      <c r="I4024" s="35">
        <v>226.476</v>
      </c>
      <c r="J4024" s="36">
        <v>210.6</v>
      </c>
      <c r="O4024" s="55">
        <v>80.44</v>
      </c>
      <c r="P4024" s="25">
        <v>-39.29</v>
      </c>
      <c r="Q4024" s="68"/>
      <c r="R4024" s="68"/>
      <c r="S4024" s="68"/>
      <c r="T4024" s="68"/>
    </row>
    <row r="4025" spans="3:20" x14ac:dyDescent="0.35">
      <c r="C4025" s="48">
        <v>15.312365</v>
      </c>
      <c r="D4025" s="49">
        <v>-37.075600000000001</v>
      </c>
      <c r="I4025" s="35">
        <v>226.62899999999999</v>
      </c>
      <c r="J4025" s="36">
        <v>210.9</v>
      </c>
      <c r="O4025" s="55">
        <v>80.459999999999994</v>
      </c>
      <c r="P4025" s="25">
        <v>-39.47</v>
      </c>
      <c r="Q4025" s="68"/>
      <c r="R4025" s="68"/>
      <c r="S4025" s="68"/>
      <c r="T4025" s="68"/>
    </row>
    <row r="4026" spans="3:20" x14ac:dyDescent="0.35">
      <c r="C4026" s="48">
        <v>15.319429</v>
      </c>
      <c r="D4026" s="49">
        <v>-36.040999999999997</v>
      </c>
      <c r="I4026" s="35">
        <v>226.785</v>
      </c>
      <c r="J4026" s="36">
        <v>210.6</v>
      </c>
      <c r="O4026" s="55">
        <v>80.48</v>
      </c>
      <c r="P4026" s="25">
        <v>-39.44</v>
      </c>
      <c r="Q4026" s="68"/>
      <c r="R4026" s="68"/>
      <c r="S4026" s="68"/>
      <c r="T4026" s="68"/>
    </row>
    <row r="4027" spans="3:20" x14ac:dyDescent="0.35">
      <c r="C4027" s="48">
        <v>15.325806</v>
      </c>
      <c r="D4027" s="49">
        <v>-37.0276</v>
      </c>
      <c r="I4027" s="35">
        <v>226.93700000000001</v>
      </c>
      <c r="J4027" s="36">
        <v>210.4</v>
      </c>
      <c r="O4027" s="55">
        <v>80.5</v>
      </c>
      <c r="P4027" s="25">
        <v>-38.799999999999997</v>
      </c>
      <c r="Q4027" s="68"/>
      <c r="R4027" s="68"/>
      <c r="S4027" s="68"/>
      <c r="T4027" s="68"/>
    </row>
    <row r="4028" spans="3:20" x14ac:dyDescent="0.35">
      <c r="C4028" s="48">
        <v>15.331178</v>
      </c>
      <c r="D4028" s="49">
        <v>-36.211500000000001</v>
      </c>
      <c r="I4028" s="35">
        <v>227.08699999999999</v>
      </c>
      <c r="J4028" s="36">
        <v>211.8</v>
      </c>
      <c r="O4028" s="55">
        <v>80.52</v>
      </c>
      <c r="P4028" s="25">
        <v>-38.729999999999997</v>
      </c>
      <c r="Q4028" s="68"/>
      <c r="R4028" s="68"/>
      <c r="S4028" s="68"/>
      <c r="T4028" s="68"/>
    </row>
    <row r="4029" spans="3:20" x14ac:dyDescent="0.35">
      <c r="C4029" s="48">
        <v>15.336926999999999</v>
      </c>
      <c r="D4029" s="49">
        <v>-36.595100000000002</v>
      </c>
      <c r="I4029" s="35">
        <v>227.23400000000001</v>
      </c>
      <c r="J4029" s="36">
        <v>211.7</v>
      </c>
      <c r="O4029" s="55">
        <v>80.540000000000006</v>
      </c>
      <c r="P4029" s="25">
        <v>-38.43</v>
      </c>
      <c r="Q4029" s="68"/>
      <c r="R4029" s="68"/>
      <c r="S4029" s="68"/>
      <c r="T4029" s="68"/>
    </row>
    <row r="4030" spans="3:20" x14ac:dyDescent="0.35">
      <c r="C4030" s="48">
        <v>15.344436999999999</v>
      </c>
      <c r="D4030" s="49">
        <v>-37.649000000000001</v>
      </c>
      <c r="I4030" s="35">
        <v>227.37</v>
      </c>
      <c r="J4030" s="36">
        <v>212.1</v>
      </c>
      <c r="O4030" s="55">
        <v>80.56</v>
      </c>
      <c r="P4030" s="25">
        <v>-38.92</v>
      </c>
      <c r="Q4030" s="68"/>
      <c r="R4030" s="68"/>
      <c r="S4030" s="68"/>
      <c r="T4030" s="68"/>
    </row>
    <row r="4031" spans="3:20" x14ac:dyDescent="0.35">
      <c r="C4031" s="48">
        <v>15.351540999999999</v>
      </c>
      <c r="D4031" s="49">
        <v>-36.365699999999997</v>
      </c>
      <c r="I4031" s="35">
        <v>227.51</v>
      </c>
      <c r="J4031" s="36">
        <v>212.4</v>
      </c>
      <c r="O4031" s="55">
        <v>80.58</v>
      </c>
      <c r="P4031" s="25">
        <v>-38.880000000000003</v>
      </c>
      <c r="Q4031" s="68"/>
      <c r="R4031" s="68"/>
      <c r="S4031" s="68"/>
      <c r="T4031" s="68"/>
    </row>
    <row r="4032" spans="3:20" x14ac:dyDescent="0.35">
      <c r="C4032" s="48">
        <v>15.356366</v>
      </c>
      <c r="D4032" s="49">
        <v>-37.944499999999998</v>
      </c>
      <c r="I4032" s="35">
        <v>227.643</v>
      </c>
      <c r="J4032" s="36">
        <v>213.2</v>
      </c>
      <c r="O4032" s="55">
        <v>80.599999999999994</v>
      </c>
      <c r="P4032" s="25">
        <v>-40.11</v>
      </c>
      <c r="Q4032" s="68"/>
      <c r="R4032" s="68"/>
      <c r="S4032" s="68"/>
      <c r="T4032" s="68"/>
    </row>
    <row r="4033" spans="3:20" x14ac:dyDescent="0.35">
      <c r="C4033" s="48">
        <v>15.362629</v>
      </c>
      <c r="D4033" s="49">
        <v>-36.805799999999998</v>
      </c>
      <c r="I4033" s="35">
        <v>227.77099999999999</v>
      </c>
      <c r="J4033" s="36">
        <v>213.6</v>
      </c>
      <c r="O4033" s="55">
        <v>80.62</v>
      </c>
      <c r="P4033" s="25">
        <v>-38.049999999999997</v>
      </c>
      <c r="Q4033" s="68"/>
      <c r="R4033" s="68"/>
      <c r="S4033" s="68"/>
      <c r="T4033" s="68"/>
    </row>
    <row r="4034" spans="3:20" x14ac:dyDescent="0.35">
      <c r="C4034" s="48">
        <v>15.369332999999999</v>
      </c>
      <c r="D4034" s="49">
        <v>-36.658299999999997</v>
      </c>
      <c r="I4034" s="35">
        <v>227.898</v>
      </c>
      <c r="J4034" s="36">
        <v>212</v>
      </c>
      <c r="O4034" s="55">
        <v>80.64</v>
      </c>
      <c r="P4034" s="25">
        <v>-38.42</v>
      </c>
      <c r="Q4034" s="68"/>
      <c r="R4034" s="68"/>
      <c r="S4034" s="68"/>
      <c r="T4034" s="68"/>
    </row>
    <row r="4035" spans="3:20" x14ac:dyDescent="0.35">
      <c r="C4035" s="48">
        <v>15.376366000000001</v>
      </c>
      <c r="D4035" s="49">
        <v>-37.3003</v>
      </c>
      <c r="I4035" s="35">
        <v>228.02799999999999</v>
      </c>
      <c r="J4035" s="36">
        <v>212.6</v>
      </c>
      <c r="O4035" s="55">
        <v>80.66</v>
      </c>
      <c r="P4035" s="25">
        <v>-39.979999999999997</v>
      </c>
      <c r="Q4035" s="68"/>
      <c r="R4035" s="68"/>
      <c r="S4035" s="68"/>
      <c r="T4035" s="68"/>
    </row>
    <row r="4036" spans="3:20" x14ac:dyDescent="0.35">
      <c r="C4036" s="48">
        <v>15.383533999999999</v>
      </c>
      <c r="D4036" s="49">
        <v>-38.088200000000001</v>
      </c>
      <c r="I4036" s="35">
        <v>228.166</v>
      </c>
      <c r="J4036" s="36">
        <v>212.1</v>
      </c>
      <c r="O4036" s="55">
        <v>80.680000000000007</v>
      </c>
      <c r="P4036" s="25">
        <v>-39.32</v>
      </c>
      <c r="Q4036" s="68"/>
      <c r="R4036" s="68"/>
      <c r="S4036" s="68"/>
      <c r="T4036" s="68"/>
    </row>
    <row r="4037" spans="3:20" x14ac:dyDescent="0.35">
      <c r="C4037" s="48">
        <v>15.390465000000001</v>
      </c>
      <c r="D4037" s="49">
        <v>-36.701599999999999</v>
      </c>
      <c r="I4037" s="35">
        <v>228.30199999999999</v>
      </c>
      <c r="J4037" s="36">
        <v>212.2</v>
      </c>
      <c r="O4037" s="55">
        <v>80.7</v>
      </c>
      <c r="P4037" s="25">
        <v>-39.74</v>
      </c>
      <c r="Q4037" s="68"/>
      <c r="R4037" s="68"/>
      <c r="S4037" s="68"/>
      <c r="T4037" s="68"/>
    </row>
    <row r="4038" spans="3:20" x14ac:dyDescent="0.35">
      <c r="C4038" s="48">
        <v>15.396286</v>
      </c>
      <c r="D4038" s="49">
        <v>-38.661799999999999</v>
      </c>
      <c r="I4038" s="35">
        <v>228.43799999999999</v>
      </c>
      <c r="J4038" s="36">
        <v>212.5</v>
      </c>
      <c r="O4038" s="55">
        <v>80.72</v>
      </c>
      <c r="P4038" s="25">
        <v>-39.28</v>
      </c>
      <c r="Q4038" s="68"/>
      <c r="R4038" s="68"/>
      <c r="S4038" s="68"/>
      <c r="T4038" s="68"/>
    </row>
    <row r="4039" spans="3:20" x14ac:dyDescent="0.35">
      <c r="C4039" s="48">
        <v>15.402701</v>
      </c>
      <c r="D4039" s="49">
        <v>-36.729599999999998</v>
      </c>
      <c r="I4039" s="35">
        <v>228.58199999999999</v>
      </c>
      <c r="J4039" s="36">
        <v>211.7</v>
      </c>
      <c r="O4039" s="55">
        <v>80.739999999999995</v>
      </c>
      <c r="P4039" s="25">
        <v>-39.06</v>
      </c>
      <c r="Q4039" s="68"/>
      <c r="R4039" s="68"/>
      <c r="S4039" s="68"/>
      <c r="T4039" s="68"/>
    </row>
    <row r="4040" spans="3:20" x14ac:dyDescent="0.35">
      <c r="C4040" s="48">
        <v>15.409186999999999</v>
      </c>
      <c r="D4040" s="49">
        <v>-36.851799999999997</v>
      </c>
      <c r="I4040" s="35">
        <v>228.72</v>
      </c>
      <c r="J4040" s="36">
        <v>211.8</v>
      </c>
      <c r="O4040" s="55">
        <v>80.760000000000005</v>
      </c>
      <c r="P4040" s="25">
        <v>-38.659999999999997</v>
      </c>
      <c r="Q4040" s="68"/>
      <c r="R4040" s="68"/>
      <c r="S4040" s="68"/>
      <c r="T4040" s="68"/>
    </row>
    <row r="4041" spans="3:20" x14ac:dyDescent="0.35">
      <c r="C4041" s="48">
        <v>15.416238999999999</v>
      </c>
      <c r="D4041" s="49">
        <v>-37.596499999999999</v>
      </c>
      <c r="I4041" s="35">
        <v>228.87200000000001</v>
      </c>
      <c r="J4041" s="36">
        <v>210.9</v>
      </c>
      <c r="O4041" s="55">
        <v>80.78</v>
      </c>
      <c r="P4041" s="25">
        <v>-38.56</v>
      </c>
      <c r="Q4041" s="68"/>
      <c r="R4041" s="68"/>
      <c r="S4041" s="68"/>
      <c r="T4041" s="68"/>
    </row>
    <row r="4042" spans="3:20" x14ac:dyDescent="0.35">
      <c r="C4042" s="48">
        <v>15.422886999999999</v>
      </c>
      <c r="D4042" s="49">
        <v>-36.9619</v>
      </c>
      <c r="I4042" s="35">
        <v>229.03</v>
      </c>
      <c r="J4042" s="36">
        <v>210.8</v>
      </c>
      <c r="O4042" s="55">
        <v>80.8</v>
      </c>
      <c r="P4042" s="25">
        <v>-38.729999999999997</v>
      </c>
      <c r="Q4042" s="68"/>
      <c r="R4042" s="68"/>
      <c r="S4042" s="68"/>
      <c r="T4042" s="68"/>
    </row>
    <row r="4043" spans="3:20" x14ac:dyDescent="0.35">
      <c r="C4043" s="48">
        <v>15.430059999999999</v>
      </c>
      <c r="D4043" s="49">
        <v>-36.937899999999999</v>
      </c>
      <c r="I4043" s="35">
        <v>229.18799999999999</v>
      </c>
      <c r="J4043" s="36">
        <v>210.5</v>
      </c>
      <c r="O4043" s="55">
        <v>80.819999999999993</v>
      </c>
      <c r="P4043" s="25">
        <v>-39.24</v>
      </c>
      <c r="Q4043" s="68"/>
      <c r="R4043" s="68"/>
      <c r="S4043" s="68"/>
      <c r="T4043" s="68"/>
    </row>
    <row r="4044" spans="3:20" x14ac:dyDescent="0.35">
      <c r="C4044" s="48">
        <v>15.437586</v>
      </c>
      <c r="D4044" s="49">
        <v>-37.9621</v>
      </c>
      <c r="I4044" s="35">
        <v>229.34800000000001</v>
      </c>
      <c r="J4044" s="36">
        <v>211</v>
      </c>
      <c r="O4044" s="55">
        <v>80.84</v>
      </c>
      <c r="P4044" s="25">
        <v>-38.01</v>
      </c>
      <c r="Q4044" s="68"/>
      <c r="R4044" s="68"/>
      <c r="S4044" s="68"/>
      <c r="T4044" s="68"/>
    </row>
    <row r="4045" spans="3:20" x14ac:dyDescent="0.35">
      <c r="C4045" s="48">
        <v>15.445214</v>
      </c>
      <c r="D4045" s="49">
        <v>-37.974200000000003</v>
      </c>
      <c r="I4045" s="35">
        <v>229.50800000000001</v>
      </c>
      <c r="J4045" s="36">
        <v>210.4</v>
      </c>
      <c r="O4045" s="55">
        <v>80.86</v>
      </c>
      <c r="P4045" s="25">
        <v>-38.36</v>
      </c>
      <c r="Q4045" s="68"/>
      <c r="R4045" s="68"/>
      <c r="S4045" s="68"/>
      <c r="T4045" s="68"/>
    </row>
    <row r="4046" spans="3:20" x14ac:dyDescent="0.35">
      <c r="C4046" s="48">
        <v>15.452583000000001</v>
      </c>
      <c r="D4046" s="49">
        <v>-37.326300000000003</v>
      </c>
      <c r="I4046" s="35">
        <v>229.67400000000001</v>
      </c>
      <c r="J4046" s="36">
        <v>209.9</v>
      </c>
      <c r="O4046" s="55">
        <v>80.88</v>
      </c>
      <c r="P4046" s="25">
        <v>-38.9</v>
      </c>
      <c r="Q4046" s="68"/>
      <c r="R4046" s="68"/>
      <c r="S4046" s="68"/>
      <c r="T4046" s="68"/>
    </row>
    <row r="4047" spans="3:20" x14ac:dyDescent="0.35">
      <c r="C4047" s="48">
        <v>15.459488</v>
      </c>
      <c r="D4047" s="49">
        <v>-37.6312</v>
      </c>
      <c r="I4047" s="35">
        <v>229.84100000000001</v>
      </c>
      <c r="J4047" s="36">
        <v>210</v>
      </c>
      <c r="O4047" s="55">
        <v>80.900000000000006</v>
      </c>
      <c r="P4047" s="25">
        <v>-38.659999999999997</v>
      </c>
      <c r="Q4047" s="68"/>
      <c r="R4047" s="68"/>
      <c r="S4047" s="68"/>
      <c r="T4047" s="68"/>
    </row>
    <row r="4048" spans="3:20" x14ac:dyDescent="0.35">
      <c r="C4048" s="48">
        <v>15.466241999999999</v>
      </c>
      <c r="D4048" s="49">
        <v>-39.593899999999998</v>
      </c>
      <c r="I4048" s="35">
        <v>230.00800000000001</v>
      </c>
      <c r="J4048" s="36">
        <v>209.9</v>
      </c>
      <c r="O4048" s="55">
        <v>80.92</v>
      </c>
      <c r="P4048" s="25">
        <v>-38.130000000000003</v>
      </c>
      <c r="Q4048" s="68"/>
      <c r="R4048" s="68"/>
      <c r="S4048" s="68"/>
      <c r="T4048" s="68"/>
    </row>
    <row r="4049" spans="3:20" x14ac:dyDescent="0.35">
      <c r="C4049" s="48">
        <v>15.473354</v>
      </c>
      <c r="D4049" s="49">
        <v>-37.780200000000001</v>
      </c>
      <c r="I4049" s="35">
        <v>230.18100000000001</v>
      </c>
      <c r="J4049" s="36">
        <v>210</v>
      </c>
      <c r="O4049" s="55">
        <v>80.94</v>
      </c>
      <c r="P4049" s="25">
        <v>-38.57</v>
      </c>
      <c r="Q4049" s="68"/>
      <c r="R4049" s="68"/>
      <c r="S4049" s="68"/>
      <c r="T4049" s="68"/>
    </row>
    <row r="4050" spans="3:20" x14ac:dyDescent="0.35">
      <c r="C4050" s="48">
        <v>15.48</v>
      </c>
      <c r="D4050" s="49">
        <v>-37.973500000000001</v>
      </c>
      <c r="I4050" s="35">
        <v>230.345</v>
      </c>
      <c r="J4050" s="36">
        <v>210.1</v>
      </c>
      <c r="O4050" s="55">
        <v>80.959999999999994</v>
      </c>
      <c r="P4050" s="25">
        <v>-38.86</v>
      </c>
      <c r="Q4050" s="68"/>
      <c r="R4050" s="68"/>
      <c r="S4050" s="68"/>
      <c r="T4050" s="68"/>
    </row>
    <row r="4051" spans="3:20" x14ac:dyDescent="0.35">
      <c r="C4051" s="48">
        <v>15.488452000000001</v>
      </c>
      <c r="D4051" s="49">
        <v>-38.1813</v>
      </c>
      <c r="I4051" s="35">
        <v>230.51</v>
      </c>
      <c r="J4051" s="36">
        <v>210.7</v>
      </c>
      <c r="O4051" s="55">
        <v>80.98</v>
      </c>
      <c r="P4051" s="25">
        <v>-38.630000000000003</v>
      </c>
      <c r="Q4051" s="68"/>
      <c r="R4051" s="68"/>
      <c r="S4051" s="68"/>
      <c r="T4051" s="68"/>
    </row>
    <row r="4052" spans="3:20" x14ac:dyDescent="0.35">
      <c r="C4052" s="48">
        <v>15.494937999999999</v>
      </c>
      <c r="D4052" s="49">
        <v>-36.282899999999998</v>
      </c>
      <c r="I4052" s="35">
        <v>230.672</v>
      </c>
      <c r="J4052" s="36">
        <v>210.9</v>
      </c>
      <c r="O4052" s="55">
        <v>81</v>
      </c>
      <c r="P4052" s="25">
        <v>-39.119999999999997</v>
      </c>
      <c r="Q4052" s="68"/>
      <c r="R4052" s="68"/>
      <c r="S4052" s="68"/>
      <c r="T4052" s="68"/>
    </row>
    <row r="4053" spans="3:20" x14ac:dyDescent="0.35">
      <c r="C4053" s="48">
        <v>15.501976000000001</v>
      </c>
      <c r="D4053" s="49">
        <v>-37.649000000000001</v>
      </c>
      <c r="I4053" s="35">
        <v>230.822</v>
      </c>
      <c r="J4053" s="36">
        <v>212.3</v>
      </c>
      <c r="O4053" s="55">
        <v>81.02</v>
      </c>
      <c r="P4053" s="25">
        <v>-38.75</v>
      </c>
      <c r="Q4053" s="68"/>
      <c r="R4053" s="68"/>
      <c r="S4053" s="68"/>
      <c r="T4053" s="68"/>
    </row>
    <row r="4054" spans="3:20" x14ac:dyDescent="0.35">
      <c r="C4054" s="48">
        <v>15.509054000000001</v>
      </c>
      <c r="D4054" s="49">
        <v>-37.0976</v>
      </c>
      <c r="I4054" s="35">
        <v>230.959</v>
      </c>
      <c r="J4054" s="36">
        <v>211.9</v>
      </c>
      <c r="O4054" s="55">
        <v>81.040000000000006</v>
      </c>
      <c r="P4054" s="25">
        <v>-38.340000000000003</v>
      </c>
      <c r="Q4054" s="68"/>
      <c r="R4054" s="68"/>
      <c r="S4054" s="68"/>
      <c r="T4054" s="68"/>
    </row>
    <row r="4055" spans="3:20" x14ac:dyDescent="0.35">
      <c r="C4055" s="48">
        <v>15.515706</v>
      </c>
      <c r="D4055" s="49">
        <v>-37.267800000000001</v>
      </c>
      <c r="I4055" s="35">
        <v>231.09299999999999</v>
      </c>
      <c r="J4055" s="36">
        <v>213.2</v>
      </c>
      <c r="O4055" s="55">
        <v>81.06</v>
      </c>
      <c r="P4055" s="25">
        <v>-38.07</v>
      </c>
      <c r="Q4055" s="68"/>
      <c r="R4055" s="68"/>
      <c r="S4055" s="68"/>
      <c r="T4055" s="68"/>
    </row>
    <row r="4056" spans="3:20" x14ac:dyDescent="0.35">
      <c r="C4056" s="48">
        <v>15.522705999999999</v>
      </c>
      <c r="D4056" s="49">
        <v>-36.780799999999999</v>
      </c>
      <c r="I4056" s="35">
        <v>231.24</v>
      </c>
      <c r="J4056" s="36">
        <v>211.2</v>
      </c>
      <c r="O4056" s="55">
        <v>81.08</v>
      </c>
      <c r="P4056" s="25">
        <v>-37.67</v>
      </c>
      <c r="Q4056" s="68"/>
      <c r="R4056" s="68"/>
      <c r="S4056" s="68"/>
      <c r="T4056" s="68"/>
    </row>
    <row r="4057" spans="3:20" x14ac:dyDescent="0.35">
      <c r="C4057" s="48">
        <v>15.529358</v>
      </c>
      <c r="D4057" s="49">
        <v>-37.571800000000003</v>
      </c>
      <c r="I4057" s="35">
        <v>231.39</v>
      </c>
      <c r="J4057" s="36">
        <v>211.6</v>
      </c>
      <c r="O4057" s="55">
        <v>81.099999999999994</v>
      </c>
      <c r="P4057" s="25">
        <v>-39.72</v>
      </c>
      <c r="Q4057" s="68"/>
      <c r="R4057" s="68"/>
      <c r="S4057" s="68"/>
      <c r="T4057" s="68"/>
    </row>
    <row r="4058" spans="3:20" x14ac:dyDescent="0.35">
      <c r="C4058" s="48">
        <v>15.537732</v>
      </c>
      <c r="D4058" s="49">
        <v>-37.777900000000002</v>
      </c>
      <c r="I4058" s="35">
        <v>231.53700000000001</v>
      </c>
      <c r="J4058" s="36">
        <v>211.6</v>
      </c>
      <c r="O4058" s="55">
        <v>81.12</v>
      </c>
      <c r="P4058" s="25">
        <v>-38.31</v>
      </c>
      <c r="Q4058" s="68"/>
      <c r="R4058" s="68"/>
      <c r="S4058" s="68"/>
      <c r="T4058" s="68"/>
    </row>
    <row r="4059" spans="3:20" x14ac:dyDescent="0.35">
      <c r="C4059" s="48">
        <v>15.544347</v>
      </c>
      <c r="D4059" s="49">
        <v>-36.865600000000001</v>
      </c>
      <c r="I4059" s="35">
        <v>231.69900000000001</v>
      </c>
      <c r="J4059" s="36">
        <v>210.4</v>
      </c>
      <c r="O4059" s="55">
        <v>81.14</v>
      </c>
      <c r="P4059" s="25">
        <v>-38.119999999999997</v>
      </c>
      <c r="Q4059" s="68"/>
      <c r="R4059" s="68"/>
      <c r="S4059" s="68"/>
      <c r="T4059" s="68"/>
    </row>
    <row r="4060" spans="3:20" x14ac:dyDescent="0.35">
      <c r="C4060" s="48">
        <v>15.550922999999999</v>
      </c>
      <c r="D4060" s="49">
        <v>-37.149299999999997</v>
      </c>
      <c r="I4060" s="35">
        <v>231.86099999999999</v>
      </c>
      <c r="J4060" s="36">
        <v>210.4</v>
      </c>
      <c r="O4060" s="55">
        <v>81.16</v>
      </c>
      <c r="P4060" s="25">
        <v>-38.770000000000003</v>
      </c>
      <c r="Q4060" s="68"/>
      <c r="R4060" s="68"/>
      <c r="S4060" s="68"/>
      <c r="T4060" s="68"/>
    </row>
    <row r="4061" spans="3:20" x14ac:dyDescent="0.35">
      <c r="C4061" s="48">
        <v>15.557836999999999</v>
      </c>
      <c r="D4061" s="49">
        <v>-36.7986</v>
      </c>
      <c r="I4061" s="35">
        <v>232.03100000000001</v>
      </c>
      <c r="J4061" s="36">
        <v>210.5</v>
      </c>
      <c r="O4061" s="55">
        <v>81.180000000000007</v>
      </c>
      <c r="P4061" s="25">
        <v>-39.020000000000003</v>
      </c>
      <c r="Q4061" s="68"/>
      <c r="R4061" s="68"/>
      <c r="S4061" s="68"/>
      <c r="T4061" s="68"/>
    </row>
    <row r="4062" spans="3:20" x14ac:dyDescent="0.35">
      <c r="C4062" s="48">
        <v>15.564786</v>
      </c>
      <c r="D4062" s="49">
        <v>-38.007599999999996</v>
      </c>
      <c r="I4062" s="35">
        <v>232.19499999999999</v>
      </c>
      <c r="J4062" s="36">
        <v>210.5</v>
      </c>
      <c r="O4062" s="55">
        <v>81.2</v>
      </c>
      <c r="P4062" s="25">
        <v>-38.04</v>
      </c>
      <c r="Q4062" s="68"/>
      <c r="R4062" s="68"/>
      <c r="S4062" s="68"/>
      <c r="T4062" s="68"/>
    </row>
    <row r="4063" spans="3:20" x14ac:dyDescent="0.35">
      <c r="C4063" s="48">
        <v>15.571534</v>
      </c>
      <c r="D4063" s="49">
        <v>-36.992800000000003</v>
      </c>
      <c r="I4063" s="35">
        <v>232.357</v>
      </c>
      <c r="J4063" s="36">
        <v>210.6</v>
      </c>
      <c r="O4063" s="55">
        <v>81.22</v>
      </c>
      <c r="P4063" s="25">
        <v>-38.18</v>
      </c>
      <c r="Q4063" s="68"/>
      <c r="R4063" s="68"/>
      <c r="S4063" s="68"/>
      <c r="T4063" s="68"/>
    </row>
    <row r="4064" spans="3:20" x14ac:dyDescent="0.35">
      <c r="C4064" s="48">
        <v>15.578029000000001</v>
      </c>
      <c r="D4064" s="49">
        <v>-37.402999999999999</v>
      </c>
      <c r="I4064" s="35">
        <v>232.51900000000001</v>
      </c>
      <c r="J4064" s="36">
        <v>210.9</v>
      </c>
      <c r="O4064" s="55">
        <v>81.239999999999995</v>
      </c>
      <c r="P4064" s="25">
        <v>-38.299999999999997</v>
      </c>
      <c r="Q4064" s="68"/>
      <c r="R4064" s="68"/>
      <c r="S4064" s="68"/>
      <c r="T4064" s="68"/>
    </row>
    <row r="4065" spans="3:20" x14ac:dyDescent="0.35">
      <c r="C4065" s="48">
        <v>15.584194</v>
      </c>
      <c r="D4065" s="49">
        <v>-37.265099999999997</v>
      </c>
      <c r="I4065" s="35">
        <v>232.67500000000001</v>
      </c>
      <c r="J4065" s="36">
        <v>211.1</v>
      </c>
      <c r="O4065" s="55">
        <v>81.260000000000005</v>
      </c>
      <c r="P4065" s="25">
        <v>-38.39</v>
      </c>
      <c r="Q4065" s="68"/>
      <c r="R4065" s="68"/>
      <c r="S4065" s="68"/>
      <c r="T4065" s="68"/>
    </row>
    <row r="4066" spans="3:20" x14ac:dyDescent="0.35">
      <c r="C4066" s="48">
        <v>15.591634000000001</v>
      </c>
      <c r="D4066" s="49">
        <v>-37.498100000000001</v>
      </c>
      <c r="I4066" s="35">
        <v>232.83099999999999</v>
      </c>
      <c r="J4066" s="36">
        <v>211.3</v>
      </c>
      <c r="O4066" s="55">
        <v>81.28</v>
      </c>
      <c r="P4066" s="25">
        <v>-38.29</v>
      </c>
      <c r="Q4066" s="68"/>
      <c r="R4066" s="68"/>
      <c r="S4066" s="68"/>
      <c r="T4066" s="68"/>
    </row>
    <row r="4067" spans="3:20" x14ac:dyDescent="0.35">
      <c r="C4067" s="48">
        <v>15.597792</v>
      </c>
      <c r="D4067" s="49">
        <v>-37.585700000000003</v>
      </c>
      <c r="I4067" s="35">
        <v>232.98500000000001</v>
      </c>
      <c r="J4067" s="36">
        <v>211.4</v>
      </c>
      <c r="O4067" s="55">
        <v>81.3</v>
      </c>
      <c r="P4067" s="25">
        <v>-37.81</v>
      </c>
      <c r="Q4067" s="68"/>
      <c r="R4067" s="68"/>
      <c r="S4067" s="68"/>
      <c r="T4067" s="68"/>
    </row>
    <row r="4068" spans="3:20" x14ac:dyDescent="0.35">
      <c r="C4068" s="48">
        <v>15.604946999999999</v>
      </c>
      <c r="D4068" s="49">
        <v>-37.899799999999999</v>
      </c>
      <c r="I4068" s="35">
        <v>233.13200000000001</v>
      </c>
      <c r="J4068" s="36">
        <v>212</v>
      </c>
      <c r="O4068" s="55">
        <v>81.319999999999993</v>
      </c>
      <c r="P4068" s="25">
        <v>-38.130000000000003</v>
      </c>
      <c r="Q4068" s="68"/>
      <c r="R4068" s="68"/>
      <c r="S4068" s="68"/>
      <c r="T4068" s="68"/>
    </row>
    <row r="4069" spans="3:20" x14ac:dyDescent="0.35">
      <c r="C4069" s="48">
        <v>15.612764</v>
      </c>
      <c r="D4069" s="49">
        <v>-38.229999999999997</v>
      </c>
      <c r="I4069" s="35">
        <v>233.279</v>
      </c>
      <c r="J4069" s="36">
        <v>211.7</v>
      </c>
      <c r="O4069" s="55">
        <v>81.34</v>
      </c>
      <c r="P4069" s="25">
        <v>-38.33</v>
      </c>
      <c r="Q4069" s="68"/>
      <c r="R4069" s="68"/>
      <c r="S4069" s="68"/>
      <c r="T4069" s="68"/>
    </row>
    <row r="4070" spans="3:20" x14ac:dyDescent="0.35">
      <c r="C4070" s="48">
        <v>15.622897</v>
      </c>
      <c r="D4070" s="49">
        <v>-37.508600000000001</v>
      </c>
      <c r="I4070" s="35">
        <v>233.42099999999999</v>
      </c>
      <c r="J4070" s="36">
        <v>212.5</v>
      </c>
      <c r="O4070" s="55">
        <v>81.36</v>
      </c>
      <c r="P4070" s="25">
        <v>-38.58</v>
      </c>
      <c r="Q4070" s="68"/>
      <c r="R4070" s="68"/>
      <c r="S4070" s="68"/>
      <c r="T4070" s="68"/>
    </row>
    <row r="4071" spans="3:20" x14ac:dyDescent="0.35">
      <c r="C4071" s="48">
        <v>15.629645</v>
      </c>
      <c r="D4071" s="49">
        <v>-37.607599999999998</v>
      </c>
      <c r="I4071" s="35">
        <v>233.56899999999999</v>
      </c>
      <c r="J4071" s="36">
        <v>211.8</v>
      </c>
      <c r="O4071" s="55">
        <v>81.38</v>
      </c>
      <c r="P4071" s="25">
        <v>-38.590000000000003</v>
      </c>
      <c r="Q4071" s="68"/>
      <c r="R4071" s="68"/>
      <c r="S4071" s="68"/>
      <c r="T4071" s="68"/>
    </row>
    <row r="4072" spans="3:20" x14ac:dyDescent="0.35">
      <c r="C4072" s="48">
        <v>15.635719</v>
      </c>
      <c r="D4072" s="49">
        <v>-36.805</v>
      </c>
      <c r="I4072" s="35">
        <v>233.71700000000001</v>
      </c>
      <c r="J4072" s="36">
        <v>211.9</v>
      </c>
      <c r="O4072" s="55">
        <v>81.400000000000006</v>
      </c>
      <c r="P4072" s="25">
        <v>-38.24</v>
      </c>
      <c r="Q4072" s="68"/>
      <c r="R4072" s="68"/>
      <c r="S4072" s="68"/>
      <c r="T4072" s="68"/>
    </row>
    <row r="4073" spans="3:20" x14ac:dyDescent="0.35">
      <c r="C4073" s="48">
        <v>15.643433999999999</v>
      </c>
      <c r="D4073" s="49">
        <v>-37.216200000000001</v>
      </c>
      <c r="I4073" s="35">
        <v>233.86500000000001</v>
      </c>
      <c r="J4073" s="36">
        <v>211.8</v>
      </c>
      <c r="O4073" s="55">
        <v>81.42</v>
      </c>
      <c r="P4073" s="25">
        <v>-37.880000000000003</v>
      </c>
      <c r="Q4073" s="68"/>
      <c r="R4073" s="68"/>
      <c r="S4073" s="68"/>
      <c r="T4073" s="68"/>
    </row>
    <row r="4074" spans="3:20" x14ac:dyDescent="0.35">
      <c r="C4074" s="48">
        <v>15.650747000000001</v>
      </c>
      <c r="D4074" s="49">
        <v>-38.001899999999999</v>
      </c>
      <c r="I4074" s="35">
        <v>234.01300000000001</v>
      </c>
      <c r="J4074" s="36">
        <v>211.8</v>
      </c>
      <c r="O4074" s="55">
        <v>81.44</v>
      </c>
      <c r="P4074" s="25">
        <v>-38.340000000000003</v>
      </c>
      <c r="Q4074" s="68"/>
      <c r="R4074" s="68"/>
      <c r="S4074" s="68"/>
      <c r="T4074" s="68"/>
    </row>
    <row r="4075" spans="3:20" x14ac:dyDescent="0.35">
      <c r="C4075" s="48">
        <v>15.659242000000001</v>
      </c>
      <c r="D4075" s="49">
        <v>-37.843699999999998</v>
      </c>
      <c r="I4075" s="35">
        <v>234.15799999999999</v>
      </c>
      <c r="J4075" s="36">
        <v>212.1</v>
      </c>
      <c r="O4075" s="55">
        <v>81.459999999999994</v>
      </c>
      <c r="P4075" s="25">
        <v>-38.71</v>
      </c>
      <c r="Q4075" s="68"/>
      <c r="R4075" s="68"/>
      <c r="S4075" s="68"/>
      <c r="T4075" s="68"/>
    </row>
    <row r="4076" spans="3:20" x14ac:dyDescent="0.35">
      <c r="C4076" s="48">
        <v>15.666847000000001</v>
      </c>
      <c r="D4076" s="49">
        <v>-38.423999999999999</v>
      </c>
      <c r="I4076" s="35">
        <v>234.30799999999999</v>
      </c>
      <c r="J4076" s="36">
        <v>211.9</v>
      </c>
      <c r="O4076" s="55">
        <v>81.48</v>
      </c>
      <c r="P4076" s="25">
        <v>-37.369999999999997</v>
      </c>
      <c r="Q4076" s="68"/>
      <c r="R4076" s="68"/>
      <c r="S4076" s="68"/>
      <c r="T4076" s="68"/>
    </row>
    <row r="4077" spans="3:20" x14ac:dyDescent="0.35">
      <c r="C4077" s="48">
        <v>15.675215</v>
      </c>
      <c r="D4077" s="49">
        <v>-37.0274</v>
      </c>
      <c r="I4077" s="35">
        <v>234.452</v>
      </c>
      <c r="J4077" s="36">
        <v>212.2</v>
      </c>
      <c r="O4077" s="55">
        <v>81.5</v>
      </c>
      <c r="P4077" s="25">
        <v>-38.03</v>
      </c>
      <c r="Q4077" s="68"/>
      <c r="R4077" s="68"/>
      <c r="S4077" s="68"/>
      <c r="T4077" s="68"/>
    </row>
    <row r="4078" spans="3:20" x14ac:dyDescent="0.35">
      <c r="C4078" s="48">
        <v>15.682194000000001</v>
      </c>
      <c r="D4078" s="49">
        <v>-36.921900000000001</v>
      </c>
      <c r="I4078" s="35">
        <v>234.59100000000001</v>
      </c>
      <c r="J4078" s="36">
        <v>212.1</v>
      </c>
      <c r="O4078" s="55">
        <v>81.52</v>
      </c>
      <c r="P4078" s="25">
        <v>-38.24</v>
      </c>
      <c r="Q4078" s="68"/>
      <c r="R4078" s="68"/>
      <c r="S4078" s="68"/>
      <c r="T4078" s="68"/>
    </row>
    <row r="4079" spans="3:20" x14ac:dyDescent="0.35">
      <c r="C4079" s="48">
        <v>15.69007</v>
      </c>
      <c r="D4079" s="49">
        <v>-37.061700000000002</v>
      </c>
      <c r="I4079" s="35">
        <v>234.73500000000001</v>
      </c>
      <c r="J4079" s="36">
        <v>213.1</v>
      </c>
      <c r="O4079" s="55">
        <v>81.540000000000006</v>
      </c>
      <c r="P4079" s="25">
        <v>-38.51</v>
      </c>
      <c r="Q4079" s="68"/>
      <c r="R4079" s="68"/>
      <c r="S4079" s="68"/>
      <c r="T4079" s="68"/>
    </row>
    <row r="4080" spans="3:20" x14ac:dyDescent="0.35">
      <c r="C4080" s="48">
        <v>15.697108999999999</v>
      </c>
      <c r="D4080" s="49">
        <v>-37.094099999999997</v>
      </c>
      <c r="I4080" s="35">
        <v>234.87</v>
      </c>
      <c r="J4080" s="36">
        <v>212.9</v>
      </c>
      <c r="O4080" s="55">
        <v>81.56</v>
      </c>
      <c r="P4080" s="25">
        <v>-38.44</v>
      </c>
      <c r="Q4080" s="68"/>
      <c r="R4080" s="68"/>
      <c r="S4080" s="68"/>
      <c r="T4080" s="68"/>
    </row>
    <row r="4081" spans="3:20" x14ac:dyDescent="0.35">
      <c r="C4081" s="48">
        <v>15.704871000000001</v>
      </c>
      <c r="D4081" s="49">
        <v>-37.357300000000002</v>
      </c>
      <c r="I4081" s="35">
        <v>235.00800000000001</v>
      </c>
      <c r="J4081" s="36">
        <v>212.9</v>
      </c>
      <c r="O4081" s="55">
        <v>81.58</v>
      </c>
      <c r="P4081" s="25">
        <v>-38.020000000000003</v>
      </c>
      <c r="Q4081" s="68"/>
      <c r="R4081" s="68"/>
      <c r="S4081" s="68"/>
      <c r="T4081" s="68"/>
    </row>
    <row r="4082" spans="3:20" x14ac:dyDescent="0.35">
      <c r="C4082" s="48">
        <v>15.712823</v>
      </c>
      <c r="D4082" s="49">
        <v>-37.979999999999997</v>
      </c>
      <c r="I4082" s="35">
        <v>235.14400000000001</v>
      </c>
      <c r="J4082" s="36">
        <v>213.2</v>
      </c>
      <c r="O4082" s="55">
        <v>81.599999999999994</v>
      </c>
      <c r="P4082" s="25">
        <v>-37.96</v>
      </c>
      <c r="Q4082" s="68"/>
      <c r="R4082" s="68"/>
      <c r="S4082" s="68"/>
      <c r="T4082" s="68"/>
    </row>
    <row r="4083" spans="3:20" x14ac:dyDescent="0.35">
      <c r="C4083" s="48">
        <v>15.719761999999999</v>
      </c>
      <c r="D4083" s="49">
        <v>-38.0687</v>
      </c>
      <c r="I4083" s="35">
        <v>235.279</v>
      </c>
      <c r="J4083" s="36">
        <v>213</v>
      </c>
      <c r="O4083" s="55">
        <v>81.62</v>
      </c>
      <c r="P4083" s="25">
        <v>-37.450000000000003</v>
      </c>
      <c r="Q4083" s="68"/>
      <c r="R4083" s="68"/>
      <c r="S4083" s="68"/>
      <c r="T4083" s="68"/>
    </row>
    <row r="4084" spans="3:20" x14ac:dyDescent="0.35">
      <c r="C4084" s="48">
        <v>15.726656</v>
      </c>
      <c r="D4084" s="49">
        <v>-37.497599999999998</v>
      </c>
      <c r="I4084" s="35">
        <v>235.416</v>
      </c>
      <c r="J4084" s="36">
        <v>212.9</v>
      </c>
      <c r="O4084" s="55">
        <v>81.64</v>
      </c>
      <c r="P4084" s="25">
        <v>-37.96</v>
      </c>
      <c r="Q4084" s="68"/>
      <c r="R4084" s="68"/>
      <c r="S4084" s="68"/>
      <c r="T4084" s="68"/>
    </row>
    <row r="4085" spans="3:20" x14ac:dyDescent="0.35">
      <c r="C4085" s="48">
        <v>15.734432</v>
      </c>
      <c r="D4085" s="49">
        <v>-37.734900000000003</v>
      </c>
      <c r="I4085" s="35">
        <v>235.55</v>
      </c>
      <c r="J4085" s="36">
        <v>213</v>
      </c>
      <c r="O4085" s="55">
        <v>81.66</v>
      </c>
      <c r="P4085" s="25">
        <v>-37.65</v>
      </c>
      <c r="Q4085" s="68"/>
      <c r="R4085" s="68"/>
      <c r="S4085" s="68"/>
      <c r="T4085" s="68"/>
    </row>
    <row r="4086" spans="3:20" x14ac:dyDescent="0.35">
      <c r="C4086" s="48">
        <v>15.741322</v>
      </c>
      <c r="D4086" s="49">
        <v>-37.734999999999999</v>
      </c>
      <c r="I4086" s="35">
        <v>235.68799999999999</v>
      </c>
      <c r="J4086" s="36">
        <v>212.9</v>
      </c>
      <c r="O4086" s="55">
        <v>81.680000000000007</v>
      </c>
      <c r="P4086" s="25">
        <v>-37.97</v>
      </c>
      <c r="Q4086" s="68"/>
      <c r="R4086" s="68"/>
      <c r="S4086" s="68"/>
      <c r="T4086" s="68"/>
    </row>
    <row r="4087" spans="3:20" x14ac:dyDescent="0.35">
      <c r="C4087" s="48">
        <v>15.748540999999999</v>
      </c>
      <c r="D4087" s="49">
        <v>-38.103900000000003</v>
      </c>
      <c r="I4087" s="35">
        <v>235.82300000000001</v>
      </c>
      <c r="J4087" s="36">
        <v>213.3</v>
      </c>
      <c r="O4087" s="55">
        <v>81.7</v>
      </c>
      <c r="P4087" s="25">
        <v>-37.69</v>
      </c>
      <c r="Q4087" s="68"/>
      <c r="R4087" s="68"/>
      <c r="S4087" s="68"/>
      <c r="T4087" s="68"/>
    </row>
    <row r="4088" spans="3:20" x14ac:dyDescent="0.35">
      <c r="C4088" s="48">
        <v>15.756769999999999</v>
      </c>
      <c r="D4088" s="49">
        <v>-36.579000000000001</v>
      </c>
      <c r="I4088" s="35">
        <v>235.95500000000001</v>
      </c>
      <c r="J4088" s="36">
        <v>213.2</v>
      </c>
      <c r="O4088" s="55">
        <v>81.72</v>
      </c>
      <c r="P4088" s="25">
        <v>-37.65</v>
      </c>
      <c r="Q4088" s="68"/>
      <c r="R4088" s="68"/>
      <c r="S4088" s="68"/>
      <c r="T4088" s="68"/>
    </row>
    <row r="4089" spans="3:20" x14ac:dyDescent="0.35">
      <c r="C4089" s="48">
        <v>15.764092</v>
      </c>
      <c r="D4089" s="49">
        <v>-38.125300000000003</v>
      </c>
      <c r="I4089" s="35">
        <v>236.08600000000001</v>
      </c>
      <c r="J4089" s="36">
        <v>214.4</v>
      </c>
      <c r="O4089" s="55">
        <v>81.739999999999995</v>
      </c>
      <c r="P4089" s="25">
        <v>-37.19</v>
      </c>
      <c r="Q4089" s="68"/>
      <c r="R4089" s="68"/>
      <c r="S4089" s="68"/>
      <c r="T4089" s="68"/>
    </row>
    <row r="4090" spans="3:20" x14ac:dyDescent="0.35">
      <c r="C4090" s="48">
        <v>15.771951</v>
      </c>
      <c r="D4090" s="49">
        <v>-37.094000000000001</v>
      </c>
      <c r="I4090" s="35">
        <v>236.20699999999999</v>
      </c>
      <c r="J4090" s="36">
        <v>213.9</v>
      </c>
      <c r="O4090" s="55">
        <v>81.760000000000005</v>
      </c>
      <c r="P4090" s="25">
        <v>-38.32</v>
      </c>
      <c r="Q4090" s="68"/>
      <c r="R4090" s="68"/>
      <c r="S4090" s="68"/>
      <c r="T4090" s="68"/>
    </row>
    <row r="4091" spans="3:20" x14ac:dyDescent="0.35">
      <c r="C4091" s="48">
        <v>15.780234999999999</v>
      </c>
      <c r="D4091" s="49">
        <v>-37.734699999999997</v>
      </c>
      <c r="I4091" s="35">
        <v>236.33199999999999</v>
      </c>
      <c r="J4091" s="36">
        <v>214.3</v>
      </c>
      <c r="O4091" s="55">
        <v>81.78</v>
      </c>
      <c r="P4091" s="25">
        <v>-38.049999999999997</v>
      </c>
      <c r="Q4091" s="68"/>
      <c r="R4091" s="68"/>
      <c r="S4091" s="68"/>
      <c r="T4091" s="68"/>
    </row>
    <row r="4092" spans="3:20" x14ac:dyDescent="0.35">
      <c r="C4092" s="48">
        <v>15.78918</v>
      </c>
      <c r="D4092" s="49">
        <v>-38.145899999999997</v>
      </c>
      <c r="I4092" s="35">
        <v>236.45400000000001</v>
      </c>
      <c r="J4092" s="36">
        <v>214.3</v>
      </c>
      <c r="O4092" s="55">
        <v>81.8</v>
      </c>
      <c r="P4092" s="25">
        <v>-37.65</v>
      </c>
      <c r="Q4092" s="68"/>
      <c r="R4092" s="68"/>
      <c r="S4092" s="68"/>
      <c r="T4092" s="68"/>
    </row>
    <row r="4093" spans="3:20" x14ac:dyDescent="0.35">
      <c r="C4093" s="48">
        <v>15.797803</v>
      </c>
      <c r="D4093" s="49">
        <v>-37.477499999999999</v>
      </c>
      <c r="I4093" s="35">
        <v>236.57499999999999</v>
      </c>
      <c r="J4093" s="36">
        <v>214.3</v>
      </c>
      <c r="O4093" s="55">
        <v>81.819999999999993</v>
      </c>
      <c r="P4093" s="25">
        <v>-36.97</v>
      </c>
      <c r="Q4093" s="68"/>
      <c r="R4093" s="68"/>
      <c r="S4093" s="68"/>
      <c r="T4093" s="68"/>
    </row>
    <row r="4094" spans="3:20" x14ac:dyDescent="0.35">
      <c r="C4094" s="48">
        <v>15.80574</v>
      </c>
      <c r="D4094" s="49">
        <v>-37.332500000000003</v>
      </c>
      <c r="I4094" s="35">
        <v>236.696</v>
      </c>
      <c r="J4094" s="36">
        <v>214.5</v>
      </c>
      <c r="O4094" s="55">
        <v>81.84</v>
      </c>
      <c r="P4094" s="25">
        <v>-36.909999999999997</v>
      </c>
      <c r="Q4094" s="68"/>
      <c r="R4094" s="68"/>
      <c r="S4094" s="68"/>
      <c r="T4094" s="68"/>
    </row>
    <row r="4095" spans="3:20" x14ac:dyDescent="0.35">
      <c r="C4095" s="48">
        <v>15.814579</v>
      </c>
      <c r="D4095" s="49">
        <v>-37.550400000000003</v>
      </c>
      <c r="I4095" s="35">
        <v>236.816</v>
      </c>
      <c r="J4095" s="36">
        <v>213.8</v>
      </c>
      <c r="O4095" s="55">
        <v>81.86</v>
      </c>
      <c r="P4095" s="25">
        <v>-37.22</v>
      </c>
      <c r="Q4095" s="68"/>
      <c r="R4095" s="68"/>
      <c r="S4095" s="68"/>
      <c r="T4095" s="68"/>
    </row>
    <row r="4096" spans="3:20" x14ac:dyDescent="0.35">
      <c r="C4096" s="48">
        <v>15.822832999999999</v>
      </c>
      <c r="D4096" s="49">
        <v>-37.164700000000003</v>
      </c>
      <c r="I4096" s="35">
        <v>236.94200000000001</v>
      </c>
      <c r="J4096" s="36">
        <v>214.2</v>
      </c>
      <c r="O4096" s="55">
        <v>81.88</v>
      </c>
      <c r="P4096" s="25">
        <v>-37.840000000000003</v>
      </c>
      <c r="Q4096" s="68"/>
      <c r="R4096" s="68"/>
      <c r="S4096" s="68"/>
      <c r="T4096" s="68"/>
    </row>
    <row r="4097" spans="3:20" x14ac:dyDescent="0.35">
      <c r="C4097" s="48">
        <v>15.830066</v>
      </c>
      <c r="D4097" s="49">
        <v>-37.587499999999999</v>
      </c>
      <c r="I4097" s="35">
        <v>237.066</v>
      </c>
      <c r="J4097" s="36">
        <v>214.4</v>
      </c>
      <c r="O4097" s="55">
        <v>81.900000000000006</v>
      </c>
      <c r="P4097" s="25">
        <v>-37.76</v>
      </c>
      <c r="Q4097" s="68"/>
      <c r="R4097" s="68"/>
      <c r="S4097" s="68"/>
      <c r="T4097" s="68"/>
    </row>
    <row r="4098" spans="3:20" x14ac:dyDescent="0.35">
      <c r="C4098" s="48">
        <v>15.837505999999999</v>
      </c>
      <c r="D4098" s="49">
        <v>-36.450299999999999</v>
      </c>
      <c r="I4098" s="35">
        <v>237.18299999999999</v>
      </c>
      <c r="J4098" s="36">
        <v>215</v>
      </c>
      <c r="O4098" s="55">
        <v>81.92</v>
      </c>
      <c r="P4098" s="25">
        <v>-38.01</v>
      </c>
      <c r="Q4098" s="68"/>
      <c r="R4098" s="68"/>
      <c r="S4098" s="68"/>
      <c r="T4098" s="68"/>
    </row>
    <row r="4099" spans="3:20" x14ac:dyDescent="0.35">
      <c r="C4099" s="48">
        <v>15.843949</v>
      </c>
      <c r="D4099" s="49">
        <v>-37.22</v>
      </c>
      <c r="I4099" s="35">
        <v>237.3</v>
      </c>
      <c r="J4099" s="36">
        <v>215.4</v>
      </c>
      <c r="O4099" s="55">
        <v>81.94</v>
      </c>
      <c r="P4099" s="25">
        <v>-38.159999999999997</v>
      </c>
      <c r="Q4099" s="68"/>
      <c r="R4099" s="68"/>
      <c r="S4099" s="68"/>
      <c r="T4099" s="68"/>
    </row>
    <row r="4100" spans="3:20" x14ac:dyDescent="0.35">
      <c r="C4100" s="48">
        <v>15.851122</v>
      </c>
      <c r="D4100" s="49">
        <v>-37.486699999999999</v>
      </c>
      <c r="I4100" s="35">
        <v>237.41300000000001</v>
      </c>
      <c r="J4100" s="36">
        <v>214.6</v>
      </c>
      <c r="O4100" s="55">
        <v>81.96</v>
      </c>
      <c r="P4100" s="25">
        <v>-38.08</v>
      </c>
      <c r="Q4100" s="68"/>
      <c r="R4100" s="68"/>
      <c r="S4100" s="68"/>
      <c r="T4100" s="68"/>
    </row>
    <row r="4101" spans="3:20" x14ac:dyDescent="0.35">
      <c r="C4101" s="48">
        <v>15.858743</v>
      </c>
      <c r="D4101" s="49">
        <v>-37.885599999999997</v>
      </c>
      <c r="I4101" s="35">
        <v>237.529</v>
      </c>
      <c r="J4101" s="36">
        <v>215.1</v>
      </c>
      <c r="O4101" s="55">
        <v>81.98</v>
      </c>
      <c r="P4101" s="25">
        <v>-38.78</v>
      </c>
      <c r="Q4101" s="68"/>
      <c r="R4101" s="68"/>
      <c r="S4101" s="68"/>
      <c r="T4101" s="68"/>
    </row>
    <row r="4102" spans="3:20" x14ac:dyDescent="0.35">
      <c r="C4102" s="48">
        <v>15.865076999999999</v>
      </c>
      <c r="D4102" s="49">
        <v>-37.139299999999999</v>
      </c>
      <c r="I4102" s="35">
        <v>237.642</v>
      </c>
      <c r="J4102" s="36">
        <v>214.9</v>
      </c>
      <c r="O4102" s="55">
        <v>82</v>
      </c>
      <c r="P4102" s="25">
        <v>-37.61</v>
      </c>
      <c r="Q4102" s="68"/>
      <c r="R4102" s="68"/>
      <c r="S4102" s="68"/>
      <c r="T4102" s="68"/>
    </row>
    <row r="4103" spans="3:20" x14ac:dyDescent="0.35">
      <c r="C4103" s="48">
        <v>15.872</v>
      </c>
      <c r="D4103" s="49">
        <v>-36.411000000000001</v>
      </c>
      <c r="I4103" s="35">
        <v>237.755</v>
      </c>
      <c r="J4103" s="36">
        <v>215.6</v>
      </c>
      <c r="O4103" s="55">
        <v>82.02</v>
      </c>
      <c r="P4103" s="25">
        <v>-38.24</v>
      </c>
      <c r="Q4103" s="68"/>
      <c r="R4103" s="68"/>
      <c r="S4103" s="68"/>
      <c r="T4103" s="68"/>
    </row>
    <row r="4104" spans="3:20" x14ac:dyDescent="0.35">
      <c r="C4104" s="48">
        <v>15.879493</v>
      </c>
      <c r="D4104" s="49">
        <v>-37.607399999999998</v>
      </c>
      <c r="I4104" s="35">
        <v>237.86799999999999</v>
      </c>
      <c r="J4104" s="36">
        <v>214.9</v>
      </c>
      <c r="O4104" s="55">
        <v>82.04</v>
      </c>
      <c r="P4104" s="25">
        <v>-38.450000000000003</v>
      </c>
      <c r="Q4104" s="68"/>
      <c r="R4104" s="68"/>
      <c r="S4104" s="68"/>
      <c r="T4104" s="68"/>
    </row>
    <row r="4105" spans="3:20" x14ac:dyDescent="0.35">
      <c r="C4105" s="48">
        <v>15.885875</v>
      </c>
      <c r="D4105" s="49">
        <v>-37.136099999999999</v>
      </c>
      <c r="I4105" s="35">
        <v>237.98</v>
      </c>
      <c r="J4105" s="36">
        <v>215.3</v>
      </c>
      <c r="O4105" s="55">
        <v>82.06</v>
      </c>
      <c r="P4105" s="25">
        <v>-37.89</v>
      </c>
      <c r="Q4105" s="68"/>
      <c r="R4105" s="68"/>
      <c r="S4105" s="68"/>
      <c r="T4105" s="68"/>
    </row>
    <row r="4106" spans="3:20" x14ac:dyDescent="0.35">
      <c r="C4106" s="48">
        <v>15.892728999999999</v>
      </c>
      <c r="D4106" s="49">
        <v>-39.3628</v>
      </c>
      <c r="I4106" s="35">
        <v>238.09700000000001</v>
      </c>
      <c r="J4106" s="36">
        <v>214.9</v>
      </c>
      <c r="O4106" s="55">
        <v>82.08</v>
      </c>
      <c r="P4106" s="25">
        <v>-38.56</v>
      </c>
      <c r="Q4106" s="68"/>
      <c r="R4106" s="68"/>
      <c r="S4106" s="68"/>
      <c r="T4106" s="68"/>
    </row>
    <row r="4107" spans="3:20" x14ac:dyDescent="0.35">
      <c r="C4107" s="48">
        <v>15.899851999999999</v>
      </c>
      <c r="D4107" s="49">
        <v>-37.780799999999999</v>
      </c>
      <c r="I4107" s="35">
        <v>238.21100000000001</v>
      </c>
      <c r="J4107" s="36">
        <v>214.7</v>
      </c>
      <c r="O4107" s="55">
        <v>82.1</v>
      </c>
      <c r="P4107" s="25">
        <v>-38.01</v>
      </c>
      <c r="Q4107" s="68"/>
      <c r="R4107" s="68"/>
      <c r="S4107" s="68"/>
      <c r="T4107" s="68"/>
    </row>
    <row r="4108" spans="3:20" x14ac:dyDescent="0.35">
      <c r="C4108" s="48">
        <v>15.907603999999999</v>
      </c>
      <c r="D4108" s="49">
        <v>-36.9788</v>
      </c>
      <c r="I4108" s="35">
        <v>238.32400000000001</v>
      </c>
      <c r="J4108" s="36">
        <v>215.2</v>
      </c>
      <c r="O4108" s="55">
        <v>82.12</v>
      </c>
      <c r="P4108" s="25">
        <v>-37.47</v>
      </c>
      <c r="Q4108" s="68"/>
      <c r="R4108" s="68"/>
      <c r="S4108" s="68"/>
      <c r="T4108" s="68"/>
    </row>
    <row r="4109" spans="3:20" x14ac:dyDescent="0.35">
      <c r="C4109" s="48">
        <v>15.914612999999999</v>
      </c>
      <c r="D4109" s="49">
        <v>-36.7393</v>
      </c>
      <c r="I4109" s="35">
        <v>238.441</v>
      </c>
      <c r="J4109" s="36">
        <v>215.3</v>
      </c>
      <c r="O4109" s="55">
        <v>82.14</v>
      </c>
      <c r="P4109" s="25">
        <v>-37.78</v>
      </c>
      <c r="Q4109" s="68"/>
      <c r="R4109" s="68"/>
      <c r="S4109" s="68"/>
      <c r="T4109" s="68"/>
    </row>
    <row r="4110" spans="3:20" x14ac:dyDescent="0.35">
      <c r="C4110" s="48">
        <v>15.923493000000001</v>
      </c>
      <c r="D4110" s="49">
        <v>-37.3125</v>
      </c>
      <c r="I4110" s="35">
        <v>238.553</v>
      </c>
      <c r="J4110" s="36">
        <v>215.6</v>
      </c>
      <c r="O4110" s="55">
        <v>82.16</v>
      </c>
      <c r="P4110" s="25">
        <v>-38.11</v>
      </c>
      <c r="Q4110" s="68"/>
      <c r="R4110" s="68"/>
      <c r="S4110" s="68"/>
      <c r="T4110" s="68"/>
    </row>
    <row r="4111" spans="3:20" x14ac:dyDescent="0.35">
      <c r="C4111" s="48">
        <v>15.931039</v>
      </c>
      <c r="D4111" s="49">
        <v>-37.582500000000003</v>
      </c>
      <c r="I4111" s="35">
        <v>238.66900000000001</v>
      </c>
      <c r="J4111" s="36">
        <v>214.9</v>
      </c>
      <c r="O4111" s="55">
        <v>82.18</v>
      </c>
      <c r="P4111" s="25">
        <v>-37.19</v>
      </c>
      <c r="Q4111" s="68"/>
      <c r="R4111" s="68"/>
      <c r="S4111" s="68"/>
      <c r="T4111" s="68"/>
    </row>
    <row r="4112" spans="3:20" x14ac:dyDescent="0.35">
      <c r="C4112" s="48">
        <v>15.936863000000001</v>
      </c>
      <c r="D4112" s="49">
        <v>-36.755000000000003</v>
      </c>
      <c r="I4112" s="35">
        <v>238.78299999999999</v>
      </c>
      <c r="J4112" s="36">
        <v>214.9</v>
      </c>
      <c r="O4112" s="55">
        <v>82.2</v>
      </c>
      <c r="P4112" s="25">
        <v>-37.69</v>
      </c>
      <c r="Q4112" s="68"/>
      <c r="R4112" s="68"/>
      <c r="S4112" s="68"/>
      <c r="T4112" s="68"/>
    </row>
    <row r="4113" spans="3:20" x14ac:dyDescent="0.35">
      <c r="C4113" s="48">
        <v>15.94415</v>
      </c>
      <c r="D4113" s="49">
        <v>-36.872900000000001</v>
      </c>
      <c r="I4113" s="35">
        <v>238.89500000000001</v>
      </c>
      <c r="J4113" s="36">
        <v>215.2</v>
      </c>
      <c r="O4113" s="55">
        <v>82.22</v>
      </c>
      <c r="P4113" s="25">
        <v>-37.85</v>
      </c>
      <c r="Q4113" s="68"/>
      <c r="R4113" s="68"/>
      <c r="S4113" s="68"/>
      <c r="T4113" s="68"/>
    </row>
    <row r="4114" spans="3:20" x14ac:dyDescent="0.35">
      <c r="C4114" s="48">
        <v>15.95209</v>
      </c>
      <c r="D4114" s="49">
        <v>-36.642699999999998</v>
      </c>
      <c r="I4114" s="35">
        <v>239.00399999999999</v>
      </c>
      <c r="J4114" s="36">
        <v>215.7</v>
      </c>
      <c r="O4114" s="55">
        <v>82.24</v>
      </c>
      <c r="P4114" s="25">
        <v>-37.229999999999997</v>
      </c>
      <c r="Q4114" s="68"/>
      <c r="R4114" s="68"/>
      <c r="S4114" s="68"/>
      <c r="T4114" s="68"/>
    </row>
    <row r="4115" spans="3:20" x14ac:dyDescent="0.35">
      <c r="C4115" s="48">
        <v>15.961471</v>
      </c>
      <c r="D4115" s="49">
        <v>-37.3568</v>
      </c>
      <c r="I4115" s="35">
        <v>239.11199999999999</v>
      </c>
      <c r="J4115" s="36">
        <v>215.7</v>
      </c>
      <c r="O4115" s="55">
        <v>82.26</v>
      </c>
      <c r="P4115" s="25">
        <v>-38.33</v>
      </c>
      <c r="Q4115" s="68"/>
      <c r="R4115" s="68"/>
      <c r="S4115" s="68"/>
      <c r="T4115" s="68"/>
    </row>
    <row r="4116" spans="3:20" x14ac:dyDescent="0.35">
      <c r="C4116" s="48">
        <v>15.970196</v>
      </c>
      <c r="D4116" s="49">
        <v>-37.9636</v>
      </c>
      <c r="I4116" s="35">
        <v>239.22499999999999</v>
      </c>
      <c r="J4116" s="36">
        <v>215.3</v>
      </c>
      <c r="O4116" s="55">
        <v>82.28</v>
      </c>
      <c r="P4116" s="25">
        <v>-39.159999999999997</v>
      </c>
      <c r="Q4116" s="68"/>
      <c r="R4116" s="68"/>
      <c r="S4116" s="68"/>
      <c r="T4116" s="68"/>
    </row>
    <row r="4117" spans="3:20" x14ac:dyDescent="0.35">
      <c r="C4117" s="48">
        <v>15.97926</v>
      </c>
      <c r="D4117" s="49">
        <v>-36.123399999999997</v>
      </c>
      <c r="I4117" s="35">
        <v>239.33799999999999</v>
      </c>
      <c r="J4117" s="36">
        <v>214.8</v>
      </c>
      <c r="O4117" s="55">
        <v>82.3</v>
      </c>
      <c r="P4117" s="25">
        <v>-38.590000000000003</v>
      </c>
      <c r="Q4117" s="68"/>
      <c r="R4117" s="68"/>
      <c r="S4117" s="68"/>
      <c r="T4117" s="68"/>
    </row>
    <row r="4118" spans="3:20" x14ac:dyDescent="0.35">
      <c r="C4118" s="48">
        <v>15.98781</v>
      </c>
      <c r="D4118" s="49">
        <v>-37.676600000000001</v>
      </c>
      <c r="I4118" s="35">
        <v>239.44900000000001</v>
      </c>
      <c r="J4118" s="36">
        <v>215.7</v>
      </c>
      <c r="O4118" s="55">
        <v>82.32</v>
      </c>
      <c r="P4118" s="25">
        <v>-38.22</v>
      </c>
      <c r="Q4118" s="68"/>
      <c r="R4118" s="68"/>
      <c r="S4118" s="68"/>
      <c r="T4118" s="68"/>
    </row>
    <row r="4119" spans="3:20" x14ac:dyDescent="0.35">
      <c r="C4119" s="48">
        <v>15.996021000000001</v>
      </c>
      <c r="D4119" s="49">
        <v>-37.260399999999997</v>
      </c>
      <c r="I4119" s="35">
        <v>239.56100000000001</v>
      </c>
      <c r="J4119" s="36">
        <v>215.4</v>
      </c>
      <c r="O4119" s="55">
        <v>82.34</v>
      </c>
      <c r="P4119" s="25">
        <v>-38.270000000000003</v>
      </c>
      <c r="Q4119" s="68"/>
      <c r="R4119" s="68"/>
      <c r="S4119" s="68"/>
      <c r="T4119" s="68"/>
    </row>
    <row r="4120" spans="3:20" x14ac:dyDescent="0.35">
      <c r="C4120" s="48">
        <v>16.004999999999999</v>
      </c>
      <c r="D4120" s="49">
        <v>-37.112900000000003</v>
      </c>
      <c r="I4120" s="35">
        <v>239.667</v>
      </c>
      <c r="J4120" s="36">
        <v>215.5</v>
      </c>
      <c r="O4120" s="55">
        <v>82.36</v>
      </c>
      <c r="P4120" s="25">
        <v>-38.61</v>
      </c>
      <c r="Q4120" s="68"/>
      <c r="R4120" s="68"/>
      <c r="S4120" s="68"/>
      <c r="T4120" s="68"/>
    </row>
    <row r="4121" spans="3:20" x14ac:dyDescent="0.35">
      <c r="C4121" s="48">
        <v>16.013262999999998</v>
      </c>
      <c r="D4121" s="49">
        <v>-37.708799999999997</v>
      </c>
      <c r="I4121" s="35">
        <v>239.77699999999999</v>
      </c>
      <c r="J4121" s="36">
        <v>216.3</v>
      </c>
      <c r="O4121" s="55">
        <v>82.38</v>
      </c>
      <c r="P4121" s="25">
        <v>-37.93</v>
      </c>
      <c r="Q4121" s="68"/>
      <c r="R4121" s="68"/>
      <c r="S4121" s="68"/>
      <c r="T4121" s="68"/>
    </row>
    <row r="4122" spans="3:20" x14ac:dyDescent="0.35">
      <c r="C4122" s="48">
        <v>16.021367999999999</v>
      </c>
      <c r="D4122" s="49">
        <v>-37.445999999999998</v>
      </c>
      <c r="I4122" s="35">
        <v>239.88399999999999</v>
      </c>
      <c r="J4122" s="36">
        <v>215.9</v>
      </c>
      <c r="O4122" s="55">
        <v>82.4</v>
      </c>
      <c r="P4122" s="25">
        <v>-37.57</v>
      </c>
      <c r="Q4122" s="68"/>
      <c r="R4122" s="68"/>
      <c r="S4122" s="68"/>
      <c r="T4122" s="68"/>
    </row>
    <row r="4123" spans="3:20" x14ac:dyDescent="0.35">
      <c r="C4123" s="48">
        <v>16.029827000000001</v>
      </c>
      <c r="D4123" s="49">
        <v>-37.581200000000003</v>
      </c>
      <c r="I4123" s="35">
        <v>239.99</v>
      </c>
      <c r="J4123" s="36">
        <v>216.2</v>
      </c>
      <c r="O4123" s="55">
        <v>82.42</v>
      </c>
      <c r="P4123" s="25">
        <v>-37.89</v>
      </c>
      <c r="Q4123" s="68"/>
      <c r="R4123" s="68"/>
      <c r="S4123" s="68"/>
      <c r="T4123" s="68"/>
    </row>
    <row r="4124" spans="3:20" x14ac:dyDescent="0.35">
      <c r="C4124" s="48">
        <v>16.038118999999998</v>
      </c>
      <c r="D4124" s="49">
        <v>-37.100700000000003</v>
      </c>
      <c r="I4124" s="35">
        <v>240.09700000000001</v>
      </c>
      <c r="J4124" s="36">
        <v>215.6</v>
      </c>
      <c r="O4124" s="55">
        <v>82.44</v>
      </c>
      <c r="P4124" s="25">
        <v>-38.25</v>
      </c>
      <c r="Q4124" s="68"/>
      <c r="R4124" s="68"/>
      <c r="S4124" s="68"/>
      <c r="T4124" s="68"/>
    </row>
    <row r="4125" spans="3:20" x14ac:dyDescent="0.35">
      <c r="C4125" s="48">
        <v>16.047029999999999</v>
      </c>
      <c r="D4125" s="49">
        <v>-36.414000000000001</v>
      </c>
      <c r="I4125" s="35">
        <v>240.202</v>
      </c>
      <c r="J4125" s="36">
        <v>215</v>
      </c>
      <c r="O4125" s="55">
        <v>82.46</v>
      </c>
      <c r="P4125" s="25">
        <v>-38.78</v>
      </c>
      <c r="Q4125" s="68"/>
      <c r="R4125" s="68"/>
      <c r="S4125" s="68"/>
      <c r="T4125" s="68"/>
    </row>
    <row r="4126" spans="3:20" x14ac:dyDescent="0.35">
      <c r="C4126" s="48">
        <v>16.055122000000001</v>
      </c>
      <c r="D4126" s="49">
        <v>-37.940100000000001</v>
      </c>
      <c r="I4126" s="35">
        <v>240.31299999999999</v>
      </c>
      <c r="J4126" s="36">
        <v>216.5</v>
      </c>
      <c r="O4126" s="55">
        <v>82.48</v>
      </c>
      <c r="P4126" s="25">
        <v>-37.840000000000003</v>
      </c>
      <c r="Q4126" s="68"/>
      <c r="R4126" s="68"/>
      <c r="S4126" s="68"/>
      <c r="T4126" s="68"/>
    </row>
    <row r="4127" spans="3:20" x14ac:dyDescent="0.35">
      <c r="C4127" s="48">
        <v>16.063124999999999</v>
      </c>
      <c r="D4127" s="49">
        <v>-37.826099999999997</v>
      </c>
      <c r="I4127" s="35">
        <v>240.422</v>
      </c>
      <c r="J4127" s="36">
        <v>215.4</v>
      </c>
      <c r="O4127" s="55">
        <v>82.5</v>
      </c>
      <c r="P4127" s="25">
        <v>-37.65</v>
      </c>
      <c r="Q4127" s="68"/>
      <c r="R4127" s="68"/>
      <c r="S4127" s="68"/>
      <c r="T4127" s="68"/>
    </row>
    <row r="4128" spans="3:20" x14ac:dyDescent="0.35">
      <c r="C4128" s="48">
        <v>16.071881999999999</v>
      </c>
      <c r="D4128" s="49">
        <v>-36.593899999999998</v>
      </c>
      <c r="I4128" s="35">
        <v>240.529</v>
      </c>
      <c r="J4128" s="36">
        <v>215.2</v>
      </c>
      <c r="O4128" s="55">
        <v>82.52</v>
      </c>
      <c r="P4128" s="25">
        <v>-38.1</v>
      </c>
      <c r="Q4128" s="68"/>
      <c r="R4128" s="68"/>
      <c r="S4128" s="68"/>
      <c r="T4128" s="68"/>
    </row>
    <row r="4129" spans="3:20" x14ac:dyDescent="0.35">
      <c r="C4129" s="48">
        <v>16.080328000000002</v>
      </c>
      <c r="D4129" s="49">
        <v>-37.604100000000003</v>
      </c>
      <c r="I4129" s="35">
        <v>240.63900000000001</v>
      </c>
      <c r="J4129" s="36">
        <v>215.6</v>
      </c>
      <c r="O4129" s="55">
        <v>82.54</v>
      </c>
      <c r="P4129" s="25">
        <v>-37.81</v>
      </c>
      <c r="Q4129" s="68"/>
      <c r="R4129" s="68"/>
      <c r="S4129" s="68"/>
      <c r="T4129" s="68"/>
    </row>
    <row r="4130" spans="3:20" x14ac:dyDescent="0.35">
      <c r="C4130" s="48">
        <v>16.088211999999999</v>
      </c>
      <c r="D4130" s="49">
        <v>-37.874400000000001</v>
      </c>
      <c r="I4130" s="35">
        <v>240.74700000000001</v>
      </c>
      <c r="J4130" s="36">
        <v>216</v>
      </c>
      <c r="O4130" s="55">
        <v>82.56</v>
      </c>
      <c r="P4130" s="25">
        <v>-37.380000000000003</v>
      </c>
      <c r="Q4130" s="68"/>
      <c r="R4130" s="68"/>
      <c r="S4130" s="68"/>
      <c r="T4130" s="68"/>
    </row>
    <row r="4131" spans="3:20" x14ac:dyDescent="0.35">
      <c r="C4131" s="48">
        <v>16.096399999999999</v>
      </c>
      <c r="D4131" s="49">
        <v>-37.299399999999999</v>
      </c>
      <c r="I4131" s="35">
        <v>240.851</v>
      </c>
      <c r="J4131" s="36">
        <v>217.1</v>
      </c>
      <c r="O4131" s="55">
        <v>82.58</v>
      </c>
      <c r="P4131" s="25">
        <v>-38.35</v>
      </c>
      <c r="Q4131" s="68"/>
      <c r="R4131" s="68"/>
      <c r="S4131" s="68"/>
      <c r="T4131" s="68"/>
    </row>
    <row r="4132" spans="3:20" x14ac:dyDescent="0.35">
      <c r="C4132" s="48">
        <v>16.105188999999999</v>
      </c>
      <c r="D4132" s="49">
        <v>-37.290700000000001</v>
      </c>
      <c r="I4132" s="35">
        <v>240.94800000000001</v>
      </c>
      <c r="J4132" s="36">
        <v>217.2</v>
      </c>
      <c r="O4132" s="55">
        <v>82.6</v>
      </c>
      <c r="P4132" s="25">
        <v>-37.450000000000003</v>
      </c>
      <c r="Q4132" s="68"/>
      <c r="R4132" s="68"/>
      <c r="S4132" s="68"/>
      <c r="T4132" s="68"/>
    </row>
    <row r="4133" spans="3:20" x14ac:dyDescent="0.35">
      <c r="C4133" s="48">
        <v>16.114304000000001</v>
      </c>
      <c r="D4133" s="49">
        <v>-37.8123</v>
      </c>
      <c r="I4133" s="35">
        <v>241.04499999999999</v>
      </c>
      <c r="J4133" s="36">
        <v>216.7</v>
      </c>
      <c r="O4133" s="55">
        <v>82.62</v>
      </c>
      <c r="P4133" s="25">
        <v>-38.159999999999997</v>
      </c>
      <c r="Q4133" s="68"/>
      <c r="R4133" s="68"/>
      <c r="S4133" s="68"/>
      <c r="T4133" s="68"/>
    </row>
    <row r="4134" spans="3:20" x14ac:dyDescent="0.35">
      <c r="C4134" s="48">
        <v>16.124196999999999</v>
      </c>
      <c r="D4134" s="49">
        <v>-38.4741</v>
      </c>
      <c r="I4134" s="35">
        <v>241.143</v>
      </c>
      <c r="J4134" s="36">
        <v>216.2</v>
      </c>
      <c r="O4134" s="55">
        <v>82.64</v>
      </c>
      <c r="P4134" s="25">
        <v>-38.21</v>
      </c>
      <c r="Q4134" s="68"/>
      <c r="R4134" s="68"/>
      <c r="S4134" s="68"/>
      <c r="T4134" s="68"/>
    </row>
    <row r="4135" spans="3:20" x14ac:dyDescent="0.35">
      <c r="C4135" s="48">
        <v>16.132403</v>
      </c>
      <c r="D4135" s="49">
        <v>-37.8889</v>
      </c>
      <c r="I4135" s="35">
        <v>241.24</v>
      </c>
      <c r="J4135" s="36">
        <v>216.8</v>
      </c>
      <c r="O4135" s="55">
        <v>82.66</v>
      </c>
      <c r="P4135" s="25">
        <v>-38.08</v>
      </c>
      <c r="Q4135" s="68"/>
      <c r="R4135" s="68"/>
      <c r="S4135" s="68"/>
      <c r="T4135" s="68"/>
    </row>
    <row r="4136" spans="3:20" x14ac:dyDescent="0.35">
      <c r="C4136" s="48">
        <v>16.140650000000001</v>
      </c>
      <c r="D4136" s="49">
        <v>-37.915999999999997</v>
      </c>
      <c r="I4136" s="35">
        <v>241.34100000000001</v>
      </c>
      <c r="J4136" s="36">
        <v>216.8</v>
      </c>
      <c r="O4136" s="55">
        <v>82.68</v>
      </c>
      <c r="P4136" s="25">
        <v>-38.340000000000003</v>
      </c>
      <c r="Q4136" s="68"/>
      <c r="R4136" s="68"/>
      <c r="S4136" s="68"/>
      <c r="T4136" s="68"/>
    </row>
    <row r="4137" spans="3:20" x14ac:dyDescent="0.35">
      <c r="C4137" s="48">
        <v>16.150227000000001</v>
      </c>
      <c r="D4137" s="49">
        <v>-36.826900000000002</v>
      </c>
      <c r="I4137" s="35">
        <v>241.44</v>
      </c>
      <c r="J4137" s="36">
        <v>217.1</v>
      </c>
      <c r="O4137" s="55">
        <v>82.7</v>
      </c>
      <c r="P4137" s="25">
        <v>-37.9</v>
      </c>
      <c r="Q4137" s="68"/>
      <c r="R4137" s="68"/>
      <c r="S4137" s="68"/>
      <c r="T4137" s="68"/>
    </row>
    <row r="4138" spans="3:20" x14ac:dyDescent="0.35">
      <c r="C4138" s="48">
        <v>16.16</v>
      </c>
      <c r="D4138" s="49">
        <v>-37.17</v>
      </c>
      <c r="I4138" s="35">
        <v>241.536</v>
      </c>
      <c r="J4138" s="36">
        <v>216.8</v>
      </c>
      <c r="O4138" s="55">
        <v>82.72</v>
      </c>
      <c r="P4138" s="25">
        <v>-37.29</v>
      </c>
      <c r="Q4138" s="68"/>
      <c r="R4138" s="68"/>
      <c r="S4138" s="68"/>
      <c r="T4138" s="68"/>
    </row>
    <row r="4139" spans="3:20" x14ac:dyDescent="0.35">
      <c r="C4139" s="48">
        <v>16.167400000000001</v>
      </c>
      <c r="D4139" s="49">
        <v>-38.073999999999998</v>
      </c>
      <c r="I4139" s="35">
        <v>241.636</v>
      </c>
      <c r="J4139" s="36">
        <v>216.6</v>
      </c>
      <c r="O4139" s="55">
        <v>82.74</v>
      </c>
      <c r="P4139" s="25">
        <v>-37.409999999999997</v>
      </c>
      <c r="Q4139" s="68"/>
      <c r="R4139" s="68"/>
      <c r="S4139" s="68"/>
      <c r="T4139" s="68"/>
    </row>
    <row r="4140" spans="3:20" x14ac:dyDescent="0.35">
      <c r="C4140" s="48">
        <v>16.175899999999999</v>
      </c>
      <c r="D4140" s="49">
        <v>-38.5899</v>
      </c>
      <c r="I4140" s="35">
        <v>241.73</v>
      </c>
      <c r="J4140" s="36">
        <v>217</v>
      </c>
      <c r="O4140" s="55">
        <v>82.76</v>
      </c>
      <c r="P4140" s="25">
        <v>-38.4</v>
      </c>
      <c r="Q4140" s="68"/>
      <c r="R4140" s="68"/>
      <c r="S4140" s="68"/>
      <c r="T4140" s="68"/>
    </row>
    <row r="4141" spans="3:20" x14ac:dyDescent="0.35">
      <c r="C4141" s="48">
        <v>16.184642</v>
      </c>
      <c r="D4141" s="49">
        <v>-38.317</v>
      </c>
      <c r="I4141" s="35">
        <v>241.82499999999999</v>
      </c>
      <c r="J4141" s="36">
        <v>217.6</v>
      </c>
      <c r="O4141" s="55">
        <v>82.78</v>
      </c>
      <c r="P4141" s="25">
        <v>-37</v>
      </c>
      <c r="Q4141" s="68"/>
      <c r="R4141" s="68"/>
      <c r="S4141" s="68"/>
      <c r="T4141" s="68"/>
    </row>
    <row r="4142" spans="3:20" x14ac:dyDescent="0.35">
      <c r="C4142" s="48">
        <v>16.193453000000002</v>
      </c>
      <c r="D4142" s="49">
        <v>-38.420999999999999</v>
      </c>
      <c r="I4142" s="35">
        <v>241.91900000000001</v>
      </c>
      <c r="J4142" s="36">
        <v>217.3</v>
      </c>
      <c r="O4142" s="55">
        <v>82.8</v>
      </c>
      <c r="P4142" s="25">
        <v>-37.86</v>
      </c>
      <c r="Q4142" s="68"/>
      <c r="R4142" s="68"/>
      <c r="S4142" s="68"/>
      <c r="T4142" s="68"/>
    </row>
    <row r="4143" spans="3:20" x14ac:dyDescent="0.35">
      <c r="C4143" s="48">
        <v>16.203832999999999</v>
      </c>
      <c r="D4143" s="49">
        <v>-36.665900000000001</v>
      </c>
      <c r="I4143" s="35">
        <v>242.011</v>
      </c>
      <c r="J4143" s="36">
        <v>217.3</v>
      </c>
      <c r="O4143" s="55">
        <v>82.82</v>
      </c>
      <c r="P4143" s="25">
        <v>-38.69</v>
      </c>
      <c r="Q4143" s="68"/>
      <c r="R4143" s="68"/>
      <c r="S4143" s="68"/>
      <c r="T4143" s="68"/>
    </row>
    <row r="4144" spans="3:20" x14ac:dyDescent="0.35">
      <c r="C4144" s="48">
        <v>16.215273</v>
      </c>
      <c r="D4144" s="49">
        <v>-36.385300000000001</v>
      </c>
      <c r="I4144" s="35">
        <v>242.101</v>
      </c>
      <c r="J4144" s="36">
        <v>217.8</v>
      </c>
      <c r="O4144" s="55">
        <v>82.84</v>
      </c>
      <c r="P4144" s="25">
        <v>-38.57</v>
      </c>
      <c r="Q4144" s="68"/>
      <c r="R4144" s="68"/>
      <c r="S4144" s="68"/>
      <c r="T4144" s="68"/>
    </row>
    <row r="4145" spans="3:20" x14ac:dyDescent="0.35">
      <c r="C4145" s="48">
        <v>16.225548</v>
      </c>
      <c r="D4145" s="49">
        <v>-37.3187</v>
      </c>
      <c r="I4145" s="35">
        <v>242.18899999999999</v>
      </c>
      <c r="J4145" s="36">
        <v>218.2</v>
      </c>
      <c r="O4145" s="55">
        <v>82.86</v>
      </c>
      <c r="P4145" s="25">
        <v>-38.57</v>
      </c>
      <c r="Q4145" s="68"/>
      <c r="R4145" s="68"/>
      <c r="S4145" s="68"/>
      <c r="T4145" s="68"/>
    </row>
    <row r="4146" spans="3:20" x14ac:dyDescent="0.35">
      <c r="C4146" s="48">
        <v>16.236132999999999</v>
      </c>
      <c r="D4146" s="49">
        <v>-37.180999999999997</v>
      </c>
      <c r="I4146" s="35">
        <v>242.27799999999999</v>
      </c>
      <c r="J4146" s="36">
        <v>218.3</v>
      </c>
      <c r="O4146" s="55">
        <v>82.88</v>
      </c>
      <c r="P4146" s="25">
        <v>-38.229999999999997</v>
      </c>
      <c r="Q4146" s="68"/>
      <c r="R4146" s="68"/>
      <c r="S4146" s="68"/>
      <c r="T4146" s="68"/>
    </row>
    <row r="4147" spans="3:20" x14ac:dyDescent="0.35">
      <c r="C4147" s="48">
        <v>16.246742000000001</v>
      </c>
      <c r="D4147" s="49">
        <v>-36.929900000000004</v>
      </c>
      <c r="I4147" s="35">
        <v>242.363</v>
      </c>
      <c r="J4147" s="36">
        <v>218.3</v>
      </c>
      <c r="O4147" s="55">
        <v>82.9</v>
      </c>
      <c r="P4147" s="25">
        <v>-38.07</v>
      </c>
      <c r="Q4147" s="68"/>
      <c r="R4147" s="68"/>
      <c r="S4147" s="68"/>
      <c r="T4147" s="68"/>
    </row>
    <row r="4148" spans="3:20" x14ac:dyDescent="0.35">
      <c r="C4148" s="48">
        <v>16.255523</v>
      </c>
      <c r="D4148" s="49">
        <v>-37.241</v>
      </c>
      <c r="I4148" s="35">
        <v>242.446</v>
      </c>
      <c r="J4148" s="36">
        <v>218.9</v>
      </c>
      <c r="O4148" s="55">
        <v>82.92</v>
      </c>
      <c r="P4148" s="25">
        <v>-38.049999999999997</v>
      </c>
      <c r="Q4148" s="68"/>
      <c r="R4148" s="68"/>
      <c r="S4148" s="68"/>
      <c r="T4148" s="68"/>
    </row>
    <row r="4149" spans="3:20" x14ac:dyDescent="0.35">
      <c r="C4149" s="48">
        <v>16.265447000000002</v>
      </c>
      <c r="D4149" s="49">
        <v>-38.098999999999997</v>
      </c>
      <c r="I4149" s="35">
        <v>242.53100000000001</v>
      </c>
      <c r="J4149" s="36">
        <v>218</v>
      </c>
      <c r="O4149" s="55">
        <v>82.94</v>
      </c>
      <c r="P4149" s="25">
        <v>-37.85</v>
      </c>
      <c r="Q4149" s="68"/>
      <c r="R4149" s="68"/>
      <c r="S4149" s="68"/>
      <c r="T4149" s="68"/>
    </row>
    <row r="4150" spans="3:20" x14ac:dyDescent="0.35">
      <c r="C4150" s="48">
        <v>16.276755000000001</v>
      </c>
      <c r="D4150" s="49">
        <v>-37.896299999999997</v>
      </c>
      <c r="I4150" s="35">
        <v>242.613</v>
      </c>
      <c r="J4150" s="36">
        <v>219.1</v>
      </c>
      <c r="O4150" s="55">
        <v>82.96</v>
      </c>
      <c r="P4150" s="25">
        <v>-37.979999999999997</v>
      </c>
      <c r="Q4150" s="68"/>
      <c r="R4150" s="68"/>
      <c r="S4150" s="68"/>
      <c r="T4150" s="68"/>
    </row>
    <row r="4151" spans="3:20" x14ac:dyDescent="0.35">
      <c r="C4151" s="48">
        <v>16.286293000000001</v>
      </c>
      <c r="D4151" s="49">
        <v>-37.645000000000003</v>
      </c>
      <c r="I4151" s="35">
        <v>242.69800000000001</v>
      </c>
      <c r="J4151" s="36">
        <v>218.4</v>
      </c>
      <c r="O4151" s="55">
        <v>82.98</v>
      </c>
      <c r="P4151" s="25">
        <v>-38.65</v>
      </c>
      <c r="Q4151" s="68"/>
      <c r="R4151" s="68"/>
      <c r="S4151" s="68"/>
      <c r="T4151" s="68"/>
    </row>
    <row r="4152" spans="3:20" x14ac:dyDescent="0.35">
      <c r="C4152" s="48">
        <v>16.293821000000001</v>
      </c>
      <c r="D4152" s="49">
        <v>-37.689</v>
      </c>
      <c r="I4152" s="35">
        <v>242.77600000000001</v>
      </c>
      <c r="J4152" s="36">
        <v>219.7</v>
      </c>
      <c r="O4152" s="55">
        <v>83</v>
      </c>
      <c r="P4152" s="25">
        <v>-38.11</v>
      </c>
      <c r="Q4152" s="68"/>
      <c r="R4152" s="68"/>
      <c r="S4152" s="68"/>
      <c r="T4152" s="68"/>
    </row>
    <row r="4153" spans="3:20" x14ac:dyDescent="0.35">
      <c r="C4153" s="48">
        <v>16.302627000000001</v>
      </c>
      <c r="D4153" s="49">
        <v>-38.126899999999999</v>
      </c>
      <c r="I4153" s="35">
        <v>242.84800000000001</v>
      </c>
      <c r="J4153" s="36">
        <v>220.4</v>
      </c>
      <c r="O4153" s="55">
        <v>83.02</v>
      </c>
      <c r="P4153" s="25">
        <v>-37.57</v>
      </c>
      <c r="Q4153" s="68"/>
      <c r="R4153" s="68"/>
      <c r="S4153" s="68"/>
      <c r="T4153" s="68"/>
    </row>
    <row r="4154" spans="3:20" x14ac:dyDescent="0.35">
      <c r="C4154" s="48">
        <v>16.311491</v>
      </c>
      <c r="D4154" s="49">
        <v>-37.856299999999997</v>
      </c>
      <c r="I4154" s="35">
        <v>242.92</v>
      </c>
      <c r="J4154" s="36">
        <v>220.5</v>
      </c>
      <c r="O4154" s="55">
        <v>83.04</v>
      </c>
      <c r="P4154" s="25">
        <v>-37.369999999999997</v>
      </c>
      <c r="Q4154" s="68"/>
      <c r="R4154" s="68"/>
      <c r="S4154" s="68"/>
      <c r="T4154" s="68"/>
    </row>
    <row r="4155" spans="3:20" x14ac:dyDescent="0.35">
      <c r="C4155" s="48">
        <v>16.320543000000001</v>
      </c>
      <c r="D4155" s="49">
        <v>-38.240600000000001</v>
      </c>
      <c r="I4155" s="35">
        <v>242.99100000000001</v>
      </c>
      <c r="J4155" s="36">
        <v>220.2</v>
      </c>
      <c r="O4155" s="55">
        <v>83.06</v>
      </c>
      <c r="P4155" s="25">
        <v>-37</v>
      </c>
      <c r="Q4155" s="68"/>
      <c r="R4155" s="68"/>
      <c r="S4155" s="68"/>
      <c r="T4155" s="68"/>
    </row>
    <row r="4156" spans="3:20" x14ac:dyDescent="0.35">
      <c r="C4156" s="48">
        <v>16.330292</v>
      </c>
      <c r="D4156" s="49">
        <v>-37.792700000000004</v>
      </c>
      <c r="I4156" s="35">
        <v>243.06399999999999</v>
      </c>
      <c r="J4156" s="36">
        <v>220</v>
      </c>
      <c r="O4156" s="55">
        <v>83.08</v>
      </c>
      <c r="P4156" s="25">
        <v>-36.79</v>
      </c>
      <c r="Q4156" s="68"/>
      <c r="R4156" s="68"/>
      <c r="S4156" s="68"/>
      <c r="T4156" s="68"/>
    </row>
    <row r="4157" spans="3:20" x14ac:dyDescent="0.35">
      <c r="C4157" s="48">
        <v>16.340392999999999</v>
      </c>
      <c r="D4157" s="49">
        <v>-36.856699999999996</v>
      </c>
      <c r="I4157" s="35">
        <v>243.13499999999999</v>
      </c>
      <c r="J4157" s="36">
        <v>220.7</v>
      </c>
      <c r="O4157" s="55">
        <v>83.1</v>
      </c>
      <c r="P4157" s="25">
        <v>-37.25</v>
      </c>
      <c r="Q4157" s="68"/>
      <c r="R4157" s="68"/>
      <c r="S4157" s="68"/>
      <c r="T4157" s="68"/>
    </row>
    <row r="4158" spans="3:20" x14ac:dyDescent="0.35">
      <c r="C4158" s="48">
        <v>16.349640999999998</v>
      </c>
      <c r="D4158" s="49">
        <v>-37.668300000000002</v>
      </c>
      <c r="I4158" s="35">
        <v>243.20500000000001</v>
      </c>
      <c r="J4158" s="36">
        <v>220</v>
      </c>
      <c r="O4158" s="55">
        <v>83.12</v>
      </c>
      <c r="P4158" s="25">
        <v>-37.35</v>
      </c>
      <c r="Q4158" s="68"/>
      <c r="R4158" s="68"/>
      <c r="S4158" s="68"/>
      <c r="T4158" s="68"/>
    </row>
    <row r="4159" spans="3:20" x14ac:dyDescent="0.35">
      <c r="C4159" s="48">
        <v>16.359938</v>
      </c>
      <c r="D4159" s="49">
        <v>-37.1601</v>
      </c>
      <c r="I4159" s="35">
        <v>243.27799999999999</v>
      </c>
      <c r="J4159" s="36">
        <v>220.2</v>
      </c>
      <c r="O4159" s="55">
        <v>83.14</v>
      </c>
      <c r="P4159" s="25">
        <v>-36.799999999999997</v>
      </c>
      <c r="Q4159" s="68"/>
      <c r="R4159" s="68"/>
      <c r="S4159" s="68"/>
      <c r="T4159" s="68"/>
    </row>
    <row r="4160" spans="3:20" x14ac:dyDescent="0.35">
      <c r="C4160" s="48">
        <v>16.367761999999999</v>
      </c>
      <c r="D4160" s="49">
        <v>-37.480400000000003</v>
      </c>
      <c r="I4160" s="35">
        <v>243.34800000000001</v>
      </c>
      <c r="J4160" s="36">
        <v>220.7</v>
      </c>
      <c r="O4160" s="55">
        <v>83.16</v>
      </c>
      <c r="P4160" s="25">
        <v>-36.89</v>
      </c>
      <c r="Q4160" s="68"/>
      <c r="R4160" s="68"/>
      <c r="S4160" s="68"/>
      <c r="T4160" s="68"/>
    </row>
    <row r="4161" spans="3:20" x14ac:dyDescent="0.35">
      <c r="C4161" s="48">
        <v>16.378712</v>
      </c>
      <c r="D4161" s="49">
        <v>-38.035899999999998</v>
      </c>
      <c r="I4161" s="35">
        <v>243.42</v>
      </c>
      <c r="J4161" s="36">
        <v>220.4</v>
      </c>
      <c r="O4161" s="55">
        <v>83.18</v>
      </c>
      <c r="P4161" s="25">
        <v>-37.090000000000003</v>
      </c>
      <c r="Q4161" s="68"/>
      <c r="R4161" s="68"/>
      <c r="S4161" s="68"/>
      <c r="T4161" s="68"/>
    </row>
    <row r="4162" spans="3:20" x14ac:dyDescent="0.35">
      <c r="C4162" s="48">
        <v>16.388978999999999</v>
      </c>
      <c r="D4162" s="49">
        <v>-38.0017</v>
      </c>
      <c r="I4162" s="35">
        <v>243.49199999999999</v>
      </c>
      <c r="J4162" s="36">
        <v>220.5</v>
      </c>
      <c r="O4162" s="55">
        <v>83.2</v>
      </c>
      <c r="P4162" s="25">
        <v>-37.42</v>
      </c>
      <c r="Q4162" s="68"/>
      <c r="R4162" s="68"/>
      <c r="S4162" s="68"/>
      <c r="T4162" s="68"/>
    </row>
    <row r="4163" spans="3:20" x14ac:dyDescent="0.35">
      <c r="C4163" s="48">
        <v>16.398956999999999</v>
      </c>
      <c r="D4163" s="49">
        <v>-37.794600000000003</v>
      </c>
      <c r="I4163" s="35">
        <v>243.56299999999999</v>
      </c>
      <c r="J4163" s="36">
        <v>220.1</v>
      </c>
      <c r="O4163" s="55">
        <v>83.22</v>
      </c>
      <c r="P4163" s="25">
        <v>-38.39</v>
      </c>
      <c r="Q4163" s="68"/>
      <c r="R4163" s="68"/>
      <c r="S4163" s="68"/>
      <c r="T4163" s="68"/>
    </row>
    <row r="4164" spans="3:20" x14ac:dyDescent="0.35">
      <c r="C4164" s="48">
        <v>16.408788999999999</v>
      </c>
      <c r="D4164" s="49">
        <v>-38.390099999999997</v>
      </c>
      <c r="I4164" s="35">
        <v>243.636</v>
      </c>
      <c r="J4164" s="36">
        <v>219.9</v>
      </c>
      <c r="O4164" s="55">
        <v>83.24</v>
      </c>
      <c r="P4164" s="25">
        <v>-37.28</v>
      </c>
      <c r="Q4164" s="68"/>
      <c r="R4164" s="68"/>
      <c r="S4164" s="68"/>
      <c r="T4164" s="68"/>
    </row>
    <row r="4165" spans="3:20" x14ac:dyDescent="0.35">
      <c r="C4165" s="48">
        <v>16.419371999999999</v>
      </c>
      <c r="D4165" s="49">
        <v>-38.870800000000003</v>
      </c>
      <c r="I4165" s="35">
        <v>243.708</v>
      </c>
      <c r="J4165" s="36">
        <v>220</v>
      </c>
      <c r="O4165" s="55">
        <v>83.26</v>
      </c>
      <c r="P4165" s="25">
        <v>-38.03</v>
      </c>
      <c r="Q4165" s="68"/>
      <c r="R4165" s="68"/>
      <c r="S4165" s="68"/>
      <c r="T4165" s="68"/>
    </row>
    <row r="4166" spans="3:20" x14ac:dyDescent="0.35">
      <c r="C4166" s="48">
        <v>16.429731</v>
      </c>
      <c r="D4166" s="49">
        <v>-36.997500000000002</v>
      </c>
      <c r="I4166" s="35">
        <v>243.78299999999999</v>
      </c>
      <c r="J4166" s="36">
        <v>220</v>
      </c>
      <c r="O4166" s="55">
        <v>83.28</v>
      </c>
      <c r="P4166" s="25">
        <v>-37.880000000000003</v>
      </c>
      <c r="Q4166" s="68"/>
      <c r="R4166" s="68"/>
      <c r="S4166" s="68"/>
      <c r="T4166" s="68"/>
    </row>
    <row r="4167" spans="3:20" x14ac:dyDescent="0.35">
      <c r="C4167" s="48">
        <v>16.440102</v>
      </c>
      <c r="D4167" s="49">
        <v>-37.197600000000001</v>
      </c>
      <c r="I4167" s="35">
        <v>243.857</v>
      </c>
      <c r="J4167" s="36">
        <v>219.2</v>
      </c>
      <c r="O4167" s="55">
        <v>83.3</v>
      </c>
      <c r="P4167" s="25">
        <v>-37.64</v>
      </c>
      <c r="Q4167" s="68"/>
      <c r="R4167" s="68"/>
      <c r="S4167" s="68"/>
      <c r="T4167" s="68"/>
    </row>
    <row r="4168" spans="3:20" x14ac:dyDescent="0.35">
      <c r="C4168" s="48">
        <v>16.449736999999999</v>
      </c>
      <c r="D4168" s="49">
        <v>-37.046599999999998</v>
      </c>
      <c r="I4168" s="35">
        <v>243.93100000000001</v>
      </c>
      <c r="J4168" s="36">
        <v>220.3</v>
      </c>
      <c r="O4168" s="55">
        <v>83.32</v>
      </c>
      <c r="P4168" s="25">
        <v>-37.729999999999997</v>
      </c>
      <c r="Q4168" s="68"/>
      <c r="R4168" s="68"/>
      <c r="S4168" s="68"/>
      <c r="T4168" s="68"/>
    </row>
    <row r="4169" spans="3:20" x14ac:dyDescent="0.35">
      <c r="C4169" s="48">
        <v>16.46031</v>
      </c>
      <c r="D4169" s="49">
        <v>-37.623699999999999</v>
      </c>
      <c r="I4169" s="35">
        <v>244.00800000000001</v>
      </c>
      <c r="J4169" s="36">
        <v>219.9</v>
      </c>
      <c r="O4169" s="55">
        <v>83.34</v>
      </c>
      <c r="P4169" s="25">
        <v>-38.17</v>
      </c>
      <c r="Q4169" s="68"/>
      <c r="R4169" s="68"/>
      <c r="S4169" s="68"/>
      <c r="T4169" s="68"/>
    </row>
    <row r="4170" spans="3:20" x14ac:dyDescent="0.35">
      <c r="C4170" s="48">
        <v>16.470800000000001</v>
      </c>
      <c r="D4170" s="49">
        <v>-38.828299999999999</v>
      </c>
      <c r="I4170" s="35">
        <v>244.084</v>
      </c>
      <c r="J4170" s="36">
        <v>219.7</v>
      </c>
      <c r="O4170" s="55">
        <v>83.36</v>
      </c>
      <c r="P4170" s="25">
        <v>-37.840000000000003</v>
      </c>
      <c r="Q4170" s="68"/>
      <c r="R4170" s="68"/>
      <c r="S4170" s="68"/>
      <c r="T4170" s="68"/>
    </row>
    <row r="4171" spans="3:20" x14ac:dyDescent="0.35">
      <c r="C4171" s="48">
        <v>16.481271</v>
      </c>
      <c r="D4171" s="49">
        <v>-36.977499999999999</v>
      </c>
      <c r="I4171" s="35">
        <v>244.16499999999999</v>
      </c>
      <c r="J4171" s="36">
        <v>219.3</v>
      </c>
      <c r="O4171" s="55">
        <v>83.38</v>
      </c>
      <c r="P4171" s="25">
        <v>-36.97</v>
      </c>
      <c r="Q4171" s="68"/>
      <c r="R4171" s="68"/>
      <c r="S4171" s="68"/>
      <c r="T4171" s="68"/>
    </row>
    <row r="4172" spans="3:20" x14ac:dyDescent="0.35">
      <c r="C4172" s="48">
        <v>16.490853000000001</v>
      </c>
      <c r="D4172" s="49">
        <v>-37.692500000000003</v>
      </c>
      <c r="I4172" s="35">
        <v>244.244</v>
      </c>
      <c r="J4172" s="36">
        <v>218.9</v>
      </c>
      <c r="O4172" s="55">
        <v>83.4</v>
      </c>
      <c r="P4172" s="25">
        <v>-38.44</v>
      </c>
      <c r="Q4172" s="68"/>
      <c r="R4172" s="68"/>
      <c r="S4172" s="68"/>
      <c r="T4172" s="68"/>
    </row>
    <row r="4173" spans="3:20" x14ac:dyDescent="0.35">
      <c r="C4173" s="48">
        <v>16.501999999999999</v>
      </c>
      <c r="D4173" s="49">
        <v>-36.754399999999997</v>
      </c>
      <c r="I4173" s="35">
        <v>244.32499999999999</v>
      </c>
      <c r="J4173" s="36">
        <v>218.8</v>
      </c>
      <c r="O4173" s="55">
        <v>83.42</v>
      </c>
      <c r="P4173" s="25">
        <v>-37.799999999999997</v>
      </c>
      <c r="Q4173" s="68"/>
      <c r="R4173" s="68"/>
      <c r="S4173" s="68"/>
      <c r="T4173" s="68"/>
    </row>
    <row r="4174" spans="3:20" x14ac:dyDescent="0.35">
      <c r="C4174" s="48">
        <v>16.511464</v>
      </c>
      <c r="D4174" s="49">
        <v>-38.2423</v>
      </c>
      <c r="I4174" s="35">
        <v>244.40700000000001</v>
      </c>
      <c r="J4174" s="36">
        <v>218.9</v>
      </c>
      <c r="O4174" s="55">
        <v>83.44</v>
      </c>
      <c r="P4174" s="25">
        <v>-38.03</v>
      </c>
      <c r="Q4174" s="68"/>
      <c r="R4174" s="68"/>
      <c r="S4174" s="68"/>
      <c r="T4174" s="68"/>
    </row>
    <row r="4175" spans="3:20" x14ac:dyDescent="0.35">
      <c r="C4175" s="48">
        <v>16.52225</v>
      </c>
      <c r="D4175" s="49">
        <v>-37.728499999999997</v>
      </c>
      <c r="I4175" s="35">
        <v>244.488</v>
      </c>
      <c r="J4175" s="36">
        <v>219.2</v>
      </c>
      <c r="O4175" s="55">
        <v>83.46</v>
      </c>
      <c r="P4175" s="25">
        <v>-38.299999999999997</v>
      </c>
      <c r="Q4175" s="68"/>
      <c r="R4175" s="68"/>
      <c r="S4175" s="68"/>
      <c r="T4175" s="68"/>
    </row>
    <row r="4176" spans="3:20" x14ac:dyDescent="0.35">
      <c r="C4176" s="48">
        <v>16.532783999999999</v>
      </c>
      <c r="D4176" s="49">
        <v>-37.463000000000001</v>
      </c>
      <c r="I4176" s="35">
        <v>244.572</v>
      </c>
      <c r="J4176" s="36">
        <v>219.2</v>
      </c>
      <c r="O4176" s="55">
        <v>83.48</v>
      </c>
      <c r="P4176" s="25">
        <v>-37.869999999999997</v>
      </c>
      <c r="Q4176" s="68"/>
      <c r="R4176" s="68"/>
      <c r="S4176" s="68"/>
      <c r="T4176" s="68"/>
    </row>
    <row r="4177" spans="3:20" x14ac:dyDescent="0.35">
      <c r="C4177" s="48">
        <v>16.543851</v>
      </c>
      <c r="D4177" s="49">
        <v>-37.4619</v>
      </c>
      <c r="I4177" s="35">
        <v>244.65299999999999</v>
      </c>
      <c r="J4177" s="36">
        <v>219.4</v>
      </c>
      <c r="O4177" s="55">
        <v>83.5</v>
      </c>
      <c r="P4177" s="25">
        <v>-37.909999999999997</v>
      </c>
      <c r="Q4177" s="68"/>
      <c r="R4177" s="68"/>
      <c r="S4177" s="68"/>
      <c r="T4177" s="68"/>
    </row>
    <row r="4178" spans="3:20" x14ac:dyDescent="0.35">
      <c r="C4178" s="48">
        <v>16.5549</v>
      </c>
      <c r="D4178" s="49">
        <v>-37.978000000000002</v>
      </c>
      <c r="I4178" s="35">
        <v>244.733</v>
      </c>
      <c r="J4178" s="36">
        <v>218.8</v>
      </c>
      <c r="O4178" s="55">
        <v>83.52</v>
      </c>
      <c r="P4178" s="25">
        <v>-37.43</v>
      </c>
      <c r="Q4178" s="68"/>
      <c r="R4178" s="68"/>
      <c r="S4178" s="68"/>
      <c r="T4178" s="68"/>
    </row>
    <row r="4179" spans="3:20" x14ac:dyDescent="0.35">
      <c r="C4179" s="48">
        <v>16.564667</v>
      </c>
      <c r="D4179" s="49">
        <v>-38.615699999999997</v>
      </c>
      <c r="I4179" s="35">
        <v>244.82</v>
      </c>
      <c r="J4179" s="36">
        <v>218.5</v>
      </c>
      <c r="O4179" s="55">
        <v>83.54</v>
      </c>
      <c r="P4179" s="25">
        <v>-37.479999999999997</v>
      </c>
      <c r="Q4179" s="68"/>
      <c r="R4179" s="68"/>
      <c r="S4179" s="68"/>
      <c r="T4179" s="68"/>
    </row>
    <row r="4180" spans="3:20" x14ac:dyDescent="0.35">
      <c r="C4180" s="48">
        <v>16.574491999999999</v>
      </c>
      <c r="D4180" s="49">
        <v>-39.138599999999997</v>
      </c>
      <c r="I4180" s="35">
        <v>244.90799999999999</v>
      </c>
      <c r="J4180" s="36">
        <v>218.2</v>
      </c>
      <c r="O4180" s="55">
        <v>83.56</v>
      </c>
      <c r="P4180" s="25">
        <v>-36.85</v>
      </c>
      <c r="Q4180" s="68"/>
      <c r="R4180" s="68"/>
      <c r="S4180" s="68"/>
      <c r="T4180" s="68"/>
    </row>
    <row r="4181" spans="3:20" x14ac:dyDescent="0.35">
      <c r="C4181" s="48">
        <v>16.585163999999999</v>
      </c>
      <c r="D4181" s="49">
        <v>-38.519199999999998</v>
      </c>
      <c r="I4181" s="35">
        <v>244.999</v>
      </c>
      <c r="J4181" s="36">
        <v>218.1</v>
      </c>
      <c r="O4181" s="55">
        <v>83.58</v>
      </c>
      <c r="P4181" s="25">
        <v>-37.200000000000003</v>
      </c>
      <c r="Q4181" s="68"/>
      <c r="R4181" s="68"/>
      <c r="S4181" s="68"/>
      <c r="T4181" s="68"/>
    </row>
    <row r="4182" spans="3:20" x14ac:dyDescent="0.35">
      <c r="C4182" s="48">
        <v>16.595162999999999</v>
      </c>
      <c r="D4182" s="49">
        <v>-37.045699999999997</v>
      </c>
      <c r="I4182" s="35">
        <v>245.09299999999999</v>
      </c>
      <c r="J4182" s="36">
        <v>217.9</v>
      </c>
      <c r="O4182" s="55">
        <v>83.6</v>
      </c>
      <c r="P4182" s="25">
        <v>-36.630000000000003</v>
      </c>
      <c r="Q4182" s="68"/>
      <c r="R4182" s="68"/>
      <c r="S4182" s="68"/>
      <c r="T4182" s="68"/>
    </row>
    <row r="4183" spans="3:20" x14ac:dyDescent="0.35">
      <c r="C4183" s="48">
        <v>16.604952999999998</v>
      </c>
      <c r="D4183" s="49">
        <v>-37.380299999999998</v>
      </c>
      <c r="I4183" s="35">
        <v>245.19200000000001</v>
      </c>
      <c r="J4183" s="36">
        <v>217.1</v>
      </c>
      <c r="O4183" s="55">
        <v>83.62</v>
      </c>
      <c r="P4183" s="25">
        <v>-37.25</v>
      </c>
      <c r="Q4183" s="68"/>
      <c r="R4183" s="68"/>
      <c r="S4183" s="68"/>
      <c r="T4183" s="68"/>
    </row>
    <row r="4184" spans="3:20" x14ac:dyDescent="0.35">
      <c r="C4184" s="48">
        <v>16.613375000000001</v>
      </c>
      <c r="D4184" s="49">
        <v>-37.031199999999998</v>
      </c>
      <c r="I4184" s="35">
        <v>245.291</v>
      </c>
      <c r="J4184" s="36">
        <v>216.7</v>
      </c>
      <c r="O4184" s="55">
        <v>83.64</v>
      </c>
      <c r="P4184" s="25">
        <v>-37.299999999999997</v>
      </c>
      <c r="Q4184" s="68"/>
      <c r="R4184" s="68"/>
      <c r="S4184" s="68"/>
      <c r="T4184" s="68"/>
    </row>
    <row r="4185" spans="3:20" x14ac:dyDescent="0.35">
      <c r="C4185" s="48">
        <v>16.621793</v>
      </c>
      <c r="D4185" s="49">
        <v>-37.650599999999997</v>
      </c>
      <c r="I4185" s="35">
        <v>245.393</v>
      </c>
      <c r="J4185" s="36">
        <v>216</v>
      </c>
      <c r="O4185" s="55">
        <v>83.66</v>
      </c>
      <c r="P4185" s="25">
        <v>-37.56</v>
      </c>
      <c r="Q4185" s="68"/>
      <c r="R4185" s="68"/>
      <c r="S4185" s="68"/>
      <c r="T4185" s="68"/>
    </row>
    <row r="4186" spans="3:20" x14ac:dyDescent="0.35">
      <c r="C4186" s="48">
        <v>16.631239000000001</v>
      </c>
      <c r="D4186" s="49">
        <v>-38.796999999999997</v>
      </c>
      <c r="I4186" s="35">
        <v>245.50399999999999</v>
      </c>
      <c r="J4186" s="36">
        <v>216.2</v>
      </c>
      <c r="O4186" s="55">
        <v>83.68</v>
      </c>
      <c r="P4186" s="25">
        <v>-36.43</v>
      </c>
      <c r="Q4186" s="68"/>
      <c r="R4186" s="68"/>
      <c r="S4186" s="68"/>
      <c r="T4186" s="68"/>
    </row>
    <row r="4187" spans="3:20" x14ac:dyDescent="0.35">
      <c r="C4187" s="48">
        <v>16.641411000000002</v>
      </c>
      <c r="D4187" s="49">
        <v>-37.9878</v>
      </c>
      <c r="I4187" s="35">
        <v>245.613</v>
      </c>
      <c r="J4187" s="36">
        <v>216.5</v>
      </c>
      <c r="O4187" s="55">
        <v>83.7</v>
      </c>
      <c r="P4187" s="25">
        <v>-37.159999999999997</v>
      </c>
      <c r="Q4187" s="68"/>
      <c r="R4187" s="68"/>
      <c r="S4187" s="68"/>
      <c r="T4187" s="68"/>
    </row>
    <row r="4188" spans="3:20" x14ac:dyDescent="0.35">
      <c r="C4188" s="48">
        <v>16.650749999999999</v>
      </c>
      <c r="D4188" s="49">
        <v>-37.684699999999999</v>
      </c>
      <c r="I4188" s="35">
        <v>245.72300000000001</v>
      </c>
      <c r="J4188" s="36">
        <v>216</v>
      </c>
      <c r="O4188" s="55">
        <v>83.72</v>
      </c>
      <c r="P4188" s="25">
        <v>-36.43</v>
      </c>
      <c r="Q4188" s="68"/>
      <c r="R4188" s="68"/>
      <c r="S4188" s="68"/>
      <c r="T4188" s="68"/>
    </row>
    <row r="4189" spans="3:20" x14ac:dyDescent="0.35">
      <c r="C4189" s="48">
        <v>16.660585000000001</v>
      </c>
      <c r="D4189" s="49">
        <v>-37.534799999999997</v>
      </c>
      <c r="I4189" s="35">
        <v>245.84</v>
      </c>
      <c r="J4189" s="36">
        <v>215.9</v>
      </c>
      <c r="O4189" s="55">
        <v>83.74</v>
      </c>
      <c r="P4189" s="25">
        <v>-37.56</v>
      </c>
      <c r="Q4189" s="68"/>
      <c r="R4189" s="68"/>
      <c r="S4189" s="68"/>
      <c r="T4189" s="68"/>
    </row>
    <row r="4190" spans="3:20" x14ac:dyDescent="0.35">
      <c r="C4190" s="48">
        <v>16.672754999999999</v>
      </c>
      <c r="D4190" s="49">
        <v>-37.499099999999999</v>
      </c>
      <c r="I4190" s="35">
        <v>245.952</v>
      </c>
      <c r="J4190" s="36">
        <v>215.3</v>
      </c>
      <c r="O4190" s="55">
        <v>83.76</v>
      </c>
      <c r="P4190" s="25">
        <v>-37.97</v>
      </c>
      <c r="Q4190" s="68"/>
      <c r="R4190" s="68"/>
      <c r="S4190" s="68"/>
      <c r="T4190" s="68"/>
    </row>
    <row r="4191" spans="3:20" x14ac:dyDescent="0.35">
      <c r="C4191" s="48">
        <v>16.682711000000001</v>
      </c>
      <c r="D4191" s="49">
        <v>-38.390999999999998</v>
      </c>
      <c r="I4191" s="35">
        <v>246.072</v>
      </c>
      <c r="J4191" s="36">
        <v>215.6</v>
      </c>
      <c r="O4191" s="55">
        <v>83.78</v>
      </c>
      <c r="P4191" s="25">
        <v>-37.130000000000003</v>
      </c>
      <c r="Q4191" s="68"/>
      <c r="R4191" s="68"/>
      <c r="S4191" s="68"/>
      <c r="T4191" s="68"/>
    </row>
    <row r="4192" spans="3:20" x14ac:dyDescent="0.35">
      <c r="C4192" s="48">
        <v>16.690830999999999</v>
      </c>
      <c r="D4192" s="49">
        <v>-38.322499999999998</v>
      </c>
      <c r="I4192" s="35">
        <v>246.19300000000001</v>
      </c>
      <c r="J4192" s="36">
        <v>215.2</v>
      </c>
      <c r="O4192" s="55">
        <v>83.8</v>
      </c>
      <c r="P4192" s="25">
        <v>-37.81</v>
      </c>
      <c r="Q4192" s="68"/>
      <c r="R4192" s="68"/>
      <c r="S4192" s="68"/>
      <c r="T4192" s="68"/>
    </row>
    <row r="4193" spans="3:20" x14ac:dyDescent="0.35">
      <c r="C4193" s="48">
        <v>16.702667000000002</v>
      </c>
      <c r="D4193" s="49">
        <v>-38.613700000000001</v>
      </c>
      <c r="I4193" s="35">
        <v>246.31399999999999</v>
      </c>
      <c r="J4193" s="36">
        <v>214.9</v>
      </c>
      <c r="O4193" s="55">
        <v>83.82</v>
      </c>
      <c r="P4193" s="25">
        <v>-37.369999999999997</v>
      </c>
      <c r="Q4193" s="68"/>
      <c r="R4193" s="68"/>
      <c r="S4193" s="68"/>
      <c r="T4193" s="68"/>
    </row>
    <row r="4194" spans="3:20" x14ac:dyDescent="0.35">
      <c r="C4194" s="48">
        <v>16.714033000000001</v>
      </c>
      <c r="D4194" s="49">
        <v>-37.716200000000001</v>
      </c>
      <c r="I4194" s="35">
        <v>246.44</v>
      </c>
      <c r="J4194" s="36">
        <v>215</v>
      </c>
      <c r="O4194" s="55">
        <v>83.84</v>
      </c>
      <c r="P4194" s="25">
        <v>-38.18</v>
      </c>
      <c r="Q4194" s="68"/>
      <c r="R4194" s="68"/>
      <c r="S4194" s="68"/>
      <c r="T4194" s="68"/>
    </row>
    <row r="4195" spans="3:20" x14ac:dyDescent="0.35">
      <c r="C4195" s="48">
        <v>16.724059</v>
      </c>
      <c r="D4195" s="49">
        <v>-38.823500000000003</v>
      </c>
      <c r="I4195" s="35">
        <v>246.56800000000001</v>
      </c>
      <c r="J4195" s="36">
        <v>213.9</v>
      </c>
      <c r="O4195" s="55">
        <v>83.86</v>
      </c>
      <c r="P4195" s="25">
        <v>-38.31</v>
      </c>
      <c r="Q4195" s="68"/>
      <c r="R4195" s="68"/>
      <c r="S4195" s="68"/>
      <c r="T4195" s="68"/>
    </row>
    <row r="4196" spans="3:20" x14ac:dyDescent="0.35">
      <c r="C4196" s="48">
        <v>16.733404</v>
      </c>
      <c r="D4196" s="49">
        <v>-38.524900000000002</v>
      </c>
      <c r="I4196" s="35">
        <v>246.70099999999999</v>
      </c>
      <c r="J4196" s="36">
        <v>214.6</v>
      </c>
      <c r="O4196" s="55">
        <v>83.88</v>
      </c>
      <c r="P4196" s="25">
        <v>-37.79</v>
      </c>
      <c r="Q4196" s="68"/>
      <c r="R4196" s="68"/>
      <c r="S4196" s="68"/>
      <c r="T4196" s="68"/>
    </row>
    <row r="4197" spans="3:20" x14ac:dyDescent="0.35">
      <c r="C4197" s="48">
        <v>16.745211000000001</v>
      </c>
      <c r="D4197" s="49">
        <v>-38.9604</v>
      </c>
      <c r="I4197" s="35">
        <v>246.83600000000001</v>
      </c>
      <c r="J4197" s="36">
        <v>214.2</v>
      </c>
      <c r="O4197" s="55">
        <v>83.9</v>
      </c>
      <c r="P4197" s="25">
        <v>-38.24</v>
      </c>
      <c r="Q4197" s="68"/>
      <c r="R4197" s="68"/>
      <c r="S4197" s="68"/>
      <c r="T4197" s="68"/>
    </row>
    <row r="4198" spans="3:20" x14ac:dyDescent="0.35">
      <c r="C4198" s="48">
        <v>16.755595</v>
      </c>
      <c r="D4198" s="49">
        <v>-37.79</v>
      </c>
      <c r="I4198" s="35">
        <v>246.97200000000001</v>
      </c>
      <c r="J4198" s="36">
        <v>213.4</v>
      </c>
      <c r="O4198" s="55">
        <v>83.92</v>
      </c>
      <c r="P4198" s="25">
        <v>-37.82</v>
      </c>
      <c r="Q4198" s="68"/>
      <c r="R4198" s="68"/>
      <c r="S4198" s="68"/>
      <c r="T4198" s="68"/>
    </row>
    <row r="4199" spans="3:20" x14ac:dyDescent="0.35">
      <c r="C4199" s="48">
        <v>16.766852</v>
      </c>
      <c r="D4199" s="49">
        <v>-37.917999999999999</v>
      </c>
      <c r="I4199" s="35">
        <v>247.114</v>
      </c>
      <c r="J4199" s="36">
        <v>214</v>
      </c>
      <c r="O4199" s="55">
        <v>83.94</v>
      </c>
      <c r="P4199" s="25">
        <v>-37.83</v>
      </c>
      <c r="Q4199" s="68"/>
      <c r="R4199" s="68"/>
      <c r="S4199" s="68"/>
      <c r="T4199" s="68"/>
    </row>
    <row r="4200" spans="3:20" x14ac:dyDescent="0.35">
      <c r="C4200" s="48">
        <v>16.779907000000001</v>
      </c>
      <c r="D4200" s="49">
        <v>-37.699100000000001</v>
      </c>
      <c r="I4200" s="35">
        <v>247.25800000000001</v>
      </c>
      <c r="J4200" s="36">
        <v>213.2</v>
      </c>
      <c r="O4200" s="55">
        <v>83.96</v>
      </c>
      <c r="P4200" s="25">
        <v>-37.97</v>
      </c>
      <c r="Q4200" s="68"/>
      <c r="R4200" s="68"/>
      <c r="S4200" s="68"/>
      <c r="T4200" s="68"/>
    </row>
    <row r="4201" spans="3:20" x14ac:dyDescent="0.35">
      <c r="C4201" s="48">
        <v>16.792265</v>
      </c>
      <c r="D4201" s="49">
        <v>-38.337499999999999</v>
      </c>
      <c r="I4201" s="35">
        <v>247.41499999999999</v>
      </c>
      <c r="J4201" s="36">
        <v>212.8</v>
      </c>
      <c r="O4201" s="55">
        <v>83.98</v>
      </c>
      <c r="P4201" s="25">
        <v>-38</v>
      </c>
      <c r="Q4201" s="68"/>
      <c r="R4201" s="68"/>
      <c r="S4201" s="68"/>
      <c r="T4201" s="68"/>
    </row>
    <row r="4202" spans="3:20" x14ac:dyDescent="0.35">
      <c r="C4202" s="48">
        <v>16.803898</v>
      </c>
      <c r="D4202" s="49">
        <v>-38.862099999999998</v>
      </c>
      <c r="I4202" s="35">
        <v>247.56899999999999</v>
      </c>
      <c r="J4202" s="36">
        <v>212.5</v>
      </c>
      <c r="O4202" s="55">
        <v>84</v>
      </c>
      <c r="P4202" s="25">
        <v>-36.729999999999997</v>
      </c>
      <c r="Q4202" s="68"/>
      <c r="R4202" s="68"/>
      <c r="S4202" s="68"/>
      <c r="T4202" s="68"/>
    </row>
    <row r="4203" spans="3:20" x14ac:dyDescent="0.35">
      <c r="C4203" s="48">
        <v>16.814243999999999</v>
      </c>
      <c r="D4203" s="49">
        <v>-38.031999999999996</v>
      </c>
      <c r="I4203" s="35">
        <v>247.73400000000001</v>
      </c>
      <c r="J4203" s="36">
        <v>212</v>
      </c>
      <c r="O4203" s="55">
        <v>84.02</v>
      </c>
      <c r="P4203" s="25">
        <v>-37.520000000000003</v>
      </c>
      <c r="Q4203" s="68"/>
      <c r="R4203" s="68"/>
      <c r="S4203" s="68"/>
      <c r="T4203" s="68"/>
    </row>
    <row r="4204" spans="3:20" x14ac:dyDescent="0.35">
      <c r="C4204" s="48">
        <v>16.824000000000002</v>
      </c>
      <c r="D4204" s="49">
        <v>-38.004600000000003</v>
      </c>
      <c r="I4204" s="35">
        <v>247.90899999999999</v>
      </c>
      <c r="J4204" s="36">
        <v>211.2</v>
      </c>
      <c r="O4204" s="55">
        <v>84.04</v>
      </c>
      <c r="P4204" s="25">
        <v>-37.21</v>
      </c>
      <c r="Q4204" s="68"/>
      <c r="R4204" s="68"/>
      <c r="S4204" s="68"/>
      <c r="T4204" s="68"/>
    </row>
    <row r="4205" spans="3:20" x14ac:dyDescent="0.35">
      <c r="C4205" s="48">
        <v>16.834689000000001</v>
      </c>
      <c r="D4205" s="49">
        <v>-37.907600000000002</v>
      </c>
      <c r="I4205" s="35">
        <v>248.08099999999999</v>
      </c>
      <c r="J4205" s="36">
        <v>211.5</v>
      </c>
      <c r="O4205" s="55">
        <v>84.06</v>
      </c>
      <c r="P4205" s="25">
        <v>-37.25</v>
      </c>
      <c r="Q4205" s="68"/>
      <c r="R4205" s="68"/>
      <c r="S4205" s="68"/>
      <c r="T4205" s="68"/>
    </row>
    <row r="4206" spans="3:20" x14ac:dyDescent="0.35">
      <c r="C4206" s="48">
        <v>16.846881</v>
      </c>
      <c r="D4206" s="49">
        <v>-37.030700000000003</v>
      </c>
      <c r="I4206" s="35">
        <v>248.25800000000001</v>
      </c>
      <c r="J4206" s="36">
        <v>211.7</v>
      </c>
      <c r="O4206" s="55">
        <v>84.08</v>
      </c>
      <c r="P4206" s="25">
        <v>-37.08</v>
      </c>
      <c r="Q4206" s="68"/>
      <c r="R4206" s="68"/>
      <c r="S4206" s="68"/>
      <c r="T4206" s="68"/>
    </row>
    <row r="4207" spans="3:20" x14ac:dyDescent="0.35">
      <c r="C4207" s="48">
        <v>16.857672999999998</v>
      </c>
      <c r="D4207" s="49">
        <v>-39.699800000000003</v>
      </c>
      <c r="I4207" s="35">
        <v>248.43</v>
      </c>
      <c r="J4207" s="36">
        <v>211.6</v>
      </c>
      <c r="O4207" s="55">
        <v>84.1</v>
      </c>
      <c r="P4207" s="25">
        <v>-37.53</v>
      </c>
      <c r="Q4207" s="68"/>
      <c r="R4207" s="68"/>
      <c r="S4207" s="68"/>
      <c r="T4207" s="68"/>
    </row>
    <row r="4208" spans="3:20" x14ac:dyDescent="0.35">
      <c r="C4208" s="48">
        <v>16.868603</v>
      </c>
      <c r="D4208" s="49">
        <v>-36.642099999999999</v>
      </c>
      <c r="I4208" s="35">
        <v>248.59800000000001</v>
      </c>
      <c r="J4208" s="36">
        <v>212.5</v>
      </c>
      <c r="O4208" s="55">
        <v>84.12</v>
      </c>
      <c r="P4208" s="25">
        <v>-37.549999999999997</v>
      </c>
      <c r="Q4208" s="68"/>
      <c r="R4208" s="68"/>
      <c r="S4208" s="68"/>
      <c r="T4208" s="68"/>
    </row>
    <row r="4209" spans="3:20" x14ac:dyDescent="0.35">
      <c r="C4209" s="48">
        <v>16.878126999999999</v>
      </c>
      <c r="D4209" s="49">
        <v>-38.640700000000002</v>
      </c>
      <c r="I4209" s="35">
        <v>248.77</v>
      </c>
      <c r="J4209" s="36">
        <v>212.4</v>
      </c>
      <c r="O4209" s="55">
        <v>84.14</v>
      </c>
      <c r="P4209" s="25">
        <v>-37.299999999999997</v>
      </c>
      <c r="Q4209" s="68"/>
      <c r="R4209" s="68"/>
      <c r="S4209" s="68"/>
      <c r="T4209" s="68"/>
    </row>
    <row r="4210" spans="3:20" x14ac:dyDescent="0.35">
      <c r="C4210" s="48">
        <v>16.888133</v>
      </c>
      <c r="D4210" s="49">
        <v>-38.801900000000003</v>
      </c>
      <c r="I4210" s="35">
        <v>248.93199999999999</v>
      </c>
      <c r="J4210" s="36">
        <v>212.5</v>
      </c>
      <c r="O4210" s="55">
        <v>84.16</v>
      </c>
      <c r="P4210" s="25">
        <v>-37.19</v>
      </c>
      <c r="Q4210" s="68"/>
      <c r="R4210" s="68"/>
      <c r="S4210" s="68"/>
      <c r="T4210" s="68"/>
    </row>
    <row r="4211" spans="3:20" x14ac:dyDescent="0.35">
      <c r="C4211" s="48">
        <v>16.899577000000001</v>
      </c>
      <c r="D4211" s="49">
        <v>-38.816899999999997</v>
      </c>
      <c r="I4211" s="35">
        <v>249.1</v>
      </c>
      <c r="J4211" s="36">
        <v>212.1</v>
      </c>
      <c r="O4211" s="55">
        <v>84.18</v>
      </c>
      <c r="P4211" s="25">
        <v>-38.4</v>
      </c>
      <c r="Q4211" s="68"/>
      <c r="R4211" s="68"/>
      <c r="S4211" s="68"/>
      <c r="T4211" s="68"/>
    </row>
    <row r="4212" spans="3:20" x14ac:dyDescent="0.35">
      <c r="C4212" s="48">
        <v>16.909638000000001</v>
      </c>
      <c r="D4212" s="49">
        <v>-37.2376</v>
      </c>
      <c r="I4212" s="35">
        <v>249.262</v>
      </c>
      <c r="J4212" s="36">
        <v>212.8</v>
      </c>
      <c r="O4212" s="55">
        <v>84.2</v>
      </c>
      <c r="P4212" s="25">
        <v>-37.659999999999997</v>
      </c>
      <c r="Q4212" s="68"/>
      <c r="R4212" s="68"/>
      <c r="S4212" s="68"/>
      <c r="T4212" s="68"/>
    </row>
    <row r="4213" spans="3:20" x14ac:dyDescent="0.35">
      <c r="C4213" s="48">
        <v>16.919049999999999</v>
      </c>
      <c r="D4213" s="49">
        <v>-38.201000000000001</v>
      </c>
      <c r="I4213" s="35">
        <v>249.42099999999999</v>
      </c>
      <c r="J4213" s="36">
        <v>212.8</v>
      </c>
      <c r="O4213" s="55">
        <v>84.22</v>
      </c>
      <c r="P4213" s="25">
        <v>-37.83</v>
      </c>
      <c r="Q4213" s="68"/>
      <c r="R4213" s="68"/>
      <c r="S4213" s="68"/>
      <c r="T4213" s="68"/>
    </row>
    <row r="4214" spans="3:20" x14ac:dyDescent="0.35">
      <c r="C4214" s="48">
        <v>16.93075</v>
      </c>
      <c r="D4214" s="49">
        <v>-37.2346</v>
      </c>
      <c r="I4214" s="35">
        <v>249.58</v>
      </c>
      <c r="J4214" s="36">
        <v>212.9</v>
      </c>
      <c r="O4214" s="55">
        <v>84.24</v>
      </c>
      <c r="P4214" s="25">
        <v>-37.049999999999997</v>
      </c>
      <c r="Q4214" s="68"/>
      <c r="R4214" s="68"/>
      <c r="S4214" s="68"/>
      <c r="T4214" s="68"/>
    </row>
    <row r="4215" spans="3:20" x14ac:dyDescent="0.35">
      <c r="C4215" s="48">
        <v>16.941576999999999</v>
      </c>
      <c r="D4215" s="49">
        <v>-38.010599999999997</v>
      </c>
      <c r="I4215" s="35">
        <v>249.74</v>
      </c>
      <c r="J4215" s="36">
        <v>212.2</v>
      </c>
      <c r="O4215" s="55">
        <v>84.26</v>
      </c>
      <c r="P4215" s="25">
        <v>-37.99</v>
      </c>
      <c r="Q4215" s="68"/>
      <c r="R4215" s="68"/>
      <c r="S4215" s="68"/>
      <c r="T4215" s="68"/>
    </row>
    <row r="4216" spans="3:20" x14ac:dyDescent="0.35">
      <c r="C4216" s="48">
        <v>16.953465000000001</v>
      </c>
      <c r="D4216" s="49">
        <v>-38.357799999999997</v>
      </c>
      <c r="I4216" s="35">
        <v>249.90899999999999</v>
      </c>
      <c r="J4216" s="36">
        <v>212.6</v>
      </c>
      <c r="O4216" s="55">
        <v>84.28</v>
      </c>
      <c r="P4216" s="25">
        <v>-37.94</v>
      </c>
      <c r="Q4216" s="68"/>
      <c r="R4216" s="68"/>
      <c r="S4216" s="68"/>
      <c r="T4216" s="68"/>
    </row>
    <row r="4217" spans="3:20" x14ac:dyDescent="0.35">
      <c r="C4217" s="48">
        <v>16.964804999999998</v>
      </c>
      <c r="D4217" s="49">
        <v>-37.756599999999999</v>
      </c>
      <c r="I4217" s="35">
        <v>250.07499999999999</v>
      </c>
      <c r="J4217" s="36">
        <v>212.5</v>
      </c>
      <c r="O4217" s="55">
        <v>84.3</v>
      </c>
      <c r="P4217" s="25">
        <v>-37.909999999999997</v>
      </c>
      <c r="Q4217" s="68"/>
      <c r="R4217" s="68"/>
      <c r="S4217" s="68"/>
      <c r="T4217" s="68"/>
    </row>
    <row r="4218" spans="3:20" x14ac:dyDescent="0.35">
      <c r="C4218" s="48">
        <v>16.975683</v>
      </c>
      <c r="D4218" s="49">
        <v>-38.195099999999996</v>
      </c>
      <c r="I4218" s="35">
        <v>250.24199999999999</v>
      </c>
      <c r="J4218" s="36">
        <v>211.8</v>
      </c>
      <c r="O4218" s="55">
        <v>84.32</v>
      </c>
      <c r="P4218" s="25">
        <v>-37.97</v>
      </c>
      <c r="Q4218" s="68"/>
      <c r="R4218" s="68"/>
      <c r="S4218" s="68"/>
      <c r="T4218" s="68"/>
    </row>
    <row r="4219" spans="3:20" x14ac:dyDescent="0.35">
      <c r="C4219" s="48">
        <v>16.986999999999998</v>
      </c>
      <c r="D4219" s="49">
        <v>-37.4863</v>
      </c>
      <c r="I4219" s="35">
        <v>250.42</v>
      </c>
      <c r="J4219" s="36">
        <v>212.2</v>
      </c>
      <c r="O4219" s="55">
        <v>84.34</v>
      </c>
      <c r="P4219" s="25">
        <v>-37.840000000000003</v>
      </c>
      <c r="Q4219" s="68"/>
      <c r="R4219" s="68"/>
      <c r="S4219" s="68"/>
      <c r="T4219" s="68"/>
    </row>
    <row r="4220" spans="3:20" x14ac:dyDescent="0.35">
      <c r="C4220" s="48">
        <v>16.997857</v>
      </c>
      <c r="D4220" s="49">
        <v>-38.023000000000003</v>
      </c>
      <c r="I4220" s="35">
        <v>250.59</v>
      </c>
      <c r="J4220" s="36">
        <v>212.2</v>
      </c>
      <c r="O4220" s="55">
        <v>84.36</v>
      </c>
      <c r="P4220" s="25">
        <v>-37.96</v>
      </c>
      <c r="Q4220" s="68"/>
      <c r="R4220" s="68"/>
      <c r="S4220" s="68"/>
      <c r="T4220" s="68"/>
    </row>
    <row r="4221" spans="3:20" x14ac:dyDescent="0.35">
      <c r="C4221" s="48">
        <v>17.008358000000001</v>
      </c>
      <c r="D4221" s="49">
        <v>-38.328200000000002</v>
      </c>
      <c r="I4221" s="35">
        <v>250.774</v>
      </c>
      <c r="J4221" s="36">
        <v>211.5</v>
      </c>
      <c r="O4221" s="55">
        <v>84.38</v>
      </c>
      <c r="P4221" s="25">
        <v>-38.56</v>
      </c>
      <c r="Q4221" s="68"/>
      <c r="R4221" s="68"/>
      <c r="S4221" s="68"/>
      <c r="T4221" s="68"/>
    </row>
    <row r="4222" spans="3:20" x14ac:dyDescent="0.35">
      <c r="C4222" s="48">
        <v>17.020458000000001</v>
      </c>
      <c r="D4222" s="49">
        <v>-38.097099999999998</v>
      </c>
      <c r="I4222" s="35">
        <v>250.96199999999999</v>
      </c>
      <c r="J4222" s="36">
        <v>211.6</v>
      </c>
      <c r="O4222" s="55">
        <v>84.4</v>
      </c>
      <c r="P4222" s="25">
        <v>-38.1</v>
      </c>
      <c r="Q4222" s="68"/>
      <c r="R4222" s="68"/>
      <c r="S4222" s="68"/>
      <c r="T4222" s="68"/>
    </row>
    <row r="4223" spans="3:20" x14ac:dyDescent="0.35">
      <c r="C4223" s="48">
        <v>17.033999999999999</v>
      </c>
      <c r="D4223" s="49">
        <v>-38.998800000000003</v>
      </c>
      <c r="I4223" s="35">
        <v>251.149</v>
      </c>
      <c r="J4223" s="36">
        <v>211.1</v>
      </c>
      <c r="O4223" s="55">
        <v>84.42</v>
      </c>
      <c r="P4223" s="25">
        <v>-37.85</v>
      </c>
      <c r="Q4223" s="68"/>
      <c r="R4223" s="68"/>
      <c r="S4223" s="68"/>
      <c r="T4223" s="68"/>
    </row>
    <row r="4224" spans="3:20" x14ac:dyDescent="0.35">
      <c r="C4224" s="48">
        <v>17.045293999999998</v>
      </c>
      <c r="D4224" s="49">
        <v>-38.03</v>
      </c>
      <c r="I4224" s="35">
        <v>251.34100000000001</v>
      </c>
      <c r="J4224" s="36">
        <v>211.2</v>
      </c>
      <c r="O4224" s="55">
        <v>84.44</v>
      </c>
      <c r="P4224" s="25">
        <v>-37.25</v>
      </c>
      <c r="Q4224" s="68"/>
      <c r="R4224" s="68"/>
      <c r="S4224" s="68"/>
      <c r="T4224" s="68"/>
    </row>
    <row r="4225" spans="3:20" x14ac:dyDescent="0.35">
      <c r="C4225" s="48">
        <v>17.058156</v>
      </c>
      <c r="D4225" s="49">
        <v>-37.937399999999997</v>
      </c>
      <c r="I4225" s="35">
        <v>251.535</v>
      </c>
      <c r="J4225" s="36">
        <v>210.6</v>
      </c>
      <c r="O4225" s="55">
        <v>84.46</v>
      </c>
      <c r="P4225" s="25">
        <v>-37.130000000000003</v>
      </c>
      <c r="Q4225" s="68"/>
      <c r="R4225" s="68"/>
      <c r="S4225" s="68"/>
      <c r="T4225" s="68"/>
    </row>
    <row r="4226" spans="3:20" x14ac:dyDescent="0.35">
      <c r="C4226" s="48">
        <v>17.072811000000002</v>
      </c>
      <c r="D4226" s="49">
        <v>-37.445700000000002</v>
      </c>
      <c r="I4226" s="35">
        <v>251.73599999999999</v>
      </c>
      <c r="J4226" s="36">
        <v>211.2</v>
      </c>
      <c r="O4226" s="55">
        <v>84.48</v>
      </c>
      <c r="P4226" s="25">
        <v>-37.020000000000003</v>
      </c>
      <c r="Q4226" s="68"/>
      <c r="R4226" s="68"/>
      <c r="S4226" s="68"/>
      <c r="T4226" s="68"/>
    </row>
    <row r="4227" spans="3:20" x14ac:dyDescent="0.35">
      <c r="C4227" s="48">
        <v>17.084575999999998</v>
      </c>
      <c r="D4227" s="49">
        <v>-37.6676</v>
      </c>
      <c r="I4227" s="35">
        <v>251.935</v>
      </c>
      <c r="J4227" s="36">
        <v>211</v>
      </c>
      <c r="O4227" s="55">
        <v>84.5</v>
      </c>
      <c r="P4227" s="25">
        <v>-36.99</v>
      </c>
      <c r="Q4227" s="68"/>
      <c r="R4227" s="68"/>
      <c r="S4227" s="68"/>
      <c r="T4227" s="68"/>
    </row>
    <row r="4228" spans="3:20" x14ac:dyDescent="0.35">
      <c r="C4228" s="48">
        <v>17.095282999999998</v>
      </c>
      <c r="D4228" s="49">
        <v>-38.482199999999999</v>
      </c>
      <c r="I4228" s="35">
        <v>252.131</v>
      </c>
      <c r="J4228" s="36">
        <v>210.7</v>
      </c>
      <c r="O4228" s="55">
        <v>84.52</v>
      </c>
      <c r="P4228" s="25">
        <v>-36.89</v>
      </c>
      <c r="Q4228" s="68"/>
      <c r="R4228" s="68"/>
      <c r="S4228" s="68"/>
      <c r="T4228" s="68"/>
    </row>
    <row r="4229" spans="3:20" x14ac:dyDescent="0.35">
      <c r="C4229" s="48">
        <v>17.107633</v>
      </c>
      <c r="D4229" s="49">
        <v>-37.720599999999997</v>
      </c>
      <c r="I4229" s="35">
        <v>252.33500000000001</v>
      </c>
      <c r="J4229" s="36">
        <v>211</v>
      </c>
      <c r="O4229" s="55">
        <v>84.54</v>
      </c>
      <c r="P4229" s="25">
        <v>-37.450000000000003</v>
      </c>
      <c r="Q4229" s="68"/>
      <c r="R4229" s="68"/>
      <c r="S4229" s="68"/>
      <c r="T4229" s="68"/>
    </row>
    <row r="4230" spans="3:20" x14ac:dyDescent="0.35">
      <c r="C4230" s="48">
        <v>17.121874999999999</v>
      </c>
      <c r="D4230" s="49">
        <v>-37.989699999999999</v>
      </c>
      <c r="I4230" s="35">
        <v>252.529</v>
      </c>
      <c r="J4230" s="36">
        <v>211</v>
      </c>
      <c r="O4230" s="55">
        <v>84.56</v>
      </c>
      <c r="P4230" s="25">
        <v>-36.549999999999997</v>
      </c>
      <c r="Q4230" s="68"/>
      <c r="R4230" s="68"/>
      <c r="S4230" s="68"/>
      <c r="T4230" s="68"/>
    </row>
    <row r="4231" spans="3:20" x14ac:dyDescent="0.35">
      <c r="C4231" s="48">
        <v>17.13524</v>
      </c>
      <c r="D4231" s="49">
        <v>-38.191800000000001</v>
      </c>
      <c r="I4231" s="35">
        <v>252.727</v>
      </c>
      <c r="J4231" s="36">
        <v>211.3</v>
      </c>
      <c r="O4231" s="55">
        <v>84.58</v>
      </c>
      <c r="P4231" s="25">
        <v>-37.31</v>
      </c>
      <c r="Q4231" s="68"/>
      <c r="R4231" s="68"/>
      <c r="S4231" s="68"/>
      <c r="T4231" s="68"/>
    </row>
    <row r="4232" spans="3:20" x14ac:dyDescent="0.35">
      <c r="C4232" s="48">
        <v>17.1431</v>
      </c>
      <c r="D4232" s="49">
        <v>-38.246499999999997</v>
      </c>
      <c r="I4232" s="35">
        <v>252.922</v>
      </c>
      <c r="J4232" s="36">
        <v>211.3</v>
      </c>
      <c r="O4232" s="55">
        <v>84.6</v>
      </c>
      <c r="P4232" s="25">
        <v>-36.83</v>
      </c>
      <c r="Q4232" s="68"/>
      <c r="R4232" s="68"/>
      <c r="S4232" s="68"/>
      <c r="T4232" s="68"/>
    </row>
    <row r="4233" spans="3:20" x14ac:dyDescent="0.35">
      <c r="C4233" s="48">
        <v>17.157</v>
      </c>
      <c r="D4233" s="49">
        <v>-38.709000000000003</v>
      </c>
      <c r="I4233" s="35">
        <v>253.12700000000001</v>
      </c>
      <c r="J4233" s="36">
        <v>210.8</v>
      </c>
      <c r="O4233" s="55">
        <v>84.62</v>
      </c>
      <c r="P4233" s="25">
        <v>-36.89</v>
      </c>
      <c r="Q4233" s="68"/>
      <c r="R4233" s="68"/>
      <c r="S4233" s="68"/>
      <c r="T4233" s="68"/>
    </row>
    <row r="4234" spans="3:20" x14ac:dyDescent="0.35">
      <c r="C4234" s="48">
        <v>17.170649999999998</v>
      </c>
      <c r="D4234" s="49">
        <v>-38.216000000000001</v>
      </c>
      <c r="I4234" s="35">
        <v>253.34100000000001</v>
      </c>
      <c r="J4234" s="36">
        <v>210.1</v>
      </c>
      <c r="O4234" s="55">
        <v>84.64</v>
      </c>
      <c r="P4234" s="25">
        <v>-36.700000000000003</v>
      </c>
      <c r="Q4234" s="68"/>
      <c r="R4234" s="68"/>
      <c r="S4234" s="68"/>
      <c r="T4234" s="68"/>
    </row>
    <row r="4235" spans="3:20" x14ac:dyDescent="0.35">
      <c r="C4235" s="48">
        <v>17.182577999999999</v>
      </c>
      <c r="D4235" s="49">
        <v>-38.397100000000002</v>
      </c>
      <c r="I4235" s="35">
        <v>253.55099999999999</v>
      </c>
      <c r="J4235" s="36">
        <v>209.9</v>
      </c>
      <c r="O4235" s="55">
        <v>84.66</v>
      </c>
      <c r="P4235" s="25">
        <v>-36.43</v>
      </c>
      <c r="Q4235" s="68"/>
      <c r="R4235" s="68"/>
      <c r="S4235" s="68"/>
      <c r="T4235" s="68"/>
    </row>
    <row r="4236" spans="3:20" x14ac:dyDescent="0.35">
      <c r="C4236" s="48">
        <v>17.195373</v>
      </c>
      <c r="D4236" s="49">
        <v>-38.814700000000002</v>
      </c>
      <c r="I4236" s="35">
        <v>253.77</v>
      </c>
      <c r="J4236" s="36">
        <v>210.2</v>
      </c>
      <c r="O4236" s="55">
        <v>84.68</v>
      </c>
      <c r="P4236" s="25">
        <v>-36.619999999999997</v>
      </c>
      <c r="Q4236" s="68"/>
      <c r="R4236" s="68"/>
      <c r="S4236" s="68"/>
      <c r="T4236" s="68"/>
    </row>
    <row r="4237" spans="3:20" x14ac:dyDescent="0.35">
      <c r="C4237" s="48">
        <v>17.208886</v>
      </c>
      <c r="D4237" s="49">
        <v>-37.335799999999999</v>
      </c>
      <c r="I4237" s="35">
        <v>253.98500000000001</v>
      </c>
      <c r="J4237" s="36">
        <v>210.4</v>
      </c>
      <c r="O4237" s="55">
        <v>84.7</v>
      </c>
      <c r="P4237" s="25">
        <v>-37.15</v>
      </c>
      <c r="Q4237" s="68"/>
      <c r="R4237" s="68"/>
      <c r="S4237" s="68"/>
      <c r="T4237" s="68"/>
    </row>
    <row r="4238" spans="3:20" x14ac:dyDescent="0.35">
      <c r="C4238" s="48">
        <v>17.220738000000001</v>
      </c>
      <c r="D4238" s="49">
        <v>-37.455500000000001</v>
      </c>
      <c r="I4238" s="35">
        <v>254.197</v>
      </c>
      <c r="J4238" s="36">
        <v>210.2</v>
      </c>
      <c r="O4238" s="55">
        <v>84.72</v>
      </c>
      <c r="P4238" s="25">
        <v>-37.4</v>
      </c>
      <c r="Q4238" s="68"/>
      <c r="R4238" s="68"/>
      <c r="S4238" s="68"/>
      <c r="T4238" s="68"/>
    </row>
    <row r="4239" spans="3:20" x14ac:dyDescent="0.35">
      <c r="C4239" s="48">
        <v>17.235115</v>
      </c>
      <c r="D4239" s="49">
        <v>-38.057699999999997</v>
      </c>
      <c r="I4239" s="35">
        <v>254.41399999999999</v>
      </c>
      <c r="J4239" s="36">
        <v>210.9</v>
      </c>
      <c r="O4239" s="55">
        <v>84.74</v>
      </c>
      <c r="P4239" s="25">
        <v>-36.1</v>
      </c>
      <c r="Q4239" s="68"/>
      <c r="R4239" s="68"/>
      <c r="S4239" s="68"/>
      <c r="T4239" s="68"/>
    </row>
    <row r="4240" spans="3:20" x14ac:dyDescent="0.35">
      <c r="C4240" s="48">
        <v>17.246535000000002</v>
      </c>
      <c r="D4240" s="49">
        <v>-38.327399999999997</v>
      </c>
      <c r="I4240" s="35">
        <v>254.62100000000001</v>
      </c>
      <c r="J4240" s="36">
        <v>210.2</v>
      </c>
      <c r="O4240" s="55">
        <v>84.76</v>
      </c>
      <c r="P4240" s="25">
        <v>-37.78</v>
      </c>
      <c r="Q4240" s="68"/>
      <c r="R4240" s="68"/>
      <c r="S4240" s="68"/>
      <c r="T4240" s="68"/>
    </row>
    <row r="4241" spans="3:20" x14ac:dyDescent="0.35">
      <c r="C4241" s="48">
        <v>17.259488000000001</v>
      </c>
      <c r="D4241" s="49">
        <v>-38.915599999999998</v>
      </c>
      <c r="I4241" s="35">
        <v>254.83500000000001</v>
      </c>
      <c r="J4241" s="36">
        <v>210.6</v>
      </c>
      <c r="O4241" s="55">
        <v>84.78</v>
      </c>
      <c r="P4241" s="25">
        <v>-39.770000000000003</v>
      </c>
      <c r="Q4241" s="68"/>
      <c r="R4241" s="68"/>
      <c r="S4241" s="68"/>
      <c r="T4241" s="68"/>
    </row>
    <row r="4242" spans="3:20" x14ac:dyDescent="0.35">
      <c r="C4242" s="48">
        <v>17.268720999999999</v>
      </c>
      <c r="D4242" s="49">
        <v>-38.118200000000002</v>
      </c>
      <c r="I4242" s="35">
        <v>255.047</v>
      </c>
      <c r="J4242" s="36">
        <v>210</v>
      </c>
      <c r="O4242" s="55">
        <v>84.8</v>
      </c>
      <c r="P4242" s="25">
        <v>-40.32</v>
      </c>
      <c r="Q4242" s="68"/>
      <c r="R4242" s="68"/>
      <c r="S4242" s="68"/>
      <c r="T4242" s="68"/>
    </row>
    <row r="4243" spans="3:20" x14ac:dyDescent="0.35">
      <c r="C4243" s="48">
        <v>17.282651000000001</v>
      </c>
      <c r="D4243" s="49">
        <v>-38.371600000000001</v>
      </c>
      <c r="I4243" s="35">
        <v>255.261</v>
      </c>
      <c r="J4243" s="36">
        <v>210.1</v>
      </c>
      <c r="O4243" s="55">
        <v>84.82</v>
      </c>
      <c r="P4243" s="25">
        <v>-41.44</v>
      </c>
      <c r="Q4243" s="68"/>
      <c r="R4243" s="68"/>
      <c r="S4243" s="68"/>
      <c r="T4243" s="68"/>
    </row>
    <row r="4244" spans="3:20" x14ac:dyDescent="0.35">
      <c r="C4244" s="48">
        <v>17.296673999999999</v>
      </c>
      <c r="D4244" s="49">
        <v>-37.726399999999998</v>
      </c>
      <c r="I4244" s="35">
        <v>255.476</v>
      </c>
      <c r="J4244" s="36">
        <v>210.8</v>
      </c>
      <c r="O4244" s="55">
        <v>84.84</v>
      </c>
      <c r="P4244" s="25">
        <v>-41.09</v>
      </c>
      <c r="Q4244" s="68"/>
      <c r="R4244" s="68"/>
      <c r="S4244" s="68"/>
      <c r="T4244" s="68"/>
    </row>
    <row r="4245" spans="3:20" x14ac:dyDescent="0.35">
      <c r="C4245" s="48">
        <v>17.311111</v>
      </c>
      <c r="D4245" s="49">
        <v>-37.941000000000003</v>
      </c>
      <c r="I4245" s="35">
        <v>255.679</v>
      </c>
      <c r="J4245" s="36">
        <v>210.9</v>
      </c>
      <c r="O4245" s="55">
        <v>84.86</v>
      </c>
      <c r="P4245" s="25">
        <v>-40.78</v>
      </c>
      <c r="Q4245" s="68"/>
      <c r="R4245" s="68"/>
      <c r="S4245" s="68"/>
      <c r="T4245" s="68"/>
    </row>
    <row r="4246" spans="3:20" x14ac:dyDescent="0.35">
      <c r="C4246" s="48">
        <v>17.325800000000001</v>
      </c>
      <c r="D4246" s="49">
        <v>-38.062800000000003</v>
      </c>
      <c r="I4246" s="35">
        <v>255.88300000000001</v>
      </c>
      <c r="J4246" s="36">
        <v>211</v>
      </c>
      <c r="O4246" s="55">
        <v>84.88</v>
      </c>
      <c r="P4246" s="25">
        <v>-41.04</v>
      </c>
      <c r="Q4246" s="68"/>
      <c r="R4246" s="68"/>
      <c r="S4246" s="68"/>
      <c r="T4246" s="68"/>
    </row>
    <row r="4247" spans="3:20" x14ac:dyDescent="0.35">
      <c r="C4247" s="48">
        <v>17.338616999999999</v>
      </c>
      <c r="D4247" s="49">
        <v>-38.210599999999999</v>
      </c>
      <c r="I4247" s="35">
        <v>256.08300000000003</v>
      </c>
      <c r="J4247" s="36">
        <v>211.3</v>
      </c>
      <c r="O4247" s="55">
        <v>84.9</v>
      </c>
      <c r="P4247" s="25">
        <v>-41.06</v>
      </c>
      <c r="Q4247" s="68"/>
      <c r="R4247" s="68"/>
      <c r="S4247" s="68"/>
      <c r="T4247" s="68"/>
    </row>
    <row r="4248" spans="3:20" x14ac:dyDescent="0.35">
      <c r="C4248" s="48">
        <v>17.352499999999999</v>
      </c>
      <c r="D4248" s="49">
        <v>-38.518599999999999</v>
      </c>
      <c r="I4248" s="35">
        <v>256.286</v>
      </c>
      <c r="J4248" s="36">
        <v>210.5</v>
      </c>
      <c r="O4248" s="55">
        <v>84.92</v>
      </c>
      <c r="P4248" s="25">
        <v>-40.799999999999997</v>
      </c>
      <c r="Q4248" s="68"/>
      <c r="R4248" s="68"/>
      <c r="S4248" s="68"/>
      <c r="T4248" s="68"/>
    </row>
    <row r="4249" spans="3:20" x14ac:dyDescent="0.35">
      <c r="C4249" s="48">
        <v>17.366541999999999</v>
      </c>
      <c r="D4249" s="49">
        <v>-37.999099999999999</v>
      </c>
      <c r="I4249" s="35">
        <v>256.50200000000001</v>
      </c>
      <c r="J4249" s="36">
        <v>210.3</v>
      </c>
      <c r="O4249" s="55">
        <v>84.94</v>
      </c>
      <c r="P4249" s="25">
        <v>-41.17</v>
      </c>
      <c r="Q4249" s="68"/>
      <c r="R4249" s="68"/>
      <c r="S4249" s="68"/>
      <c r="T4249" s="68"/>
    </row>
    <row r="4250" spans="3:20" x14ac:dyDescent="0.35">
      <c r="C4250" s="48">
        <v>17.380089000000002</v>
      </c>
      <c r="D4250" s="49">
        <v>-38.848100000000002</v>
      </c>
      <c r="I4250" s="35">
        <v>256.71199999999999</v>
      </c>
      <c r="J4250" s="36">
        <v>210.7</v>
      </c>
      <c r="O4250" s="55">
        <v>84.96</v>
      </c>
      <c r="P4250" s="25">
        <v>-40.450000000000003</v>
      </c>
      <c r="Q4250" s="68"/>
      <c r="R4250" s="68"/>
      <c r="S4250" s="68"/>
      <c r="T4250" s="68"/>
    </row>
    <row r="4251" spans="3:20" x14ac:dyDescent="0.35">
      <c r="C4251" s="48">
        <v>17.392254999999999</v>
      </c>
      <c r="D4251" s="49">
        <v>-38.672400000000003</v>
      </c>
      <c r="I4251" s="35">
        <v>256.928</v>
      </c>
      <c r="J4251" s="36">
        <v>211</v>
      </c>
      <c r="O4251" s="55">
        <v>84.98</v>
      </c>
      <c r="P4251" s="25">
        <v>-39.200000000000003</v>
      </c>
      <c r="Q4251" s="68"/>
      <c r="R4251" s="68"/>
      <c r="S4251" s="68"/>
      <c r="T4251" s="68"/>
    </row>
    <row r="4252" spans="3:20" x14ac:dyDescent="0.35">
      <c r="C4252" s="48">
        <v>17.403783000000001</v>
      </c>
      <c r="D4252" s="49">
        <v>-39.633400000000002</v>
      </c>
      <c r="I4252" s="35">
        <v>257.14</v>
      </c>
      <c r="J4252" s="36">
        <v>210.6</v>
      </c>
      <c r="O4252" s="55">
        <v>85</v>
      </c>
      <c r="P4252" s="25">
        <v>-39.14</v>
      </c>
      <c r="Q4252" s="68"/>
      <c r="R4252" s="68"/>
      <c r="S4252" s="68"/>
      <c r="T4252" s="68"/>
    </row>
    <row r="4253" spans="3:20" x14ac:dyDescent="0.35">
      <c r="C4253" s="48">
        <v>17.417149999999999</v>
      </c>
      <c r="D4253" s="49">
        <v>-38.228900000000003</v>
      </c>
      <c r="I4253" s="35">
        <v>257.35199999999998</v>
      </c>
      <c r="J4253" s="36">
        <v>210.6</v>
      </c>
      <c r="O4253" s="55">
        <v>85.02</v>
      </c>
      <c r="P4253" s="25">
        <v>-37.590000000000003</v>
      </c>
      <c r="Q4253" s="68"/>
      <c r="R4253" s="68"/>
      <c r="S4253" s="68"/>
      <c r="T4253" s="68"/>
    </row>
    <row r="4254" spans="3:20" x14ac:dyDescent="0.35">
      <c r="C4254" s="48">
        <v>17.429531999999998</v>
      </c>
      <c r="D4254" s="49">
        <v>-38.372799999999998</v>
      </c>
      <c r="I4254" s="35">
        <v>257.56900000000002</v>
      </c>
      <c r="J4254" s="36">
        <v>210.8</v>
      </c>
      <c r="O4254" s="55">
        <v>85.04</v>
      </c>
      <c r="P4254" s="25">
        <v>-37.72</v>
      </c>
      <c r="Q4254" s="68"/>
      <c r="R4254" s="68"/>
      <c r="S4254" s="68"/>
      <c r="T4254" s="68"/>
    </row>
    <row r="4255" spans="3:20" x14ac:dyDescent="0.35">
      <c r="C4255" s="48">
        <v>17.442702000000001</v>
      </c>
      <c r="D4255" s="49">
        <v>-39.303100000000001</v>
      </c>
      <c r="I4255" s="35">
        <v>257.786</v>
      </c>
      <c r="J4255" s="36">
        <v>210.1</v>
      </c>
      <c r="O4255" s="55">
        <v>85.06</v>
      </c>
      <c r="P4255" s="25">
        <v>-39.82</v>
      </c>
      <c r="Q4255" s="68"/>
      <c r="R4255" s="68"/>
      <c r="S4255" s="68"/>
      <c r="T4255" s="68"/>
    </row>
    <row r="4256" spans="3:20" x14ac:dyDescent="0.35">
      <c r="C4256" s="48">
        <v>17.455838</v>
      </c>
      <c r="D4256" s="49">
        <v>-39.251899999999999</v>
      </c>
      <c r="I4256" s="35">
        <v>258.012</v>
      </c>
      <c r="J4256" s="36">
        <v>210.5</v>
      </c>
      <c r="O4256" s="55">
        <v>85.08</v>
      </c>
      <c r="P4256" s="25">
        <v>-40.880000000000003</v>
      </c>
      <c r="Q4256" s="68"/>
      <c r="R4256" s="68"/>
      <c r="S4256" s="68"/>
      <c r="T4256" s="68"/>
    </row>
    <row r="4257" spans="3:20" x14ac:dyDescent="0.35">
      <c r="C4257" s="48">
        <v>17.468919</v>
      </c>
      <c r="D4257" s="49">
        <v>-38.717599999999997</v>
      </c>
      <c r="I4257" s="35">
        <v>258.22899999999998</v>
      </c>
      <c r="J4257" s="36">
        <v>210.8</v>
      </c>
      <c r="O4257" s="55">
        <v>85.1</v>
      </c>
      <c r="P4257" s="25">
        <v>-40.69</v>
      </c>
      <c r="Q4257" s="68"/>
      <c r="R4257" s="68"/>
      <c r="S4257" s="68"/>
      <c r="T4257" s="68"/>
    </row>
    <row r="4258" spans="3:20" x14ac:dyDescent="0.35">
      <c r="C4258" s="48">
        <v>17.483325000000001</v>
      </c>
      <c r="D4258" s="49">
        <v>-37.735799999999998</v>
      </c>
      <c r="I4258" s="35">
        <v>258.43700000000001</v>
      </c>
      <c r="J4258" s="36">
        <v>211.1</v>
      </c>
      <c r="O4258" s="55">
        <v>85.12</v>
      </c>
      <c r="P4258" s="25">
        <v>-40.08</v>
      </c>
      <c r="Q4258" s="68"/>
      <c r="R4258" s="68"/>
      <c r="S4258" s="68"/>
      <c r="T4258" s="68"/>
    </row>
    <row r="4259" spans="3:20" x14ac:dyDescent="0.35">
      <c r="C4259" s="48">
        <v>17.496414999999999</v>
      </c>
      <c r="D4259" s="49">
        <v>-38.411200000000001</v>
      </c>
      <c r="I4259" s="35">
        <v>258.65199999999999</v>
      </c>
      <c r="J4259" s="36">
        <v>211.4</v>
      </c>
      <c r="O4259" s="55">
        <v>85.14</v>
      </c>
      <c r="P4259" s="25">
        <v>-40.43</v>
      </c>
      <c r="Q4259" s="68"/>
      <c r="R4259" s="68"/>
      <c r="S4259" s="68"/>
      <c r="T4259" s="68"/>
    </row>
    <row r="4260" spans="3:20" x14ac:dyDescent="0.35">
      <c r="C4260" s="48">
        <v>17.509326999999999</v>
      </c>
      <c r="D4260" s="49">
        <v>-38.896700000000003</v>
      </c>
      <c r="I4260" s="35">
        <v>258.85899999999998</v>
      </c>
      <c r="J4260" s="36">
        <v>211.5</v>
      </c>
      <c r="O4260" s="55">
        <v>85.16</v>
      </c>
      <c r="P4260" s="25">
        <v>-39.450000000000003</v>
      </c>
      <c r="Q4260" s="68"/>
      <c r="R4260" s="68"/>
      <c r="S4260" s="68"/>
      <c r="T4260" s="68"/>
    </row>
    <row r="4261" spans="3:20" x14ac:dyDescent="0.35">
      <c r="C4261" s="48">
        <v>17.522853999999999</v>
      </c>
      <c r="D4261" s="49">
        <v>-39.798299999999998</v>
      </c>
      <c r="I4261" s="35">
        <v>259.07299999999998</v>
      </c>
      <c r="J4261" s="36">
        <v>210.8</v>
      </c>
      <c r="O4261" s="55">
        <v>85.18</v>
      </c>
      <c r="P4261" s="25">
        <v>-39.840000000000003</v>
      </c>
      <c r="Q4261" s="68"/>
      <c r="R4261" s="68"/>
      <c r="S4261" s="68"/>
      <c r="T4261" s="68"/>
    </row>
    <row r="4262" spans="3:20" x14ac:dyDescent="0.35">
      <c r="C4262" s="48">
        <v>17.534866999999998</v>
      </c>
      <c r="D4262" s="49">
        <v>-38.570300000000003</v>
      </c>
      <c r="I4262" s="35">
        <v>259.28300000000002</v>
      </c>
      <c r="J4262" s="36">
        <v>211.3</v>
      </c>
      <c r="O4262" s="55">
        <v>85.2</v>
      </c>
      <c r="P4262" s="25">
        <v>-39.979999999999997</v>
      </c>
      <c r="Q4262" s="68"/>
      <c r="R4262" s="68"/>
      <c r="S4262" s="68"/>
      <c r="T4262" s="68"/>
    </row>
    <row r="4263" spans="3:20" x14ac:dyDescent="0.35">
      <c r="C4263" s="48">
        <v>17.547844000000001</v>
      </c>
      <c r="D4263" s="49">
        <v>-40.096400000000003</v>
      </c>
      <c r="I4263" s="35">
        <v>259.49599999999998</v>
      </c>
      <c r="J4263" s="36">
        <v>211.6</v>
      </c>
      <c r="O4263" s="55">
        <v>85.22</v>
      </c>
      <c r="P4263" s="25">
        <v>-41.27</v>
      </c>
      <c r="Q4263" s="68"/>
      <c r="R4263" s="68"/>
      <c r="S4263" s="68"/>
      <c r="T4263" s="68"/>
    </row>
    <row r="4264" spans="3:20" x14ac:dyDescent="0.35">
      <c r="C4264" s="48">
        <v>17.560979</v>
      </c>
      <c r="D4264" s="49">
        <v>-38.673299999999998</v>
      </c>
      <c r="I4264" s="35">
        <v>259.71199999999999</v>
      </c>
      <c r="J4264" s="36">
        <v>210.4</v>
      </c>
      <c r="O4264" s="55">
        <v>85.24</v>
      </c>
      <c r="P4264" s="25">
        <v>-41.23</v>
      </c>
      <c r="Q4264" s="68"/>
      <c r="R4264" s="68"/>
      <c r="S4264" s="68"/>
      <c r="T4264" s="68"/>
    </row>
    <row r="4265" spans="3:20" x14ac:dyDescent="0.35">
      <c r="C4265" s="48">
        <v>17.575085999999999</v>
      </c>
      <c r="D4265" s="49">
        <v>-39.591900000000003</v>
      </c>
      <c r="I4265" s="35">
        <v>259.92500000000001</v>
      </c>
      <c r="J4265" s="36">
        <v>211.2</v>
      </c>
      <c r="O4265" s="55">
        <v>85.26</v>
      </c>
      <c r="P4265" s="25">
        <v>-41.27</v>
      </c>
      <c r="Q4265" s="68"/>
      <c r="R4265" s="68"/>
      <c r="S4265" s="68"/>
      <c r="T4265" s="68"/>
    </row>
    <row r="4266" spans="3:20" x14ac:dyDescent="0.35">
      <c r="C4266" s="48">
        <v>17.589167</v>
      </c>
      <c r="D4266" s="49">
        <v>-40.023200000000003</v>
      </c>
      <c r="I4266" s="35">
        <v>260.14100000000002</v>
      </c>
      <c r="J4266" s="36">
        <v>211.5</v>
      </c>
      <c r="O4266" s="55">
        <v>85.28</v>
      </c>
      <c r="P4266" s="25">
        <v>-40.67</v>
      </c>
      <c r="Q4266" s="68"/>
      <c r="R4266" s="68"/>
      <c r="S4266" s="68"/>
      <c r="T4266" s="68"/>
    </row>
    <row r="4267" spans="3:20" x14ac:dyDescent="0.35">
      <c r="C4267" s="48">
        <v>17.602219000000002</v>
      </c>
      <c r="D4267" s="49">
        <v>-38.868099999999998</v>
      </c>
      <c r="I4267" s="35">
        <v>260.34800000000001</v>
      </c>
      <c r="J4267" s="36">
        <v>211.3</v>
      </c>
      <c r="O4267" s="55">
        <v>85.3</v>
      </c>
      <c r="P4267" s="25">
        <v>-40.799999999999997</v>
      </c>
      <c r="Q4267" s="68"/>
      <c r="R4267" s="68"/>
      <c r="S4267" s="68"/>
      <c r="T4267" s="68"/>
    </row>
    <row r="4268" spans="3:20" x14ac:dyDescent="0.35">
      <c r="C4268" s="48">
        <v>17.616683999999999</v>
      </c>
      <c r="D4268" s="49">
        <v>-39.039400000000001</v>
      </c>
      <c r="I4268" s="35">
        <v>260.55099999999999</v>
      </c>
      <c r="J4268" s="36">
        <v>211.7</v>
      </c>
      <c r="O4268" s="55">
        <v>85.32</v>
      </c>
      <c r="P4268" s="25">
        <v>-41.14</v>
      </c>
      <c r="Q4268" s="68"/>
      <c r="R4268" s="68"/>
      <c r="S4268" s="68"/>
      <c r="T4268" s="68"/>
    </row>
    <row r="4269" spans="3:20" x14ac:dyDescent="0.35">
      <c r="C4269" s="48">
        <v>17.629636000000001</v>
      </c>
      <c r="D4269" s="49">
        <v>-38.630800000000001</v>
      </c>
      <c r="I4269" s="35">
        <v>260.75599999999997</v>
      </c>
      <c r="J4269" s="36">
        <v>211.9</v>
      </c>
      <c r="O4269" s="55">
        <v>85.34</v>
      </c>
      <c r="P4269" s="25">
        <v>-39.6</v>
      </c>
      <c r="Q4269" s="68"/>
      <c r="R4269" s="68"/>
      <c r="S4269" s="68"/>
      <c r="T4269" s="68"/>
    </row>
    <row r="4270" spans="3:20" x14ac:dyDescent="0.35">
      <c r="C4270" s="48">
        <v>17.647905999999999</v>
      </c>
      <c r="D4270" s="49">
        <v>-39.052199999999999</v>
      </c>
      <c r="I4270" s="35">
        <v>260.94600000000003</v>
      </c>
      <c r="J4270" s="36">
        <v>212.5</v>
      </c>
      <c r="O4270" s="55">
        <v>85.36</v>
      </c>
      <c r="P4270" s="25">
        <v>-39.659999999999997</v>
      </c>
      <c r="Q4270" s="68"/>
      <c r="R4270" s="68"/>
      <c r="S4270" s="68"/>
      <c r="T4270" s="68"/>
    </row>
    <row r="4271" spans="3:20" x14ac:dyDescent="0.35">
      <c r="C4271" s="48">
        <v>17.663675999999999</v>
      </c>
      <c r="D4271" s="49">
        <v>-40.183100000000003</v>
      </c>
      <c r="I4271" s="35">
        <v>261.14400000000001</v>
      </c>
      <c r="J4271" s="36">
        <v>211.8</v>
      </c>
      <c r="O4271" s="55">
        <v>85.38</v>
      </c>
      <c r="P4271" s="25">
        <v>-40.950000000000003</v>
      </c>
      <c r="Q4271" s="68"/>
      <c r="R4271" s="68"/>
      <c r="S4271" s="68"/>
      <c r="T4271" s="68"/>
    </row>
    <row r="4272" spans="3:20" x14ac:dyDescent="0.35">
      <c r="C4272" s="48">
        <v>17.677</v>
      </c>
      <c r="D4272" s="49">
        <v>-39.872300000000003</v>
      </c>
      <c r="I4272" s="35">
        <v>261.34500000000003</v>
      </c>
      <c r="J4272" s="36">
        <v>211.1</v>
      </c>
      <c r="O4272" s="55">
        <v>85.4</v>
      </c>
      <c r="P4272" s="25">
        <v>-39.71</v>
      </c>
      <c r="Q4272" s="68"/>
      <c r="R4272" s="68"/>
      <c r="S4272" s="68"/>
      <c r="T4272" s="68"/>
    </row>
    <row r="4273" spans="3:20" x14ac:dyDescent="0.35">
      <c r="C4273" s="48">
        <v>17.691666999999999</v>
      </c>
      <c r="D4273" s="49">
        <v>-39.487000000000002</v>
      </c>
      <c r="I4273" s="35">
        <v>261.55399999999997</v>
      </c>
      <c r="J4273" s="36">
        <v>211.3</v>
      </c>
      <c r="O4273" s="55">
        <v>85.42</v>
      </c>
      <c r="P4273" s="25">
        <v>-40.82</v>
      </c>
      <c r="Q4273" s="68"/>
      <c r="R4273" s="68"/>
      <c r="S4273" s="68"/>
      <c r="T4273" s="68"/>
    </row>
    <row r="4274" spans="3:20" x14ac:dyDescent="0.35">
      <c r="C4274" s="48">
        <v>17.705466999999999</v>
      </c>
      <c r="D4274" s="49">
        <v>-39.4497</v>
      </c>
      <c r="I4274" s="35">
        <v>261.76299999999998</v>
      </c>
      <c r="J4274" s="36">
        <v>211</v>
      </c>
      <c r="O4274" s="55">
        <v>85.44</v>
      </c>
      <c r="P4274" s="25">
        <v>-40.4</v>
      </c>
      <c r="Q4274" s="68"/>
      <c r="R4274" s="68"/>
      <c r="S4274" s="68"/>
      <c r="T4274" s="68"/>
    </row>
    <row r="4275" spans="3:20" x14ac:dyDescent="0.35">
      <c r="C4275" s="48">
        <v>17.718615</v>
      </c>
      <c r="D4275" s="49">
        <v>-39.896999999999998</v>
      </c>
      <c r="I4275" s="35">
        <v>261.96899999999999</v>
      </c>
      <c r="J4275" s="36">
        <v>210.1</v>
      </c>
      <c r="O4275" s="55">
        <v>85.46</v>
      </c>
      <c r="P4275" s="25">
        <v>-40.94</v>
      </c>
      <c r="Q4275" s="68"/>
      <c r="R4275" s="68"/>
      <c r="S4275" s="68"/>
      <c r="T4275" s="68"/>
    </row>
    <row r="4276" spans="3:20" x14ac:dyDescent="0.35">
      <c r="C4276" s="48">
        <v>17.730157999999999</v>
      </c>
      <c r="D4276" s="49">
        <v>-38.9651</v>
      </c>
      <c r="I4276" s="35">
        <v>262.18200000000002</v>
      </c>
      <c r="J4276" s="36">
        <v>211.2</v>
      </c>
      <c r="O4276" s="55">
        <v>85.48</v>
      </c>
      <c r="P4276" s="25">
        <v>-41.26</v>
      </c>
      <c r="Q4276" s="68"/>
      <c r="R4276" s="68"/>
      <c r="S4276" s="68"/>
      <c r="T4276" s="68"/>
    </row>
    <row r="4277" spans="3:20" x14ac:dyDescent="0.35">
      <c r="C4277" s="48">
        <v>17.741833</v>
      </c>
      <c r="D4277" s="49">
        <v>-40.023099999999999</v>
      </c>
      <c r="I4277" s="35">
        <v>262.392</v>
      </c>
      <c r="J4277" s="36">
        <v>211.3</v>
      </c>
      <c r="O4277" s="55">
        <v>85.5</v>
      </c>
      <c r="P4277" s="25">
        <v>-41.91</v>
      </c>
      <c r="Q4277" s="68"/>
      <c r="R4277" s="68"/>
      <c r="S4277" s="68"/>
      <c r="T4277" s="68"/>
    </row>
    <row r="4278" spans="3:20" x14ac:dyDescent="0.35">
      <c r="C4278" s="48">
        <v>17.753544000000002</v>
      </c>
      <c r="D4278" s="49">
        <v>-39.204300000000003</v>
      </c>
      <c r="I4278" s="35">
        <v>262.59800000000001</v>
      </c>
      <c r="J4278" s="36">
        <v>211</v>
      </c>
      <c r="O4278" s="55">
        <v>85.52</v>
      </c>
      <c r="P4278" s="25">
        <v>-41.34</v>
      </c>
      <c r="Q4278" s="68"/>
      <c r="R4278" s="68"/>
      <c r="S4278" s="68"/>
      <c r="T4278" s="68"/>
    </row>
    <row r="4279" spans="3:20" x14ac:dyDescent="0.35">
      <c r="C4279" s="48">
        <v>17.768125000000001</v>
      </c>
      <c r="D4279" s="49">
        <v>-40.059199999999997</v>
      </c>
      <c r="I4279" s="35">
        <v>262.81099999999998</v>
      </c>
      <c r="J4279" s="36">
        <v>210.5</v>
      </c>
      <c r="O4279" s="55">
        <v>85.54</v>
      </c>
      <c r="P4279" s="25">
        <v>-40.479999999999997</v>
      </c>
      <c r="Q4279" s="68"/>
      <c r="R4279" s="68"/>
      <c r="S4279" s="68"/>
      <c r="T4279" s="68"/>
    </row>
    <row r="4280" spans="3:20" x14ac:dyDescent="0.35">
      <c r="C4280" s="48">
        <v>17.781744</v>
      </c>
      <c r="D4280" s="49">
        <v>-39.324300000000001</v>
      </c>
      <c r="I4280" s="35">
        <v>263.017</v>
      </c>
      <c r="J4280" s="36">
        <v>210.1</v>
      </c>
      <c r="O4280" s="55">
        <v>85.56</v>
      </c>
      <c r="P4280" s="25">
        <v>-40.450000000000003</v>
      </c>
      <c r="Q4280" s="68"/>
      <c r="R4280" s="68"/>
      <c r="S4280" s="68"/>
      <c r="T4280" s="68"/>
    </row>
    <row r="4281" spans="3:20" x14ac:dyDescent="0.35">
      <c r="C4281" s="48">
        <v>17.796137000000002</v>
      </c>
      <c r="D4281" s="49">
        <v>-40.2303</v>
      </c>
      <c r="I4281" s="35">
        <v>263.22300000000001</v>
      </c>
      <c r="J4281" s="36">
        <v>210.6</v>
      </c>
      <c r="O4281" s="55">
        <v>85.58</v>
      </c>
      <c r="P4281" s="25">
        <v>-40.47</v>
      </c>
      <c r="Q4281" s="68"/>
      <c r="R4281" s="68"/>
      <c r="S4281" s="68"/>
      <c r="T4281" s="68"/>
    </row>
    <row r="4282" spans="3:20" x14ac:dyDescent="0.35">
      <c r="C4282" s="48">
        <v>17.809737999999999</v>
      </c>
      <c r="D4282" s="49">
        <v>-39.863599999999998</v>
      </c>
      <c r="I4282" s="35">
        <v>263.41800000000001</v>
      </c>
      <c r="J4282" s="36">
        <v>210.5</v>
      </c>
      <c r="O4282" s="55">
        <v>85.6</v>
      </c>
      <c r="P4282" s="25">
        <v>-41.23</v>
      </c>
      <c r="Q4282" s="68"/>
      <c r="R4282" s="68"/>
      <c r="S4282" s="68"/>
      <c r="T4282" s="68"/>
    </row>
    <row r="4283" spans="3:20" x14ac:dyDescent="0.35">
      <c r="C4283" s="48">
        <v>17.823667</v>
      </c>
      <c r="D4283" s="49">
        <v>-38.908000000000001</v>
      </c>
      <c r="I4283" s="35">
        <v>263.613</v>
      </c>
      <c r="J4283" s="36">
        <v>211.9</v>
      </c>
      <c r="O4283" s="55">
        <v>85.62</v>
      </c>
      <c r="P4283" s="25">
        <v>-42.85</v>
      </c>
      <c r="Q4283" s="68"/>
      <c r="R4283" s="68"/>
      <c r="S4283" s="68"/>
      <c r="T4283" s="68"/>
    </row>
    <row r="4284" spans="3:20" x14ac:dyDescent="0.35">
      <c r="C4284" s="48">
        <v>17.838314</v>
      </c>
      <c r="D4284" s="49">
        <v>-39.770400000000002</v>
      </c>
      <c r="I4284" s="35">
        <v>263.803</v>
      </c>
      <c r="J4284" s="36">
        <v>211.3</v>
      </c>
      <c r="O4284" s="55">
        <v>85.64</v>
      </c>
      <c r="P4284" s="25">
        <v>-41.08</v>
      </c>
      <c r="Q4284" s="68"/>
      <c r="R4284" s="68"/>
      <c r="S4284" s="68"/>
      <c r="T4284" s="68"/>
    </row>
    <row r="4285" spans="3:20" x14ac:dyDescent="0.35">
      <c r="C4285" s="48">
        <v>17.851700000000001</v>
      </c>
      <c r="D4285" s="49">
        <v>-39.380000000000003</v>
      </c>
      <c r="I4285" s="35">
        <v>263.983</v>
      </c>
      <c r="J4285" s="36">
        <v>211.5</v>
      </c>
      <c r="O4285" s="55">
        <v>85.66</v>
      </c>
      <c r="P4285" s="25">
        <v>-41.19</v>
      </c>
      <c r="Q4285" s="68"/>
      <c r="R4285" s="68"/>
      <c r="S4285" s="68"/>
      <c r="T4285" s="68"/>
    </row>
    <row r="4286" spans="3:20" x14ac:dyDescent="0.35">
      <c r="C4286" s="48">
        <v>17.865639000000002</v>
      </c>
      <c r="D4286" s="49">
        <v>-39.898600000000002</v>
      </c>
      <c r="I4286" s="35">
        <v>264.17</v>
      </c>
      <c r="J4286" s="36">
        <v>211.1</v>
      </c>
      <c r="O4286" s="55">
        <v>85.68</v>
      </c>
      <c r="P4286" s="25">
        <v>-41.44</v>
      </c>
      <c r="Q4286" s="68"/>
      <c r="R4286" s="68"/>
      <c r="S4286" s="68"/>
      <c r="T4286" s="68"/>
    </row>
    <row r="4287" spans="3:20" x14ac:dyDescent="0.35">
      <c r="C4287" s="48">
        <v>17.878889000000001</v>
      </c>
      <c r="D4287" s="49">
        <v>-39.370100000000001</v>
      </c>
      <c r="I4287" s="35">
        <v>264.358</v>
      </c>
      <c r="J4287" s="36">
        <v>210.6</v>
      </c>
      <c r="O4287" s="55">
        <v>85.7</v>
      </c>
      <c r="P4287" s="25">
        <v>-41.19</v>
      </c>
      <c r="Q4287" s="68"/>
      <c r="R4287" s="68"/>
      <c r="S4287" s="68"/>
      <c r="T4287" s="68"/>
    </row>
    <row r="4288" spans="3:20" x14ac:dyDescent="0.35">
      <c r="C4288" s="48">
        <v>17.893537999999999</v>
      </c>
      <c r="D4288" s="49">
        <v>-40.224200000000003</v>
      </c>
      <c r="I4288" s="35">
        <v>264.548</v>
      </c>
      <c r="J4288" s="36">
        <v>210.2</v>
      </c>
      <c r="O4288" s="55">
        <v>85.72</v>
      </c>
      <c r="P4288" s="25">
        <v>-41.22</v>
      </c>
      <c r="Q4288" s="68"/>
      <c r="R4288" s="68"/>
      <c r="S4288" s="68"/>
      <c r="T4288" s="68"/>
    </row>
    <row r="4289" spans="3:20" x14ac:dyDescent="0.35">
      <c r="C4289" s="48">
        <v>17.906614000000001</v>
      </c>
      <c r="D4289" s="49">
        <v>-40.080100000000002</v>
      </c>
      <c r="I4289" s="35">
        <v>264.745</v>
      </c>
      <c r="J4289" s="36">
        <v>210.7</v>
      </c>
      <c r="O4289" s="55">
        <v>85.74</v>
      </c>
      <c r="P4289" s="25">
        <v>-41.71</v>
      </c>
      <c r="Q4289" s="68"/>
      <c r="R4289" s="68"/>
      <c r="S4289" s="68"/>
      <c r="T4289" s="68"/>
    </row>
    <row r="4290" spans="3:20" x14ac:dyDescent="0.35">
      <c r="C4290" s="48">
        <v>17.920446999999999</v>
      </c>
      <c r="D4290" s="49">
        <v>-39.991300000000003</v>
      </c>
      <c r="I4290" s="35">
        <v>264.92899999999997</v>
      </c>
      <c r="J4290" s="36">
        <v>211.1</v>
      </c>
      <c r="O4290" s="55">
        <v>85.76</v>
      </c>
      <c r="P4290" s="25">
        <v>-41.14</v>
      </c>
      <c r="Q4290" s="68"/>
      <c r="R4290" s="68"/>
      <c r="S4290" s="68"/>
      <c r="T4290" s="68"/>
    </row>
    <row r="4291" spans="3:20" x14ac:dyDescent="0.35">
      <c r="C4291" s="48">
        <v>17.933909</v>
      </c>
      <c r="D4291" s="49">
        <v>-39.264400000000002</v>
      </c>
      <c r="I4291" s="35">
        <v>265.11399999999998</v>
      </c>
      <c r="J4291" s="36">
        <v>211</v>
      </c>
      <c r="O4291" s="55">
        <v>85.78</v>
      </c>
      <c r="P4291" s="25">
        <v>-41.84</v>
      </c>
      <c r="Q4291" s="68"/>
      <c r="R4291" s="68"/>
      <c r="S4291" s="68"/>
      <c r="T4291" s="68"/>
    </row>
    <row r="4292" spans="3:20" x14ac:dyDescent="0.35">
      <c r="C4292" s="48">
        <v>17.948</v>
      </c>
      <c r="D4292" s="49">
        <v>-39.108400000000003</v>
      </c>
      <c r="I4292" s="35">
        <v>265.29500000000002</v>
      </c>
      <c r="J4292" s="36">
        <v>210.7</v>
      </c>
      <c r="O4292" s="55">
        <v>85.8</v>
      </c>
      <c r="P4292" s="25">
        <v>-41.95</v>
      </c>
      <c r="Q4292" s="68"/>
      <c r="R4292" s="68"/>
      <c r="S4292" s="68"/>
      <c r="T4292" s="68"/>
    </row>
    <row r="4293" spans="3:20" x14ac:dyDescent="0.35">
      <c r="C4293" s="48">
        <v>17.96275</v>
      </c>
      <c r="D4293" s="49">
        <v>-40.1325</v>
      </c>
      <c r="I4293" s="35">
        <v>265.47300000000001</v>
      </c>
      <c r="J4293" s="36">
        <v>211.6</v>
      </c>
      <c r="O4293" s="55">
        <v>85.82</v>
      </c>
      <c r="P4293" s="25">
        <v>-40.450000000000003</v>
      </c>
      <c r="Q4293" s="68"/>
      <c r="R4293" s="68"/>
      <c r="S4293" s="68"/>
      <c r="T4293" s="68"/>
    </row>
    <row r="4294" spans="3:20" x14ac:dyDescent="0.35">
      <c r="C4294" s="48">
        <v>17.976576000000001</v>
      </c>
      <c r="D4294" s="49">
        <v>-40.0535</v>
      </c>
      <c r="I4294" s="35">
        <v>265.649</v>
      </c>
      <c r="J4294" s="36">
        <v>210.7</v>
      </c>
      <c r="O4294" s="55">
        <v>85.84</v>
      </c>
      <c r="P4294" s="25">
        <v>-41.11</v>
      </c>
      <c r="Q4294" s="68"/>
      <c r="R4294" s="68"/>
      <c r="S4294" s="68"/>
      <c r="T4294" s="68"/>
    </row>
    <row r="4295" spans="3:20" x14ac:dyDescent="0.35">
      <c r="C4295" s="48">
        <v>17.989775000000002</v>
      </c>
      <c r="D4295" s="49">
        <v>-39.689399999999999</v>
      </c>
      <c r="I4295" s="35">
        <v>265.82100000000003</v>
      </c>
      <c r="J4295" s="36">
        <v>211.5</v>
      </c>
      <c r="O4295" s="55">
        <v>85.86</v>
      </c>
      <c r="P4295" s="25">
        <v>-41.03</v>
      </c>
      <c r="Q4295" s="68"/>
      <c r="R4295" s="68"/>
      <c r="S4295" s="68"/>
      <c r="T4295" s="68"/>
    </row>
    <row r="4296" spans="3:20" x14ac:dyDescent="0.35">
      <c r="C4296" s="48">
        <v>18.005195000000001</v>
      </c>
      <c r="D4296" s="49">
        <v>-40.986199999999997</v>
      </c>
      <c r="I4296" s="35">
        <v>265.99099999999999</v>
      </c>
      <c r="J4296" s="36">
        <v>212.4</v>
      </c>
      <c r="O4296" s="55">
        <v>85.88</v>
      </c>
      <c r="P4296" s="25">
        <v>-41.89</v>
      </c>
      <c r="Q4296" s="68"/>
      <c r="R4296" s="68"/>
      <c r="S4296" s="68"/>
      <c r="T4296" s="68"/>
    </row>
    <row r="4297" spans="3:20" x14ac:dyDescent="0.35">
      <c r="C4297" s="48">
        <v>18.018975999999999</v>
      </c>
      <c r="D4297" s="49">
        <v>-39.3581</v>
      </c>
      <c r="I4297" s="35">
        <v>266.149</v>
      </c>
      <c r="J4297" s="36">
        <v>212.4</v>
      </c>
      <c r="O4297" s="55">
        <v>85.9</v>
      </c>
      <c r="P4297" s="25">
        <v>-41.29</v>
      </c>
      <c r="Q4297" s="68"/>
      <c r="R4297" s="68"/>
      <c r="S4297" s="68"/>
      <c r="T4297" s="68"/>
    </row>
    <row r="4298" spans="3:20" x14ac:dyDescent="0.35">
      <c r="C4298" s="48">
        <v>18.031777999999999</v>
      </c>
      <c r="D4298" s="49">
        <v>-41.450699999999998</v>
      </c>
      <c r="I4298" s="35">
        <v>266.30399999999997</v>
      </c>
      <c r="J4298" s="36">
        <v>212.4</v>
      </c>
      <c r="O4298" s="55">
        <v>85.92</v>
      </c>
      <c r="P4298" s="25">
        <v>-41.28</v>
      </c>
      <c r="Q4298" s="68"/>
      <c r="R4298" s="68"/>
      <c r="S4298" s="68"/>
      <c r="T4298" s="68"/>
    </row>
    <row r="4299" spans="3:20" x14ac:dyDescent="0.35">
      <c r="C4299" s="48">
        <v>18.049250000000001</v>
      </c>
      <c r="D4299" s="49">
        <v>-39.570900000000002</v>
      </c>
      <c r="I4299" s="35">
        <v>266.46899999999999</v>
      </c>
      <c r="J4299" s="36">
        <v>211.7</v>
      </c>
      <c r="O4299" s="55">
        <v>85.94</v>
      </c>
      <c r="P4299" s="25">
        <v>-40.31</v>
      </c>
      <c r="Q4299" s="68"/>
      <c r="R4299" s="68"/>
      <c r="S4299" s="68"/>
      <c r="T4299" s="68"/>
    </row>
    <row r="4300" spans="3:20" x14ac:dyDescent="0.35">
      <c r="C4300" s="48">
        <v>18.062405999999999</v>
      </c>
      <c r="D4300" s="49">
        <v>-39.793799999999997</v>
      </c>
      <c r="I4300" s="35">
        <v>266.63200000000001</v>
      </c>
      <c r="J4300" s="36">
        <v>212.1</v>
      </c>
      <c r="O4300" s="55">
        <v>85.96</v>
      </c>
      <c r="P4300" s="25">
        <v>-42.36</v>
      </c>
      <c r="Q4300" s="68"/>
      <c r="R4300" s="68"/>
      <c r="S4300" s="68"/>
      <c r="T4300" s="68"/>
    </row>
    <row r="4301" spans="3:20" x14ac:dyDescent="0.35">
      <c r="C4301" s="48">
        <v>18.077625000000001</v>
      </c>
      <c r="D4301" s="49">
        <v>-39.833799999999997</v>
      </c>
      <c r="I4301" s="35">
        <v>266.80099999999999</v>
      </c>
      <c r="J4301" s="36">
        <v>211.8</v>
      </c>
      <c r="O4301" s="55">
        <v>85.98</v>
      </c>
      <c r="P4301" s="25">
        <v>-41.9</v>
      </c>
      <c r="Q4301" s="68"/>
      <c r="R4301" s="68"/>
      <c r="S4301" s="68"/>
      <c r="T4301" s="68"/>
    </row>
    <row r="4302" spans="3:20" x14ac:dyDescent="0.35">
      <c r="C4302" s="48">
        <v>18.092469000000001</v>
      </c>
      <c r="D4302" s="49">
        <v>-39.841799999999999</v>
      </c>
      <c r="I4302" s="35">
        <v>266.96800000000002</v>
      </c>
      <c r="J4302" s="36">
        <v>211.3</v>
      </c>
      <c r="O4302" s="55">
        <v>86</v>
      </c>
      <c r="P4302" s="25">
        <v>-40.97</v>
      </c>
      <c r="Q4302" s="68"/>
      <c r="R4302" s="68"/>
      <c r="S4302" s="68"/>
      <c r="T4302" s="68"/>
    </row>
    <row r="4303" spans="3:20" x14ac:dyDescent="0.35">
      <c r="C4303" s="48">
        <v>18.105899999999998</v>
      </c>
      <c r="D4303" s="49">
        <v>-39.619599999999998</v>
      </c>
      <c r="I4303" s="35">
        <v>267.137</v>
      </c>
      <c r="J4303" s="36">
        <v>211.6</v>
      </c>
      <c r="O4303" s="55">
        <v>86.02</v>
      </c>
      <c r="P4303" s="25">
        <v>-40.85</v>
      </c>
      <c r="Q4303" s="68"/>
      <c r="R4303" s="68"/>
      <c r="S4303" s="68"/>
      <c r="T4303" s="68"/>
    </row>
    <row r="4304" spans="3:20" x14ac:dyDescent="0.35">
      <c r="C4304" s="48">
        <v>18.118683000000001</v>
      </c>
      <c r="D4304" s="49">
        <v>-39.580500000000001</v>
      </c>
      <c r="I4304" s="35">
        <v>267.30599999999998</v>
      </c>
      <c r="J4304" s="36">
        <v>211.9</v>
      </c>
      <c r="O4304" s="55">
        <v>86.04</v>
      </c>
      <c r="P4304" s="25">
        <v>-40.71</v>
      </c>
      <c r="Q4304" s="68"/>
      <c r="R4304" s="68"/>
      <c r="S4304" s="68"/>
      <c r="T4304" s="68"/>
    </row>
    <row r="4305" spans="3:20" x14ac:dyDescent="0.35">
      <c r="C4305" s="48">
        <v>18.133233000000001</v>
      </c>
      <c r="D4305" s="49">
        <v>-39.883600000000001</v>
      </c>
      <c r="I4305" s="35">
        <v>267.47500000000002</v>
      </c>
      <c r="J4305" s="36">
        <v>211.2</v>
      </c>
      <c r="O4305" s="55">
        <v>86.06</v>
      </c>
      <c r="P4305" s="25">
        <v>-40.869999999999997</v>
      </c>
      <c r="Q4305" s="68"/>
      <c r="R4305" s="68"/>
      <c r="S4305" s="68"/>
      <c r="T4305" s="68"/>
    </row>
    <row r="4306" spans="3:20" x14ac:dyDescent="0.35">
      <c r="C4306" s="48">
        <v>18.147724</v>
      </c>
      <c r="D4306" s="49">
        <v>-39.990600000000001</v>
      </c>
      <c r="I4306" s="35">
        <v>267.654</v>
      </c>
      <c r="J4306" s="36">
        <v>211.2</v>
      </c>
      <c r="O4306" s="55">
        <v>86.08</v>
      </c>
      <c r="P4306" s="25">
        <v>-40.409999999999997</v>
      </c>
      <c r="Q4306" s="68"/>
      <c r="R4306" s="68"/>
      <c r="S4306" s="68"/>
      <c r="T4306" s="68"/>
    </row>
    <row r="4307" spans="3:20" x14ac:dyDescent="0.35">
      <c r="C4307" s="48">
        <v>18.164870000000001</v>
      </c>
      <c r="D4307" s="49">
        <v>-40.290199999999999</v>
      </c>
      <c r="I4307" s="35">
        <v>267.82900000000001</v>
      </c>
      <c r="J4307" s="36">
        <v>211.1</v>
      </c>
      <c r="O4307" s="55">
        <v>86.1</v>
      </c>
      <c r="P4307" s="25">
        <v>-40.340000000000003</v>
      </c>
      <c r="Q4307" s="68"/>
      <c r="R4307" s="68"/>
      <c r="S4307" s="68"/>
      <c r="T4307" s="68"/>
    </row>
    <row r="4308" spans="3:20" x14ac:dyDescent="0.35">
      <c r="C4308" s="48">
        <v>18.179691999999999</v>
      </c>
      <c r="D4308" s="49">
        <v>-39.465699999999998</v>
      </c>
      <c r="I4308" s="35">
        <v>268.00200000000001</v>
      </c>
      <c r="J4308" s="36">
        <v>211.4</v>
      </c>
      <c r="O4308" s="55">
        <v>86.12</v>
      </c>
      <c r="P4308" s="25">
        <v>-40.42</v>
      </c>
      <c r="Q4308" s="68"/>
      <c r="R4308" s="68"/>
      <c r="S4308" s="68"/>
      <c r="T4308" s="68"/>
    </row>
    <row r="4309" spans="3:20" x14ac:dyDescent="0.35">
      <c r="C4309" s="48">
        <v>18.194852999999998</v>
      </c>
      <c r="D4309" s="49">
        <v>-40.107700000000001</v>
      </c>
      <c r="I4309" s="35">
        <v>268.18299999999999</v>
      </c>
      <c r="J4309" s="36">
        <v>211.1</v>
      </c>
      <c r="O4309" s="55">
        <v>86.14</v>
      </c>
      <c r="P4309" s="25">
        <v>-40.54</v>
      </c>
      <c r="Q4309" s="68"/>
      <c r="R4309" s="68"/>
      <c r="S4309" s="68"/>
      <c r="T4309" s="68"/>
    </row>
    <row r="4310" spans="3:20" x14ac:dyDescent="0.35">
      <c r="C4310" s="48">
        <v>18.212771</v>
      </c>
      <c r="D4310" s="49">
        <v>-39.046199999999999</v>
      </c>
      <c r="I4310" s="35">
        <v>268.35700000000003</v>
      </c>
      <c r="J4310" s="36">
        <v>210.5</v>
      </c>
      <c r="O4310" s="55">
        <v>86.16</v>
      </c>
      <c r="P4310" s="25">
        <v>-39.24</v>
      </c>
      <c r="Q4310" s="68"/>
      <c r="R4310" s="68"/>
      <c r="S4310" s="68"/>
      <c r="T4310" s="68"/>
    </row>
    <row r="4311" spans="3:20" x14ac:dyDescent="0.35">
      <c r="C4311" s="48">
        <v>18.22935</v>
      </c>
      <c r="D4311" s="49">
        <v>-39.450200000000002</v>
      </c>
      <c r="I4311" s="35">
        <v>268.54599999999999</v>
      </c>
      <c r="J4311" s="36">
        <v>210.4</v>
      </c>
      <c r="O4311" s="55">
        <v>86.18</v>
      </c>
      <c r="P4311" s="25">
        <v>-40.729999999999997</v>
      </c>
      <c r="Q4311" s="68"/>
      <c r="R4311" s="68"/>
      <c r="S4311" s="68"/>
      <c r="T4311" s="68"/>
    </row>
    <row r="4312" spans="3:20" x14ac:dyDescent="0.35">
      <c r="C4312" s="48">
        <v>18.242968000000001</v>
      </c>
      <c r="D4312" s="49">
        <v>-39.949800000000003</v>
      </c>
      <c r="I4312" s="35">
        <v>268.74</v>
      </c>
      <c r="J4312" s="36">
        <v>209.7</v>
      </c>
      <c r="O4312" s="55">
        <v>86.2</v>
      </c>
      <c r="P4312" s="25">
        <v>-41.33</v>
      </c>
      <c r="Q4312" s="68"/>
      <c r="R4312" s="68"/>
      <c r="S4312" s="68"/>
      <c r="T4312" s="68"/>
    </row>
    <row r="4313" spans="3:20" x14ac:dyDescent="0.35">
      <c r="C4313" s="48">
        <v>18.258889</v>
      </c>
      <c r="D4313" s="49">
        <v>-40.1175</v>
      </c>
      <c r="I4313" s="35">
        <v>268.93400000000003</v>
      </c>
      <c r="J4313" s="36">
        <v>209.9</v>
      </c>
      <c r="O4313" s="55">
        <v>86.22</v>
      </c>
      <c r="P4313" s="25">
        <v>-41.45</v>
      </c>
      <c r="Q4313" s="68"/>
      <c r="R4313" s="68"/>
      <c r="S4313" s="68"/>
      <c r="T4313" s="68"/>
    </row>
    <row r="4314" spans="3:20" x14ac:dyDescent="0.35">
      <c r="C4314" s="48">
        <v>18.274232999999999</v>
      </c>
      <c r="D4314" s="49">
        <v>-39.944600000000001</v>
      </c>
      <c r="I4314" s="35">
        <v>269.12299999999999</v>
      </c>
      <c r="J4314" s="36">
        <v>210.4</v>
      </c>
      <c r="O4314" s="55">
        <v>86.24</v>
      </c>
      <c r="P4314" s="25">
        <v>-40.83</v>
      </c>
      <c r="Q4314" s="68"/>
      <c r="R4314" s="68"/>
      <c r="S4314" s="68"/>
      <c r="T4314" s="68"/>
    </row>
    <row r="4315" spans="3:20" x14ac:dyDescent="0.35">
      <c r="C4315" s="48">
        <v>18.287886</v>
      </c>
      <c r="D4315" s="49">
        <v>-38.3401</v>
      </c>
      <c r="I4315" s="35">
        <v>269.303</v>
      </c>
      <c r="J4315" s="36">
        <v>210.9</v>
      </c>
      <c r="O4315" s="55">
        <v>86.26</v>
      </c>
      <c r="P4315" s="25">
        <v>-41.12</v>
      </c>
      <c r="Q4315" s="68"/>
      <c r="R4315" s="68"/>
      <c r="S4315" s="68"/>
      <c r="T4315" s="68"/>
    </row>
    <row r="4316" spans="3:20" x14ac:dyDescent="0.35">
      <c r="C4316" s="48">
        <v>18.304130000000001</v>
      </c>
      <c r="D4316" s="49">
        <v>-39.762500000000003</v>
      </c>
      <c r="I4316" s="35">
        <v>269.49099999999999</v>
      </c>
      <c r="J4316" s="36">
        <v>210.3</v>
      </c>
      <c r="O4316" s="55">
        <v>86.28</v>
      </c>
      <c r="P4316" s="25">
        <v>-41.27</v>
      </c>
      <c r="Q4316" s="68"/>
      <c r="R4316" s="68"/>
      <c r="S4316" s="68"/>
      <c r="T4316" s="68"/>
    </row>
    <row r="4317" spans="3:20" x14ac:dyDescent="0.35">
      <c r="C4317" s="48">
        <v>18.322077</v>
      </c>
      <c r="D4317" s="49">
        <v>-40.031399999999998</v>
      </c>
      <c r="I4317" s="35">
        <v>269.68099999999998</v>
      </c>
      <c r="J4317" s="36">
        <v>210</v>
      </c>
      <c r="O4317" s="55">
        <v>86.3</v>
      </c>
      <c r="P4317" s="25">
        <v>-41.31</v>
      </c>
      <c r="Q4317" s="68"/>
      <c r="R4317" s="68"/>
      <c r="S4317" s="68"/>
      <c r="T4317" s="68"/>
    </row>
    <row r="4318" spans="3:20" x14ac:dyDescent="0.35">
      <c r="C4318" s="48">
        <v>18.339769</v>
      </c>
      <c r="D4318" s="49">
        <v>-40.163200000000003</v>
      </c>
      <c r="I4318" s="35">
        <v>269.87400000000002</v>
      </c>
      <c r="J4318" s="36">
        <v>209.9</v>
      </c>
      <c r="O4318" s="55">
        <v>86.32</v>
      </c>
      <c r="P4318" s="25">
        <v>-41.34</v>
      </c>
      <c r="Q4318" s="68"/>
      <c r="R4318" s="68"/>
      <c r="S4318" s="68"/>
      <c r="T4318" s="68"/>
    </row>
    <row r="4319" spans="3:20" x14ac:dyDescent="0.35">
      <c r="C4319" s="48">
        <v>18.355611</v>
      </c>
      <c r="D4319" s="49">
        <v>-38.828400000000002</v>
      </c>
      <c r="I4319" s="35">
        <v>270.07400000000001</v>
      </c>
      <c r="J4319" s="36">
        <v>209.7</v>
      </c>
      <c r="O4319" s="55">
        <v>86.34</v>
      </c>
      <c r="P4319" s="25">
        <v>-41.09</v>
      </c>
      <c r="Q4319" s="68"/>
      <c r="R4319" s="68"/>
      <c r="S4319" s="68"/>
      <c r="T4319" s="68"/>
    </row>
    <row r="4320" spans="3:20" x14ac:dyDescent="0.35">
      <c r="C4320" s="48">
        <v>18.371411999999999</v>
      </c>
      <c r="D4320" s="49">
        <v>-39.902700000000003</v>
      </c>
      <c r="I4320" s="35">
        <v>270.26299999999998</v>
      </c>
      <c r="J4320" s="36">
        <v>210.3</v>
      </c>
      <c r="O4320" s="55">
        <v>86.36</v>
      </c>
      <c r="P4320" s="25">
        <v>-41.02</v>
      </c>
      <c r="Q4320" s="68"/>
      <c r="R4320" s="68"/>
      <c r="S4320" s="68"/>
      <c r="T4320" s="68"/>
    </row>
    <row r="4321" spans="3:20" x14ac:dyDescent="0.35">
      <c r="C4321" s="48">
        <v>18.386977000000002</v>
      </c>
      <c r="D4321" s="49">
        <v>-39.861499999999999</v>
      </c>
      <c r="I4321" s="35">
        <v>270.45600000000002</v>
      </c>
      <c r="J4321" s="36">
        <v>210.1</v>
      </c>
      <c r="O4321" s="55">
        <v>86.38</v>
      </c>
      <c r="P4321" s="25">
        <v>-41.54</v>
      </c>
      <c r="Q4321" s="68"/>
      <c r="R4321" s="68"/>
      <c r="S4321" s="68"/>
      <c r="T4321" s="68"/>
    </row>
    <row r="4322" spans="3:20" x14ac:dyDescent="0.35">
      <c r="C4322" s="48">
        <v>18.402709999999999</v>
      </c>
      <c r="D4322" s="49">
        <v>-39.447200000000002</v>
      </c>
      <c r="I4322" s="35">
        <v>270.64499999999998</v>
      </c>
      <c r="J4322" s="36">
        <v>210.2</v>
      </c>
      <c r="O4322" s="55">
        <v>86.4</v>
      </c>
      <c r="P4322" s="25">
        <v>-42.12</v>
      </c>
      <c r="Q4322" s="68"/>
      <c r="R4322" s="68"/>
      <c r="S4322" s="68"/>
      <c r="T4322" s="68"/>
    </row>
    <row r="4323" spans="3:20" x14ac:dyDescent="0.35">
      <c r="C4323" s="48">
        <v>18.418976000000001</v>
      </c>
      <c r="D4323" s="49">
        <v>-40.308199999999999</v>
      </c>
      <c r="I4323" s="35">
        <v>270.83699999999999</v>
      </c>
      <c r="J4323" s="36">
        <v>210.1</v>
      </c>
      <c r="O4323" s="55">
        <v>86.42</v>
      </c>
      <c r="P4323" s="25">
        <v>-41.06</v>
      </c>
      <c r="Q4323" s="68"/>
      <c r="R4323" s="68"/>
      <c r="S4323" s="68"/>
      <c r="T4323" s="68"/>
    </row>
    <row r="4324" spans="3:20" x14ac:dyDescent="0.35">
      <c r="C4324" s="48">
        <v>18.433895</v>
      </c>
      <c r="D4324" s="49">
        <v>-40.398099999999999</v>
      </c>
      <c r="I4324" s="35">
        <v>271.03100000000001</v>
      </c>
      <c r="J4324" s="36">
        <v>210.1</v>
      </c>
      <c r="O4324" s="55">
        <v>86.44</v>
      </c>
      <c r="P4324" s="25">
        <v>-42.08</v>
      </c>
      <c r="Q4324" s="68"/>
      <c r="R4324" s="68"/>
      <c r="S4324" s="68"/>
      <c r="T4324" s="68"/>
    </row>
    <row r="4325" spans="3:20" x14ac:dyDescent="0.35">
      <c r="C4325" s="48">
        <v>18.450127999999999</v>
      </c>
      <c r="D4325" s="49">
        <v>-40.4542</v>
      </c>
      <c r="I4325" s="35">
        <v>271.221</v>
      </c>
      <c r="J4325" s="36">
        <v>209.7</v>
      </c>
      <c r="O4325" s="55">
        <v>86.46</v>
      </c>
      <c r="P4325" s="25">
        <v>-40.71</v>
      </c>
      <c r="Q4325" s="68"/>
      <c r="R4325" s="68"/>
      <c r="S4325" s="68"/>
      <c r="T4325" s="68"/>
    </row>
    <row r="4326" spans="3:20" x14ac:dyDescent="0.35">
      <c r="C4326" s="48">
        <v>18.466273000000001</v>
      </c>
      <c r="D4326" s="49">
        <v>-39.498800000000003</v>
      </c>
      <c r="I4326" s="35">
        <v>271.42099999999999</v>
      </c>
      <c r="J4326" s="36">
        <v>210</v>
      </c>
      <c r="O4326" s="55">
        <v>86.48</v>
      </c>
      <c r="P4326" s="25">
        <v>-41.46</v>
      </c>
      <c r="Q4326" s="68"/>
      <c r="R4326" s="68"/>
      <c r="S4326" s="68"/>
      <c r="T4326" s="68"/>
    </row>
    <row r="4327" spans="3:20" x14ac:dyDescent="0.35">
      <c r="C4327" s="48">
        <v>18.481611000000001</v>
      </c>
      <c r="D4327" s="49">
        <v>-40.057600000000001</v>
      </c>
      <c r="I4327" s="35">
        <v>271.62</v>
      </c>
      <c r="J4327" s="36">
        <v>209.7</v>
      </c>
      <c r="O4327" s="55">
        <v>86.5</v>
      </c>
      <c r="P4327" s="25">
        <v>-40.6</v>
      </c>
      <c r="Q4327" s="68"/>
      <c r="R4327" s="68"/>
      <c r="S4327" s="68"/>
      <c r="T4327" s="68"/>
    </row>
    <row r="4328" spans="3:20" x14ac:dyDescent="0.35">
      <c r="C4328" s="48">
        <v>18.497882000000001</v>
      </c>
      <c r="D4328" s="49">
        <v>-39.631</v>
      </c>
      <c r="I4328" s="35">
        <v>271.815</v>
      </c>
      <c r="J4328" s="36">
        <v>209.5</v>
      </c>
      <c r="O4328" s="55">
        <v>86.52</v>
      </c>
      <c r="P4328" s="25">
        <v>-40.479999999999997</v>
      </c>
      <c r="Q4328" s="68"/>
      <c r="R4328" s="68"/>
      <c r="S4328" s="68"/>
      <c r="T4328" s="68"/>
    </row>
    <row r="4329" spans="3:20" x14ac:dyDescent="0.35">
      <c r="C4329" s="48">
        <v>18.512933</v>
      </c>
      <c r="D4329" s="49">
        <v>-40.771099999999997</v>
      </c>
      <c r="I4329" s="35">
        <v>272.01600000000002</v>
      </c>
      <c r="J4329" s="36">
        <v>210.1</v>
      </c>
      <c r="O4329" s="55">
        <v>86.54</v>
      </c>
      <c r="P4329" s="25">
        <v>-40.74</v>
      </c>
      <c r="Q4329" s="68"/>
      <c r="R4329" s="68"/>
      <c r="S4329" s="68"/>
      <c r="T4329" s="68"/>
    </row>
    <row r="4330" spans="3:20" x14ac:dyDescent="0.35">
      <c r="C4330" s="48">
        <v>18.528500000000001</v>
      </c>
      <c r="D4330" s="49">
        <v>-39.945700000000002</v>
      </c>
      <c r="I4330" s="35">
        <v>272.20800000000003</v>
      </c>
      <c r="J4330" s="36">
        <v>209.4</v>
      </c>
      <c r="O4330" s="55">
        <v>86.56</v>
      </c>
      <c r="P4330" s="25">
        <v>-41.08</v>
      </c>
      <c r="Q4330" s="68"/>
      <c r="R4330" s="68"/>
      <c r="S4330" s="68"/>
      <c r="T4330" s="68"/>
    </row>
    <row r="4331" spans="3:20" x14ac:dyDescent="0.35">
      <c r="C4331" s="48">
        <v>18.545242999999999</v>
      </c>
      <c r="D4331" s="49">
        <v>-40.359200000000001</v>
      </c>
      <c r="I4331" s="35">
        <v>272.40699999999998</v>
      </c>
      <c r="J4331" s="36">
        <v>210.1</v>
      </c>
      <c r="O4331" s="55">
        <v>86.58</v>
      </c>
      <c r="P4331" s="25">
        <v>-41.18</v>
      </c>
      <c r="Q4331" s="68"/>
      <c r="R4331" s="68"/>
      <c r="S4331" s="68"/>
      <c r="T4331" s="68"/>
    </row>
    <row r="4332" spans="3:20" x14ac:dyDescent="0.35">
      <c r="C4332" s="48">
        <v>18.562594000000001</v>
      </c>
      <c r="D4332" s="49">
        <v>-40.1892</v>
      </c>
      <c r="I4332" s="35">
        <v>272.60500000000002</v>
      </c>
      <c r="J4332" s="36">
        <v>210.2</v>
      </c>
      <c r="O4332" s="55">
        <v>86.6</v>
      </c>
      <c r="P4332" s="25">
        <v>-41.09</v>
      </c>
      <c r="Q4332" s="68"/>
      <c r="R4332" s="68"/>
      <c r="S4332" s="68"/>
      <c r="T4332" s="68"/>
    </row>
    <row r="4333" spans="3:20" x14ac:dyDescent="0.35">
      <c r="C4333" s="48">
        <v>18.578517000000002</v>
      </c>
      <c r="D4333" s="49">
        <v>-39.456000000000003</v>
      </c>
      <c r="I4333" s="35">
        <v>272.80500000000001</v>
      </c>
      <c r="J4333" s="36">
        <v>209.6</v>
      </c>
      <c r="O4333" s="55">
        <v>86.62</v>
      </c>
      <c r="P4333" s="25">
        <v>-41.29</v>
      </c>
      <c r="Q4333" s="68"/>
      <c r="R4333" s="68"/>
      <c r="S4333" s="68"/>
      <c r="T4333" s="68"/>
    </row>
    <row r="4334" spans="3:20" x14ac:dyDescent="0.35">
      <c r="C4334" s="48">
        <v>18.594037</v>
      </c>
      <c r="D4334" s="49">
        <v>-39.808700000000002</v>
      </c>
      <c r="I4334" s="35">
        <v>273.005</v>
      </c>
      <c r="J4334" s="36">
        <v>209</v>
      </c>
      <c r="O4334" s="55">
        <v>86.64</v>
      </c>
      <c r="P4334" s="25">
        <v>-41.51</v>
      </c>
      <c r="Q4334" s="68"/>
      <c r="R4334" s="68"/>
      <c r="S4334" s="68"/>
      <c r="T4334" s="68"/>
    </row>
    <row r="4335" spans="3:20" x14ac:dyDescent="0.35">
      <c r="C4335" s="48">
        <v>18.608967</v>
      </c>
      <c r="D4335" s="49">
        <v>-39.558500000000002</v>
      </c>
      <c r="I4335" s="35">
        <v>273.20299999999997</v>
      </c>
      <c r="J4335" s="36">
        <v>209.4</v>
      </c>
      <c r="O4335" s="55">
        <v>86.66</v>
      </c>
      <c r="P4335" s="25">
        <v>-41.37</v>
      </c>
      <c r="Q4335" s="68"/>
      <c r="R4335" s="68"/>
      <c r="S4335" s="68"/>
      <c r="T4335" s="68"/>
    </row>
    <row r="4336" spans="3:20" x14ac:dyDescent="0.35">
      <c r="C4336" s="48">
        <v>18.623562</v>
      </c>
      <c r="D4336" s="49">
        <v>-40.067300000000003</v>
      </c>
      <c r="I4336" s="35">
        <v>273.411</v>
      </c>
      <c r="J4336" s="36">
        <v>209.5</v>
      </c>
      <c r="O4336" s="55">
        <v>86.68</v>
      </c>
      <c r="P4336" s="25">
        <v>-41.96</v>
      </c>
      <c r="Q4336" s="68"/>
      <c r="R4336" s="68"/>
      <c r="S4336" s="68"/>
      <c r="T4336" s="68"/>
    </row>
    <row r="4337" spans="3:20" x14ac:dyDescent="0.35">
      <c r="C4337" s="48">
        <v>18.63937</v>
      </c>
      <c r="D4337" s="49">
        <v>-39.1877</v>
      </c>
      <c r="I4337" s="35">
        <v>273.61500000000001</v>
      </c>
      <c r="J4337" s="36">
        <v>209.2</v>
      </c>
      <c r="O4337" s="55">
        <v>86.7</v>
      </c>
      <c r="P4337" s="25">
        <v>-40.81</v>
      </c>
      <c r="Q4337" s="68"/>
      <c r="R4337" s="68"/>
      <c r="S4337" s="68"/>
      <c r="T4337" s="68"/>
    </row>
    <row r="4338" spans="3:20" x14ac:dyDescent="0.35">
      <c r="C4338" s="48">
        <v>18.656147000000001</v>
      </c>
      <c r="D4338" s="49">
        <v>-39.168999999999997</v>
      </c>
      <c r="I4338" s="35">
        <v>273.81599999999997</v>
      </c>
      <c r="J4338" s="36">
        <v>209.2</v>
      </c>
      <c r="O4338" s="55">
        <v>86.72</v>
      </c>
      <c r="P4338" s="25">
        <v>-42.11</v>
      </c>
      <c r="Q4338" s="68"/>
      <c r="R4338" s="68"/>
      <c r="S4338" s="68"/>
      <c r="T4338" s="68"/>
    </row>
    <row r="4339" spans="3:20" x14ac:dyDescent="0.35">
      <c r="C4339" s="48">
        <v>18.673228999999999</v>
      </c>
      <c r="D4339" s="49">
        <v>-39.764899999999997</v>
      </c>
      <c r="I4339" s="35">
        <v>274.02699999999999</v>
      </c>
      <c r="J4339" s="36">
        <v>209.3</v>
      </c>
      <c r="O4339" s="55">
        <v>86.74</v>
      </c>
      <c r="P4339" s="25">
        <v>-42.04</v>
      </c>
      <c r="Q4339" s="68"/>
      <c r="R4339" s="68"/>
      <c r="S4339" s="68"/>
      <c r="T4339" s="68"/>
    </row>
    <row r="4340" spans="3:20" x14ac:dyDescent="0.35">
      <c r="C4340" s="48">
        <v>18.688555999999998</v>
      </c>
      <c r="D4340" s="49">
        <v>-39.445700000000002</v>
      </c>
      <c r="I4340" s="35">
        <v>274.23</v>
      </c>
      <c r="J4340" s="36">
        <v>209.2</v>
      </c>
      <c r="O4340" s="55">
        <v>86.76</v>
      </c>
      <c r="P4340" s="25">
        <v>-41.02</v>
      </c>
      <c r="Q4340" s="68"/>
      <c r="R4340" s="68"/>
      <c r="S4340" s="68"/>
      <c r="T4340" s="68"/>
    </row>
    <row r="4341" spans="3:20" x14ac:dyDescent="0.35">
      <c r="C4341" s="48">
        <v>18.704861000000001</v>
      </c>
      <c r="D4341" s="49">
        <v>-38.630600000000001</v>
      </c>
      <c r="I4341" s="35">
        <v>274.44</v>
      </c>
      <c r="J4341" s="36">
        <v>209.5</v>
      </c>
      <c r="O4341" s="55">
        <v>86.78</v>
      </c>
      <c r="P4341" s="25">
        <v>-42.72</v>
      </c>
      <c r="Q4341" s="68"/>
      <c r="R4341" s="68"/>
      <c r="S4341" s="68"/>
      <c r="T4341" s="68"/>
    </row>
    <row r="4342" spans="3:20" x14ac:dyDescent="0.35">
      <c r="C4342" s="48">
        <v>18.717963999999998</v>
      </c>
      <c r="D4342" s="49">
        <v>-39.526499999999999</v>
      </c>
      <c r="I4342" s="35">
        <v>274.64499999999998</v>
      </c>
      <c r="J4342" s="36">
        <v>209.2</v>
      </c>
      <c r="O4342" s="55">
        <v>86.8</v>
      </c>
      <c r="P4342" s="25">
        <v>-41.88</v>
      </c>
      <c r="Q4342" s="68"/>
      <c r="R4342" s="68"/>
      <c r="S4342" s="68"/>
      <c r="T4342" s="68"/>
    </row>
    <row r="4343" spans="3:20" x14ac:dyDescent="0.35">
      <c r="C4343" s="48">
        <v>18.735306000000001</v>
      </c>
      <c r="D4343" s="49">
        <v>-40.237499999999997</v>
      </c>
      <c r="I4343" s="35">
        <v>274.85000000000002</v>
      </c>
      <c r="J4343" s="36">
        <v>209.2</v>
      </c>
      <c r="O4343" s="55">
        <v>86.82</v>
      </c>
      <c r="P4343" s="25">
        <v>-40.78</v>
      </c>
      <c r="Q4343" s="68"/>
      <c r="R4343" s="68"/>
      <c r="S4343" s="68"/>
      <c r="T4343" s="68"/>
    </row>
    <row r="4344" spans="3:20" x14ac:dyDescent="0.35">
      <c r="C4344" s="48">
        <v>18.754636000000001</v>
      </c>
      <c r="D4344" s="49">
        <v>-39.722799999999999</v>
      </c>
      <c r="I4344" s="35">
        <v>275.05399999999997</v>
      </c>
      <c r="J4344" s="36">
        <v>209.6</v>
      </c>
      <c r="O4344" s="55">
        <v>86.84</v>
      </c>
      <c r="P4344" s="25">
        <v>-41.02</v>
      </c>
      <c r="Q4344" s="68"/>
      <c r="R4344" s="68"/>
      <c r="S4344" s="68"/>
      <c r="T4344" s="68"/>
    </row>
    <row r="4345" spans="3:20" x14ac:dyDescent="0.35">
      <c r="C4345" s="48">
        <v>18.770308</v>
      </c>
      <c r="D4345" s="49">
        <v>-39.823399999999999</v>
      </c>
      <c r="I4345" s="35">
        <v>275.25400000000002</v>
      </c>
      <c r="J4345" s="36">
        <v>209.4</v>
      </c>
      <c r="O4345" s="55">
        <v>86.86</v>
      </c>
      <c r="P4345" s="25">
        <v>-41.78</v>
      </c>
      <c r="Q4345" s="68"/>
      <c r="R4345" s="68"/>
      <c r="S4345" s="68"/>
      <c r="T4345" s="68"/>
    </row>
    <row r="4346" spans="3:20" x14ac:dyDescent="0.35">
      <c r="C4346" s="48">
        <v>18.786843999999999</v>
      </c>
      <c r="D4346" s="49">
        <v>-39.914499999999997</v>
      </c>
      <c r="I4346" s="35">
        <v>275.45999999999998</v>
      </c>
      <c r="J4346" s="36">
        <v>209.5</v>
      </c>
      <c r="O4346" s="55">
        <v>86.88</v>
      </c>
      <c r="P4346" s="25">
        <v>-41.44</v>
      </c>
      <c r="Q4346" s="68"/>
      <c r="R4346" s="68"/>
      <c r="S4346" s="68"/>
      <c r="T4346" s="68"/>
    </row>
    <row r="4347" spans="3:20" x14ac:dyDescent="0.35">
      <c r="C4347" s="48">
        <v>18.801769</v>
      </c>
      <c r="D4347" s="49">
        <v>-39.956499999999998</v>
      </c>
      <c r="I4347" s="35">
        <v>275.66199999999998</v>
      </c>
      <c r="J4347" s="36">
        <v>209.4</v>
      </c>
      <c r="O4347" s="55">
        <v>86.9</v>
      </c>
      <c r="P4347" s="25">
        <v>-40.76</v>
      </c>
      <c r="Q4347" s="68"/>
      <c r="R4347" s="68"/>
      <c r="S4347" s="68"/>
      <c r="T4347" s="68"/>
    </row>
    <row r="4348" spans="3:20" x14ac:dyDescent="0.35">
      <c r="C4348" s="48">
        <v>18.817191999999999</v>
      </c>
      <c r="D4348" s="49">
        <v>-39.357700000000001</v>
      </c>
      <c r="I4348" s="35">
        <v>275.85899999999998</v>
      </c>
      <c r="J4348" s="36">
        <v>209.5</v>
      </c>
      <c r="O4348" s="55">
        <v>86.92</v>
      </c>
      <c r="P4348" s="25">
        <v>-41.35</v>
      </c>
      <c r="Q4348" s="68"/>
      <c r="R4348" s="68"/>
      <c r="S4348" s="68"/>
      <c r="T4348" s="68"/>
    </row>
    <row r="4349" spans="3:20" x14ac:dyDescent="0.35">
      <c r="C4349" s="48">
        <v>18.832971000000001</v>
      </c>
      <c r="D4349" s="49">
        <v>-40.0807</v>
      </c>
      <c r="I4349" s="35">
        <v>276.06299999999999</v>
      </c>
      <c r="J4349" s="36">
        <v>209.9</v>
      </c>
      <c r="O4349" s="55">
        <v>86.94</v>
      </c>
      <c r="P4349" s="25">
        <v>-41.29</v>
      </c>
      <c r="Q4349" s="68"/>
      <c r="R4349" s="68"/>
      <c r="S4349" s="68"/>
      <c r="T4349" s="68"/>
    </row>
    <row r="4350" spans="3:20" x14ac:dyDescent="0.35">
      <c r="C4350" s="48">
        <v>18.851742999999999</v>
      </c>
      <c r="D4350" s="49">
        <v>-39.809600000000003</v>
      </c>
      <c r="I4350" s="35">
        <v>276.26</v>
      </c>
      <c r="J4350" s="36">
        <v>209.5</v>
      </c>
      <c r="O4350" s="55">
        <v>86.96</v>
      </c>
      <c r="P4350" s="25">
        <v>-40.21</v>
      </c>
      <c r="Q4350" s="68"/>
      <c r="R4350" s="68"/>
      <c r="S4350" s="68"/>
      <c r="T4350" s="68"/>
    </row>
    <row r="4351" spans="3:20" x14ac:dyDescent="0.35">
      <c r="C4351" s="48">
        <v>18.868568</v>
      </c>
      <c r="D4351" s="49">
        <v>-39.4499</v>
      </c>
      <c r="I4351" s="35">
        <v>276.46300000000002</v>
      </c>
      <c r="J4351" s="36">
        <v>209.9</v>
      </c>
      <c r="O4351" s="55">
        <v>86.98</v>
      </c>
      <c r="P4351" s="25">
        <v>-40.82</v>
      </c>
      <c r="Q4351" s="68"/>
      <c r="R4351" s="68"/>
      <c r="S4351" s="68"/>
      <c r="T4351" s="68"/>
    </row>
    <row r="4352" spans="3:20" x14ac:dyDescent="0.35">
      <c r="C4352" s="48">
        <v>18.881024</v>
      </c>
      <c r="D4352" s="49">
        <v>-40.981000000000002</v>
      </c>
      <c r="I4352" s="35">
        <v>276.66300000000001</v>
      </c>
      <c r="J4352" s="36">
        <v>209.5</v>
      </c>
      <c r="O4352" s="55">
        <v>87</v>
      </c>
      <c r="P4352" s="25">
        <v>-41.72</v>
      </c>
      <c r="Q4352" s="68"/>
      <c r="R4352" s="68"/>
      <c r="S4352" s="68"/>
      <c r="T4352" s="68"/>
    </row>
    <row r="4353" spans="3:20" x14ac:dyDescent="0.35">
      <c r="C4353" s="48">
        <v>18.896367000000001</v>
      </c>
      <c r="D4353" s="49">
        <v>-40.685600000000001</v>
      </c>
      <c r="I4353" s="35">
        <v>276.85899999999998</v>
      </c>
      <c r="J4353" s="36">
        <v>209.5</v>
      </c>
      <c r="O4353" s="55">
        <v>87.02</v>
      </c>
      <c r="P4353" s="25">
        <v>-41.05</v>
      </c>
      <c r="Q4353" s="68"/>
      <c r="R4353" s="68"/>
      <c r="S4353" s="68"/>
      <c r="T4353" s="68"/>
    </row>
    <row r="4354" spans="3:20" x14ac:dyDescent="0.35">
      <c r="C4354" s="48">
        <v>18.913768999999998</v>
      </c>
      <c r="D4354" s="49">
        <v>-40.214700000000001</v>
      </c>
      <c r="I4354" s="35">
        <v>277.05200000000002</v>
      </c>
      <c r="J4354" s="36">
        <v>210.2</v>
      </c>
      <c r="O4354" s="55">
        <v>87.04</v>
      </c>
      <c r="P4354" s="25">
        <v>-41.12</v>
      </c>
      <c r="Q4354" s="68"/>
      <c r="R4354" s="68"/>
      <c r="S4354" s="68"/>
      <c r="T4354" s="68"/>
    </row>
    <row r="4355" spans="3:20" x14ac:dyDescent="0.35">
      <c r="C4355" s="48">
        <v>18.930032000000001</v>
      </c>
      <c r="D4355" s="49">
        <v>-39.034599999999998</v>
      </c>
      <c r="I4355" s="35">
        <v>277.24200000000002</v>
      </c>
      <c r="J4355" s="36">
        <v>210.6</v>
      </c>
      <c r="O4355" s="55">
        <v>87.06</v>
      </c>
      <c r="P4355" s="25">
        <v>-41.25</v>
      </c>
      <c r="Q4355" s="68"/>
      <c r="R4355" s="68"/>
      <c r="S4355" s="68"/>
      <c r="T4355" s="68"/>
    </row>
    <row r="4356" spans="3:20" x14ac:dyDescent="0.35">
      <c r="C4356" s="48">
        <v>18.945452</v>
      </c>
      <c r="D4356" s="49">
        <v>-40.288899999999998</v>
      </c>
      <c r="I4356" s="35">
        <v>277.44</v>
      </c>
      <c r="J4356" s="36">
        <v>210.3</v>
      </c>
      <c r="O4356" s="55">
        <v>87.08</v>
      </c>
      <c r="P4356" s="25">
        <v>-40.98</v>
      </c>
      <c r="Q4356" s="68"/>
      <c r="R4356" s="68"/>
      <c r="S4356" s="68"/>
      <c r="T4356" s="68"/>
    </row>
    <row r="4357" spans="3:20" x14ac:dyDescent="0.35">
      <c r="C4357" s="48">
        <v>18.962800000000001</v>
      </c>
      <c r="D4357" s="49">
        <v>-40.453499999999998</v>
      </c>
      <c r="I4357" s="35">
        <v>277.63799999999998</v>
      </c>
      <c r="J4357" s="36">
        <v>209.9</v>
      </c>
      <c r="O4357" s="55">
        <v>87.1</v>
      </c>
      <c r="P4357" s="25">
        <v>-42.38</v>
      </c>
      <c r="Q4357" s="68"/>
      <c r="R4357" s="68"/>
      <c r="S4357" s="68"/>
      <c r="T4357" s="68"/>
    </row>
    <row r="4358" spans="3:20" x14ac:dyDescent="0.35">
      <c r="C4358" s="48">
        <v>18.978024999999999</v>
      </c>
      <c r="D4358" s="49">
        <v>-40.453200000000002</v>
      </c>
      <c r="I4358" s="35">
        <v>277.83199999999999</v>
      </c>
      <c r="J4358" s="36">
        <v>209.5</v>
      </c>
      <c r="O4358" s="55">
        <v>87.12</v>
      </c>
      <c r="P4358" s="25">
        <v>-42.04</v>
      </c>
      <c r="Q4358" s="68"/>
      <c r="R4358" s="68"/>
      <c r="S4358" s="68"/>
      <c r="T4358" s="68"/>
    </row>
    <row r="4359" spans="3:20" x14ac:dyDescent="0.35">
      <c r="C4359" s="48">
        <v>18.994707999999999</v>
      </c>
      <c r="D4359" s="49">
        <v>-39.386299999999999</v>
      </c>
      <c r="I4359" s="35">
        <v>278.036</v>
      </c>
      <c r="J4359" s="36">
        <v>210.1</v>
      </c>
      <c r="O4359" s="55">
        <v>87.14</v>
      </c>
      <c r="P4359" s="25">
        <v>-42.38</v>
      </c>
      <c r="Q4359" s="68"/>
      <c r="R4359" s="68"/>
      <c r="S4359" s="68"/>
      <c r="T4359" s="68"/>
    </row>
    <row r="4360" spans="3:20" x14ac:dyDescent="0.35">
      <c r="C4360" s="48">
        <v>19.006648999999999</v>
      </c>
      <c r="D4360" s="49">
        <v>-40.106499999999997</v>
      </c>
      <c r="I4360" s="35">
        <v>278.23599999999999</v>
      </c>
      <c r="J4360" s="36">
        <v>209.5</v>
      </c>
      <c r="O4360" s="55">
        <v>87.16</v>
      </c>
      <c r="P4360" s="25">
        <v>-41.58</v>
      </c>
      <c r="Q4360" s="68"/>
      <c r="R4360" s="68"/>
      <c r="S4360" s="68"/>
      <c r="T4360" s="68"/>
    </row>
    <row r="4361" spans="3:20" x14ac:dyDescent="0.35">
      <c r="C4361" s="48">
        <v>19.023475999999999</v>
      </c>
      <c r="D4361" s="49">
        <v>-40.063899999999997</v>
      </c>
      <c r="I4361" s="35">
        <v>278.44400000000002</v>
      </c>
      <c r="J4361" s="36">
        <v>209</v>
      </c>
      <c r="O4361" s="55">
        <v>87.18</v>
      </c>
      <c r="P4361" s="25">
        <v>-41.43</v>
      </c>
      <c r="Q4361" s="68"/>
      <c r="R4361" s="68"/>
      <c r="S4361" s="68"/>
      <c r="T4361" s="68"/>
    </row>
    <row r="4362" spans="3:20" x14ac:dyDescent="0.35">
      <c r="C4362" s="48">
        <v>19.041933</v>
      </c>
      <c r="D4362" s="49">
        <v>-41.132199999999997</v>
      </c>
      <c r="I4362" s="35">
        <v>278.64</v>
      </c>
      <c r="J4362" s="36">
        <v>210.2</v>
      </c>
      <c r="O4362" s="55">
        <v>87.2</v>
      </c>
      <c r="P4362" s="25">
        <v>-41.96</v>
      </c>
      <c r="Q4362" s="68"/>
      <c r="R4362" s="68"/>
      <c r="S4362" s="68"/>
      <c r="T4362" s="68"/>
    </row>
    <row r="4363" spans="3:20" x14ac:dyDescent="0.35">
      <c r="C4363" s="48">
        <v>19.0595</v>
      </c>
      <c r="D4363" s="49">
        <v>-40.4497</v>
      </c>
      <c r="I4363" s="35">
        <v>278.82799999999997</v>
      </c>
      <c r="J4363" s="36">
        <v>210.6</v>
      </c>
      <c r="O4363" s="55">
        <v>87.22</v>
      </c>
      <c r="P4363" s="25">
        <v>-42.48</v>
      </c>
      <c r="Q4363" s="68"/>
      <c r="R4363" s="68"/>
      <c r="S4363" s="68"/>
      <c r="T4363" s="68"/>
    </row>
    <row r="4364" spans="3:20" x14ac:dyDescent="0.35">
      <c r="C4364" s="48">
        <v>19.076892000000001</v>
      </c>
      <c r="D4364" s="49">
        <v>-40.474899999999998</v>
      </c>
      <c r="I4364" s="35">
        <v>279.017</v>
      </c>
      <c r="J4364" s="36">
        <v>210.7</v>
      </c>
      <c r="O4364" s="55">
        <v>87.24</v>
      </c>
      <c r="P4364" s="25">
        <v>-41.26</v>
      </c>
      <c r="Q4364" s="68"/>
      <c r="R4364" s="68"/>
      <c r="S4364" s="68"/>
      <c r="T4364" s="68"/>
    </row>
    <row r="4365" spans="3:20" x14ac:dyDescent="0.35">
      <c r="C4365" s="48">
        <v>19.092749999999999</v>
      </c>
      <c r="D4365" s="49">
        <v>-39.671700000000001</v>
      </c>
      <c r="I4365" s="35">
        <v>279.209</v>
      </c>
      <c r="J4365" s="36">
        <v>210.1</v>
      </c>
      <c r="O4365" s="55">
        <v>87.26</v>
      </c>
      <c r="P4365" s="25">
        <v>-41.76</v>
      </c>
      <c r="Q4365" s="68"/>
      <c r="R4365" s="68"/>
      <c r="S4365" s="68"/>
      <c r="T4365" s="68"/>
    </row>
    <row r="4366" spans="3:20" x14ac:dyDescent="0.35">
      <c r="C4366" s="48">
        <v>19.110128</v>
      </c>
      <c r="D4366" s="49">
        <v>-39.756100000000004</v>
      </c>
      <c r="I4366" s="35">
        <v>279.41699999999997</v>
      </c>
      <c r="J4366" s="36">
        <v>210</v>
      </c>
      <c r="O4366" s="55">
        <v>87.28</v>
      </c>
      <c r="P4366" s="25">
        <v>-41.36</v>
      </c>
      <c r="Q4366" s="68"/>
      <c r="R4366" s="68"/>
      <c r="S4366" s="68"/>
      <c r="T4366" s="68"/>
    </row>
    <row r="4367" spans="3:20" x14ac:dyDescent="0.35">
      <c r="C4367" s="48">
        <v>19.125640000000001</v>
      </c>
      <c r="D4367" s="49">
        <v>-39.925199999999997</v>
      </c>
      <c r="I4367" s="35">
        <v>279.62200000000001</v>
      </c>
      <c r="J4367" s="36">
        <v>209.1</v>
      </c>
      <c r="O4367" s="55">
        <v>87.3</v>
      </c>
      <c r="P4367" s="25">
        <v>-41.09</v>
      </c>
      <c r="Q4367" s="68"/>
      <c r="R4367" s="68"/>
      <c r="S4367" s="68"/>
      <c r="T4367" s="68"/>
    </row>
    <row r="4368" spans="3:20" x14ac:dyDescent="0.35">
      <c r="C4368" s="48">
        <v>19.140667000000001</v>
      </c>
      <c r="D4368" s="49">
        <v>-41.294600000000003</v>
      </c>
      <c r="I4368" s="35">
        <v>279.81900000000002</v>
      </c>
      <c r="J4368" s="36">
        <v>210.5</v>
      </c>
      <c r="O4368" s="55">
        <v>87.32</v>
      </c>
      <c r="P4368" s="25">
        <v>-41.61</v>
      </c>
      <c r="Q4368" s="68"/>
      <c r="R4368" s="68"/>
      <c r="S4368" s="68"/>
      <c r="T4368" s="68"/>
    </row>
    <row r="4369" spans="3:20" x14ac:dyDescent="0.35">
      <c r="C4369" s="48">
        <v>19.15869</v>
      </c>
      <c r="D4369" s="49">
        <v>-40.599800000000002</v>
      </c>
      <c r="I4369" s="35">
        <v>280.02100000000002</v>
      </c>
      <c r="J4369" s="36">
        <v>210.3</v>
      </c>
      <c r="O4369" s="55">
        <v>87.34</v>
      </c>
      <c r="P4369" s="25">
        <v>-41.76</v>
      </c>
      <c r="Q4369" s="68"/>
      <c r="R4369" s="68"/>
      <c r="S4369" s="68"/>
      <c r="T4369" s="68"/>
    </row>
    <row r="4370" spans="3:20" x14ac:dyDescent="0.35">
      <c r="C4370" s="48">
        <v>19.174783999999999</v>
      </c>
      <c r="D4370" s="49">
        <v>-40.856699999999996</v>
      </c>
      <c r="I4370" s="35">
        <v>280.21499999999997</v>
      </c>
      <c r="J4370" s="36">
        <v>209.8</v>
      </c>
      <c r="O4370" s="55">
        <v>87.36</v>
      </c>
      <c r="P4370" s="25">
        <v>-41.2</v>
      </c>
      <c r="Q4370" s="68"/>
      <c r="R4370" s="68"/>
      <c r="S4370" s="68"/>
      <c r="T4370" s="68"/>
    </row>
    <row r="4371" spans="3:20" x14ac:dyDescent="0.35">
      <c r="C4371" s="48">
        <v>19.190788000000001</v>
      </c>
      <c r="D4371" s="49">
        <v>-39.941899999999997</v>
      </c>
      <c r="I4371" s="35">
        <v>280.41500000000002</v>
      </c>
      <c r="J4371" s="36">
        <v>210.2</v>
      </c>
      <c r="O4371" s="55">
        <v>87.38</v>
      </c>
      <c r="P4371" s="25">
        <v>-41.36</v>
      </c>
      <c r="Q4371" s="68"/>
      <c r="R4371" s="68"/>
      <c r="S4371" s="68"/>
      <c r="T4371" s="68"/>
    </row>
    <row r="4372" spans="3:20" x14ac:dyDescent="0.35">
      <c r="C4372" s="48">
        <v>19.207235000000001</v>
      </c>
      <c r="D4372" s="49">
        <v>-40.819200000000002</v>
      </c>
      <c r="I4372" s="35">
        <v>280.61</v>
      </c>
      <c r="J4372" s="36">
        <v>210.3</v>
      </c>
      <c r="O4372" s="55">
        <v>87.4</v>
      </c>
      <c r="P4372" s="25">
        <v>-41.13</v>
      </c>
      <c r="Q4372" s="68"/>
      <c r="R4372" s="68"/>
      <c r="S4372" s="68"/>
      <c r="T4372" s="68"/>
    </row>
    <row r="4373" spans="3:20" x14ac:dyDescent="0.35">
      <c r="C4373" s="48">
        <v>19.224529</v>
      </c>
      <c r="D4373" s="49">
        <v>-40.073700000000002</v>
      </c>
      <c r="I4373" s="35">
        <v>280.80500000000001</v>
      </c>
      <c r="J4373" s="36">
        <v>211</v>
      </c>
      <c r="O4373" s="55">
        <v>87.42</v>
      </c>
      <c r="P4373" s="25">
        <v>-41.98</v>
      </c>
      <c r="Q4373" s="68"/>
      <c r="R4373" s="68"/>
      <c r="S4373" s="68"/>
      <c r="T4373" s="68"/>
    </row>
    <row r="4374" spans="3:20" x14ac:dyDescent="0.35">
      <c r="C4374" s="48">
        <v>19.241171999999999</v>
      </c>
      <c r="D4374" s="49">
        <v>-40.814900000000002</v>
      </c>
      <c r="I4374" s="35">
        <v>280.988</v>
      </c>
      <c r="J4374" s="36">
        <v>211.5</v>
      </c>
      <c r="O4374" s="55">
        <v>87.44</v>
      </c>
      <c r="P4374" s="25">
        <v>-41.56</v>
      </c>
      <c r="Q4374" s="68"/>
      <c r="R4374" s="68"/>
      <c r="S4374" s="68"/>
      <c r="T4374" s="68"/>
    </row>
    <row r="4375" spans="3:20" x14ac:dyDescent="0.35">
      <c r="C4375" s="48">
        <v>19.258216000000001</v>
      </c>
      <c r="D4375" s="49">
        <v>-39.795900000000003</v>
      </c>
      <c r="I4375" s="35">
        <v>281.15499999999997</v>
      </c>
      <c r="J4375" s="36">
        <v>211.8</v>
      </c>
      <c r="O4375" s="55">
        <v>87.46</v>
      </c>
      <c r="P4375" s="25">
        <v>-41.73</v>
      </c>
      <c r="Q4375" s="68"/>
      <c r="R4375" s="68"/>
      <c r="S4375" s="68"/>
      <c r="T4375" s="68"/>
    </row>
    <row r="4376" spans="3:20" x14ac:dyDescent="0.35">
      <c r="C4376" s="48">
        <v>19.275431999999999</v>
      </c>
      <c r="D4376" s="49">
        <v>-40.617199999999997</v>
      </c>
      <c r="I4376" s="35">
        <v>281.32799999999997</v>
      </c>
      <c r="J4376" s="36">
        <v>212.9</v>
      </c>
      <c r="O4376" s="55">
        <v>87.48</v>
      </c>
      <c r="P4376" s="25">
        <v>-40.799999999999997</v>
      </c>
      <c r="Q4376" s="68"/>
      <c r="R4376" s="68"/>
      <c r="S4376" s="68"/>
      <c r="T4376" s="68"/>
    </row>
    <row r="4377" spans="3:20" x14ac:dyDescent="0.35">
      <c r="C4377" s="48">
        <v>19.291211000000001</v>
      </c>
      <c r="D4377" s="49">
        <v>-41.108600000000003</v>
      </c>
      <c r="I4377" s="35">
        <v>281.50400000000002</v>
      </c>
      <c r="J4377" s="36">
        <v>211.7</v>
      </c>
      <c r="O4377" s="55">
        <v>87.5</v>
      </c>
      <c r="P4377" s="25">
        <v>-41.67</v>
      </c>
      <c r="Q4377" s="68"/>
      <c r="R4377" s="68"/>
      <c r="S4377" s="68"/>
      <c r="T4377" s="68"/>
    </row>
    <row r="4378" spans="3:20" x14ac:dyDescent="0.35">
      <c r="C4378" s="48">
        <v>19.309118000000002</v>
      </c>
      <c r="D4378" s="49">
        <v>-40.304600000000001</v>
      </c>
      <c r="I4378" s="35">
        <v>281.68099999999998</v>
      </c>
      <c r="J4378" s="36">
        <v>211.2</v>
      </c>
      <c r="O4378" s="55">
        <v>87.52</v>
      </c>
      <c r="P4378" s="25">
        <v>-41.88</v>
      </c>
      <c r="Q4378" s="68"/>
      <c r="R4378" s="68"/>
      <c r="S4378" s="68"/>
      <c r="T4378" s="68"/>
    </row>
    <row r="4379" spans="3:20" x14ac:dyDescent="0.35">
      <c r="C4379" s="48">
        <v>19.324608999999999</v>
      </c>
      <c r="D4379" s="49">
        <v>-40.667700000000004</v>
      </c>
      <c r="I4379" s="35">
        <v>281.86500000000001</v>
      </c>
      <c r="J4379" s="36">
        <v>211.9</v>
      </c>
      <c r="O4379" s="55">
        <v>87.54</v>
      </c>
      <c r="P4379" s="25">
        <v>-42.2</v>
      </c>
      <c r="Q4379" s="68"/>
      <c r="R4379" s="68"/>
      <c r="S4379" s="68"/>
      <c r="T4379" s="68"/>
    </row>
    <row r="4380" spans="3:20" x14ac:dyDescent="0.35">
      <c r="C4380" s="48">
        <v>19.341207000000001</v>
      </c>
      <c r="D4380" s="49">
        <v>-41.431100000000001</v>
      </c>
      <c r="I4380" s="35">
        <v>282.04899999999998</v>
      </c>
      <c r="J4380" s="36">
        <v>211.5</v>
      </c>
      <c r="O4380" s="55">
        <v>87.56</v>
      </c>
      <c r="P4380" s="25">
        <v>-40.93</v>
      </c>
      <c r="Q4380" s="68"/>
      <c r="R4380" s="68"/>
      <c r="S4380" s="68"/>
      <c r="T4380" s="68"/>
    </row>
    <row r="4381" spans="3:20" x14ac:dyDescent="0.35">
      <c r="C4381" s="48">
        <v>19.356604999999998</v>
      </c>
      <c r="D4381" s="49">
        <v>-40.790900000000001</v>
      </c>
      <c r="I4381" s="35">
        <v>282.245</v>
      </c>
      <c r="J4381" s="36">
        <v>210.5</v>
      </c>
      <c r="O4381" s="55">
        <v>87.58</v>
      </c>
      <c r="P4381" s="25">
        <v>-42.02</v>
      </c>
      <c r="Q4381" s="68"/>
      <c r="R4381" s="68"/>
      <c r="S4381" s="68"/>
      <c r="T4381" s="68"/>
    </row>
    <row r="4382" spans="3:20" x14ac:dyDescent="0.35">
      <c r="C4382" s="48">
        <v>19.370774000000001</v>
      </c>
      <c r="D4382" s="49">
        <v>-41.255699999999997</v>
      </c>
      <c r="I4382" s="35">
        <v>282.43700000000001</v>
      </c>
      <c r="J4382" s="36">
        <v>210.9</v>
      </c>
      <c r="O4382" s="55">
        <v>87.6</v>
      </c>
      <c r="P4382" s="25">
        <v>-41.24</v>
      </c>
      <c r="Q4382" s="68"/>
      <c r="R4382" s="68"/>
      <c r="S4382" s="68"/>
      <c r="T4382" s="68"/>
    </row>
    <row r="4383" spans="3:20" x14ac:dyDescent="0.35">
      <c r="C4383" s="48">
        <v>19.388538</v>
      </c>
      <c r="D4383" s="49">
        <v>-40.0471</v>
      </c>
      <c r="I4383" s="35">
        <v>282.625</v>
      </c>
      <c r="J4383" s="36">
        <v>211.7</v>
      </c>
      <c r="O4383" s="55">
        <v>87.62</v>
      </c>
      <c r="P4383" s="25">
        <v>-41.28</v>
      </c>
      <c r="Q4383" s="68"/>
      <c r="R4383" s="68"/>
      <c r="S4383" s="68"/>
      <c r="T4383" s="68"/>
    </row>
    <row r="4384" spans="3:20" x14ac:dyDescent="0.35">
      <c r="C4384" s="48">
        <v>19.406406</v>
      </c>
      <c r="D4384" s="49">
        <v>-41.377099999999999</v>
      </c>
      <c r="I4384" s="35">
        <v>282.80700000000002</v>
      </c>
      <c r="J4384" s="36">
        <v>211.6</v>
      </c>
      <c r="O4384" s="55">
        <v>87.64</v>
      </c>
      <c r="P4384" s="25">
        <v>-41.09</v>
      </c>
      <c r="Q4384" s="68"/>
      <c r="R4384" s="68"/>
      <c r="S4384" s="68"/>
      <c r="T4384" s="68"/>
    </row>
    <row r="4385" spans="3:20" x14ac:dyDescent="0.35">
      <c r="C4385" s="48">
        <v>19.422332999999998</v>
      </c>
      <c r="D4385" s="49">
        <v>-40.214700000000001</v>
      </c>
      <c r="I4385" s="35">
        <v>282.98599999999999</v>
      </c>
      <c r="J4385" s="36">
        <v>211.6</v>
      </c>
      <c r="O4385" s="55">
        <v>87.66</v>
      </c>
      <c r="P4385" s="25">
        <v>-40.99</v>
      </c>
      <c r="Q4385" s="68"/>
      <c r="R4385" s="68"/>
      <c r="S4385" s="68"/>
      <c r="T4385" s="68"/>
    </row>
    <row r="4386" spans="3:20" x14ac:dyDescent="0.35">
      <c r="C4386" s="48">
        <v>19.437605000000001</v>
      </c>
      <c r="D4386" s="49">
        <v>-40.606299999999997</v>
      </c>
      <c r="I4386" s="35">
        <v>283.17</v>
      </c>
      <c r="J4386" s="36">
        <v>211.9</v>
      </c>
      <c r="O4386" s="55">
        <v>87.68</v>
      </c>
      <c r="P4386" s="25">
        <v>-40.119999999999997</v>
      </c>
      <c r="Q4386" s="68"/>
      <c r="R4386" s="68"/>
      <c r="S4386" s="68"/>
      <c r="T4386" s="68"/>
    </row>
    <row r="4387" spans="3:20" x14ac:dyDescent="0.35">
      <c r="C4387" s="48">
        <v>19.453178999999999</v>
      </c>
      <c r="D4387" s="49">
        <v>-40.812899999999999</v>
      </c>
      <c r="I4387" s="35">
        <v>283.34800000000001</v>
      </c>
      <c r="J4387" s="36">
        <v>211.7</v>
      </c>
      <c r="O4387" s="55">
        <v>87.7</v>
      </c>
      <c r="P4387" s="25">
        <v>-40.5</v>
      </c>
      <c r="Q4387" s="68"/>
      <c r="R4387" s="68"/>
      <c r="S4387" s="68"/>
      <c r="T4387" s="68"/>
    </row>
    <row r="4388" spans="3:20" x14ac:dyDescent="0.35">
      <c r="C4388" s="48">
        <v>19.467679</v>
      </c>
      <c r="D4388" s="49">
        <v>-40.926699999999997</v>
      </c>
      <c r="I4388" s="35">
        <v>283.52199999999999</v>
      </c>
      <c r="J4388" s="36">
        <v>212.1</v>
      </c>
      <c r="O4388" s="55">
        <v>87.72</v>
      </c>
      <c r="P4388" s="25">
        <v>-40.14</v>
      </c>
      <c r="Q4388" s="68"/>
      <c r="R4388" s="68"/>
      <c r="S4388" s="68"/>
      <c r="T4388" s="68"/>
    </row>
    <row r="4389" spans="3:20" x14ac:dyDescent="0.35">
      <c r="C4389" s="48">
        <v>19.482189000000002</v>
      </c>
      <c r="D4389" s="49">
        <v>-40.532299999999999</v>
      </c>
      <c r="I4389" s="35">
        <v>283.702</v>
      </c>
      <c r="J4389" s="36">
        <v>212</v>
      </c>
      <c r="O4389" s="55">
        <v>87.74</v>
      </c>
      <c r="P4389" s="25">
        <v>-39.53</v>
      </c>
      <c r="Q4389" s="68"/>
      <c r="R4389" s="68"/>
      <c r="S4389" s="68"/>
      <c r="T4389" s="68"/>
    </row>
    <row r="4390" spans="3:20" x14ac:dyDescent="0.35">
      <c r="C4390" s="48">
        <v>19.496212</v>
      </c>
      <c r="D4390" s="49">
        <v>-40.679699999999997</v>
      </c>
      <c r="I4390" s="35">
        <v>283.87200000000001</v>
      </c>
      <c r="J4390" s="36">
        <v>212.3</v>
      </c>
      <c r="O4390" s="55">
        <v>87.76</v>
      </c>
      <c r="P4390" s="25">
        <v>-38.909999999999997</v>
      </c>
      <c r="Q4390" s="68"/>
      <c r="R4390" s="68"/>
      <c r="S4390" s="68"/>
      <c r="T4390" s="68"/>
    </row>
    <row r="4391" spans="3:20" x14ac:dyDescent="0.35">
      <c r="C4391" s="48">
        <v>19.512734999999999</v>
      </c>
      <c r="D4391" s="49">
        <v>-41.605699999999999</v>
      </c>
      <c r="I4391" s="35">
        <v>284.05</v>
      </c>
      <c r="J4391" s="36">
        <v>212.3</v>
      </c>
      <c r="O4391" s="55">
        <v>87.78</v>
      </c>
      <c r="P4391" s="25">
        <v>-39.03</v>
      </c>
      <c r="Q4391" s="68"/>
      <c r="R4391" s="68"/>
      <c r="S4391" s="68"/>
      <c r="T4391" s="68"/>
    </row>
    <row r="4392" spans="3:20" x14ac:dyDescent="0.35">
      <c r="C4392" s="48">
        <v>19.531555999999998</v>
      </c>
      <c r="D4392" s="49">
        <v>-40.013599999999997</v>
      </c>
      <c r="I4392" s="35">
        <v>284.22300000000001</v>
      </c>
      <c r="J4392" s="36">
        <v>212.4</v>
      </c>
      <c r="O4392" s="55">
        <v>87.8</v>
      </c>
      <c r="P4392" s="25">
        <v>-39.159999999999997</v>
      </c>
      <c r="Q4392" s="68"/>
      <c r="R4392" s="68"/>
      <c r="S4392" s="68"/>
      <c r="T4392" s="68"/>
    </row>
    <row r="4393" spans="3:20" x14ac:dyDescent="0.35">
      <c r="C4393" s="48">
        <v>19.546147000000001</v>
      </c>
      <c r="D4393" s="49">
        <v>-40.9544</v>
      </c>
      <c r="I4393" s="35">
        <v>284.39499999999998</v>
      </c>
      <c r="J4393" s="36">
        <v>212.6</v>
      </c>
      <c r="O4393" s="55">
        <v>87.82</v>
      </c>
      <c r="P4393" s="25">
        <v>-39.79</v>
      </c>
      <c r="Q4393" s="68"/>
      <c r="R4393" s="68"/>
      <c r="S4393" s="68"/>
      <c r="T4393" s="68"/>
    </row>
    <row r="4394" spans="3:20" x14ac:dyDescent="0.35">
      <c r="C4394" s="48">
        <v>19.561827999999998</v>
      </c>
      <c r="D4394" s="49">
        <v>-40.379300000000001</v>
      </c>
      <c r="I4394" s="35">
        <v>284.56700000000001</v>
      </c>
      <c r="J4394" s="36">
        <v>212.1</v>
      </c>
      <c r="O4394" s="55">
        <v>87.84</v>
      </c>
      <c r="P4394" s="25">
        <v>-40.03</v>
      </c>
      <c r="Q4394" s="68"/>
      <c r="R4394" s="68"/>
      <c r="S4394" s="68"/>
      <c r="T4394" s="68"/>
    </row>
    <row r="4395" spans="3:20" x14ac:dyDescent="0.35">
      <c r="C4395" s="48">
        <v>19.578234999999999</v>
      </c>
      <c r="D4395" s="49">
        <v>-41.156199999999998</v>
      </c>
      <c r="I4395" s="35">
        <v>284.73399999999998</v>
      </c>
      <c r="J4395" s="36">
        <v>212.3</v>
      </c>
      <c r="O4395" s="55">
        <v>87.86</v>
      </c>
      <c r="P4395" s="25">
        <v>-39.75</v>
      </c>
      <c r="Q4395" s="68"/>
      <c r="R4395" s="68"/>
      <c r="S4395" s="68"/>
      <c r="T4395" s="68"/>
    </row>
    <row r="4396" spans="3:20" x14ac:dyDescent="0.35">
      <c r="C4396" s="48">
        <v>19.595763000000002</v>
      </c>
      <c r="D4396" s="49">
        <v>-40.564900000000002</v>
      </c>
      <c r="I4396" s="35">
        <v>284.90800000000002</v>
      </c>
      <c r="J4396" s="36">
        <v>212.6</v>
      </c>
      <c r="O4396" s="55">
        <v>87.88</v>
      </c>
      <c r="P4396" s="25">
        <v>-40.26</v>
      </c>
      <c r="Q4396" s="68"/>
      <c r="R4396" s="68"/>
      <c r="S4396" s="68"/>
      <c r="T4396" s="68"/>
    </row>
    <row r="4397" spans="3:20" x14ac:dyDescent="0.35">
      <c r="C4397" s="48">
        <v>19.61195</v>
      </c>
      <c r="D4397" s="49">
        <v>-40.837400000000002</v>
      </c>
      <c r="I4397" s="35">
        <v>285.07799999999997</v>
      </c>
      <c r="J4397" s="36">
        <v>212.6</v>
      </c>
      <c r="O4397" s="55">
        <v>87.9</v>
      </c>
      <c r="P4397" s="25">
        <v>-40.770000000000003</v>
      </c>
      <c r="Q4397" s="68"/>
      <c r="R4397" s="68"/>
      <c r="S4397" s="68"/>
      <c r="T4397" s="68"/>
    </row>
    <row r="4398" spans="3:20" x14ac:dyDescent="0.35">
      <c r="C4398" s="48">
        <v>19.626455</v>
      </c>
      <c r="D4398" s="49">
        <v>-40.436</v>
      </c>
      <c r="I4398" s="35">
        <v>285.24400000000003</v>
      </c>
      <c r="J4398" s="36">
        <v>212.5</v>
      </c>
      <c r="O4398" s="55">
        <v>87.92</v>
      </c>
      <c r="P4398" s="25">
        <v>-40.4</v>
      </c>
      <c r="Q4398" s="68"/>
      <c r="R4398" s="68"/>
      <c r="S4398" s="68"/>
      <c r="T4398" s="68"/>
    </row>
    <row r="4399" spans="3:20" x14ac:dyDescent="0.35">
      <c r="C4399" s="48">
        <v>19.641791000000001</v>
      </c>
      <c r="D4399" s="49">
        <v>-40.840200000000003</v>
      </c>
      <c r="I4399" s="35">
        <v>285.41800000000001</v>
      </c>
      <c r="J4399" s="36">
        <v>212.5</v>
      </c>
      <c r="O4399" s="55">
        <v>87.94</v>
      </c>
      <c r="P4399" s="25">
        <v>-39.93</v>
      </c>
      <c r="Q4399" s="68"/>
      <c r="R4399" s="68"/>
      <c r="S4399" s="68"/>
      <c r="T4399" s="68"/>
    </row>
    <row r="4400" spans="3:20" x14ac:dyDescent="0.35">
      <c r="C4400" s="48">
        <v>19.658950000000001</v>
      </c>
      <c r="D4400" s="49">
        <v>-40.51</v>
      </c>
      <c r="I4400" s="35">
        <v>285.584</v>
      </c>
      <c r="J4400" s="36">
        <v>212.7</v>
      </c>
      <c r="O4400" s="55">
        <v>87.96</v>
      </c>
      <c r="P4400" s="25">
        <v>-39.53</v>
      </c>
      <c r="Q4400" s="68"/>
      <c r="R4400" s="68"/>
      <c r="S4400" s="68"/>
      <c r="T4400" s="68"/>
    </row>
    <row r="4401" spans="3:20" x14ac:dyDescent="0.35">
      <c r="C4401" s="48">
        <v>19.674323000000001</v>
      </c>
      <c r="D4401" s="49">
        <v>-41.370199999999997</v>
      </c>
      <c r="I4401" s="35">
        <v>285.75799999999998</v>
      </c>
      <c r="J4401" s="36">
        <v>211.7</v>
      </c>
      <c r="O4401" s="55">
        <v>87.98</v>
      </c>
      <c r="P4401" s="25">
        <v>-40.36</v>
      </c>
      <c r="Q4401" s="68"/>
      <c r="R4401" s="68"/>
      <c r="S4401" s="68"/>
      <c r="T4401" s="68"/>
    </row>
    <row r="4402" spans="3:20" x14ac:dyDescent="0.35">
      <c r="C4402" s="48">
        <v>19.690519999999999</v>
      </c>
      <c r="D4402" s="49">
        <v>-40.474299999999999</v>
      </c>
      <c r="I4402" s="35">
        <v>285.93</v>
      </c>
      <c r="J4402" s="36">
        <v>213</v>
      </c>
      <c r="O4402" s="55">
        <v>88</v>
      </c>
      <c r="P4402" s="25">
        <v>-40.08</v>
      </c>
      <c r="Q4402" s="68"/>
      <c r="R4402" s="68"/>
      <c r="S4402" s="68"/>
      <c r="T4402" s="68"/>
    </row>
    <row r="4403" spans="3:20" x14ac:dyDescent="0.35">
      <c r="C4403" s="48">
        <v>19.706147000000001</v>
      </c>
      <c r="D4403" s="49">
        <v>-40.261499999999998</v>
      </c>
      <c r="I4403" s="35">
        <v>286.10199999999998</v>
      </c>
      <c r="J4403" s="36">
        <v>212.6</v>
      </c>
      <c r="O4403" s="55">
        <v>88.02</v>
      </c>
      <c r="P4403" s="25">
        <v>-39.44</v>
      </c>
      <c r="Q4403" s="68"/>
      <c r="R4403" s="68"/>
      <c r="S4403" s="68"/>
      <c r="T4403" s="68"/>
    </row>
    <row r="4404" spans="3:20" x14ac:dyDescent="0.35">
      <c r="C4404" s="48">
        <v>19.720431999999999</v>
      </c>
      <c r="D4404" s="49">
        <v>-40.981699999999996</v>
      </c>
      <c r="I4404" s="35">
        <v>286.27100000000002</v>
      </c>
      <c r="J4404" s="36">
        <v>212.8</v>
      </c>
      <c r="O4404" s="55">
        <v>88.04</v>
      </c>
      <c r="P4404" s="25">
        <v>-39.369999999999997</v>
      </c>
      <c r="Q4404" s="68"/>
      <c r="R4404" s="68"/>
      <c r="S4404" s="68"/>
      <c r="T4404" s="68"/>
    </row>
    <row r="4405" spans="3:20" x14ac:dyDescent="0.35">
      <c r="C4405" s="48">
        <v>19.735963999999999</v>
      </c>
      <c r="D4405" s="49">
        <v>-41.275799999999997</v>
      </c>
      <c r="I4405" s="35">
        <v>286.43400000000003</v>
      </c>
      <c r="J4405" s="36">
        <v>212.5</v>
      </c>
      <c r="O4405" s="55">
        <v>88.06</v>
      </c>
      <c r="P4405" s="25">
        <v>-39.72</v>
      </c>
      <c r="Q4405" s="68"/>
      <c r="R4405" s="68"/>
      <c r="S4405" s="68"/>
      <c r="T4405" s="68"/>
    </row>
    <row r="4406" spans="3:20" x14ac:dyDescent="0.35">
      <c r="C4406" s="48">
        <v>19.748999999999999</v>
      </c>
      <c r="D4406" s="49">
        <v>-41.194400000000002</v>
      </c>
      <c r="I4406" s="35">
        <v>286.60300000000001</v>
      </c>
      <c r="J4406" s="36">
        <v>213.2</v>
      </c>
      <c r="O4406" s="55">
        <v>88.08</v>
      </c>
      <c r="P4406" s="25">
        <v>-39.1</v>
      </c>
      <c r="Q4406" s="68"/>
      <c r="R4406" s="68"/>
      <c r="S4406" s="68"/>
      <c r="T4406" s="68"/>
    </row>
    <row r="4407" spans="3:20" x14ac:dyDescent="0.35">
      <c r="C4407" s="48">
        <v>19.764533</v>
      </c>
      <c r="D4407" s="49">
        <v>-40.277000000000001</v>
      </c>
      <c r="I4407" s="35">
        <v>286.767</v>
      </c>
      <c r="J4407" s="36">
        <v>213.1</v>
      </c>
      <c r="O4407" s="55">
        <v>88.1</v>
      </c>
      <c r="P4407" s="25">
        <v>-38.909999999999997</v>
      </c>
      <c r="Q4407" s="68"/>
      <c r="R4407" s="68"/>
      <c r="S4407" s="68"/>
      <c r="T4407" s="68"/>
    </row>
    <row r="4408" spans="3:20" x14ac:dyDescent="0.35">
      <c r="C4408" s="48">
        <v>19.783778000000002</v>
      </c>
      <c r="D4408" s="49">
        <v>-40.819899999999997</v>
      </c>
      <c r="I4408" s="35">
        <v>286.92399999999998</v>
      </c>
      <c r="J4408" s="36">
        <v>213.4</v>
      </c>
      <c r="O4408" s="55">
        <v>88.12</v>
      </c>
      <c r="P4408" s="25">
        <v>-38.950000000000003</v>
      </c>
      <c r="Q4408" s="68"/>
      <c r="R4408" s="68"/>
      <c r="S4408" s="68"/>
      <c r="T4408" s="68"/>
    </row>
    <row r="4409" spans="3:20" x14ac:dyDescent="0.35">
      <c r="C4409" s="48">
        <v>19.799537999999998</v>
      </c>
      <c r="D4409" s="49">
        <v>-42.238799999999998</v>
      </c>
      <c r="I4409" s="35">
        <v>287.08699999999999</v>
      </c>
      <c r="J4409" s="36">
        <v>213.3</v>
      </c>
      <c r="O4409" s="55">
        <v>88.14</v>
      </c>
      <c r="P4409" s="25">
        <v>-38.89</v>
      </c>
      <c r="Q4409" s="68"/>
      <c r="R4409" s="68"/>
      <c r="S4409" s="68"/>
      <c r="T4409" s="68"/>
    </row>
    <row r="4410" spans="3:20" x14ac:dyDescent="0.35">
      <c r="C4410" s="48">
        <v>19.816134999999999</v>
      </c>
      <c r="D4410" s="49">
        <v>-41.519599999999997</v>
      </c>
      <c r="I4410" s="35">
        <v>287.24599999999998</v>
      </c>
      <c r="J4410" s="36">
        <v>212.7</v>
      </c>
      <c r="O4410" s="55">
        <v>88.16</v>
      </c>
      <c r="P4410" s="25">
        <v>-38.49</v>
      </c>
      <c r="Q4410" s="68"/>
      <c r="R4410" s="68"/>
      <c r="S4410" s="68"/>
      <c r="T4410" s="68"/>
    </row>
    <row r="4411" spans="3:20" x14ac:dyDescent="0.35">
      <c r="C4411" s="48">
        <v>19.832723999999999</v>
      </c>
      <c r="D4411" s="49">
        <v>-41.064799999999998</v>
      </c>
      <c r="I4411" s="35">
        <v>287.41199999999998</v>
      </c>
      <c r="J4411" s="36">
        <v>213.5</v>
      </c>
      <c r="O4411" s="55">
        <v>88.18</v>
      </c>
      <c r="P4411" s="25">
        <v>-39.24</v>
      </c>
      <c r="Q4411" s="68"/>
      <c r="R4411" s="68"/>
      <c r="S4411" s="68"/>
      <c r="T4411" s="68"/>
    </row>
    <row r="4412" spans="3:20" x14ac:dyDescent="0.35">
      <c r="C4412" s="48">
        <v>19.849644999999999</v>
      </c>
      <c r="D4412" s="49">
        <v>-41.8142</v>
      </c>
      <c r="I4412" s="35">
        <v>287.57600000000002</v>
      </c>
      <c r="J4412" s="36">
        <v>213</v>
      </c>
      <c r="O4412" s="55">
        <v>88.2</v>
      </c>
      <c r="P4412" s="25">
        <v>-39.93</v>
      </c>
      <c r="Q4412" s="68"/>
      <c r="R4412" s="68"/>
      <c r="S4412" s="68"/>
      <c r="T4412" s="68"/>
    </row>
    <row r="4413" spans="3:20" x14ac:dyDescent="0.35">
      <c r="C4413" s="48">
        <v>19.866399999999999</v>
      </c>
      <c r="D4413" s="49">
        <v>-40.828299999999999</v>
      </c>
      <c r="I4413" s="35">
        <v>287.738</v>
      </c>
      <c r="J4413" s="36">
        <v>212.9</v>
      </c>
      <c r="O4413" s="55">
        <v>88.22</v>
      </c>
      <c r="P4413" s="25">
        <v>-39.92</v>
      </c>
      <c r="Q4413" s="68"/>
      <c r="R4413" s="68"/>
      <c r="S4413" s="68"/>
      <c r="T4413" s="68"/>
    </row>
    <row r="4414" spans="3:20" x14ac:dyDescent="0.35">
      <c r="C4414" s="48">
        <v>19.881895</v>
      </c>
      <c r="D4414" s="49">
        <v>-41.564</v>
      </c>
      <c r="I4414" s="35">
        <v>287.899</v>
      </c>
      <c r="J4414" s="36">
        <v>213.3</v>
      </c>
      <c r="O4414" s="55">
        <v>88.24</v>
      </c>
      <c r="P4414" s="25">
        <v>-39.46</v>
      </c>
      <c r="Q4414" s="68"/>
      <c r="R4414" s="68"/>
      <c r="S4414" s="68"/>
      <c r="T4414" s="68"/>
    </row>
    <row r="4415" spans="3:20" x14ac:dyDescent="0.35">
      <c r="C4415" s="48">
        <v>19.899028999999999</v>
      </c>
      <c r="D4415" s="49">
        <v>-40.869999999999997</v>
      </c>
      <c r="I4415" s="35">
        <v>288.05799999999999</v>
      </c>
      <c r="J4415" s="36">
        <v>213.4</v>
      </c>
      <c r="O4415" s="55">
        <v>88.26</v>
      </c>
      <c r="P4415" s="25">
        <v>-40.28</v>
      </c>
      <c r="Q4415" s="68"/>
      <c r="R4415" s="68"/>
      <c r="S4415" s="68"/>
      <c r="T4415" s="68"/>
    </row>
    <row r="4416" spans="3:20" x14ac:dyDescent="0.35">
      <c r="C4416" s="48">
        <v>19.915030999999999</v>
      </c>
      <c r="D4416" s="49">
        <v>-41.063899999999997</v>
      </c>
      <c r="I4416" s="35">
        <v>288.21800000000002</v>
      </c>
      <c r="J4416" s="36">
        <v>213.5</v>
      </c>
      <c r="O4416" s="55">
        <v>88.28</v>
      </c>
      <c r="P4416" s="25">
        <v>-37.909999999999997</v>
      </c>
      <c r="Q4416" s="68"/>
      <c r="R4416" s="68"/>
      <c r="S4416" s="68"/>
      <c r="T4416" s="68"/>
    </row>
    <row r="4417" spans="3:20" x14ac:dyDescent="0.35">
      <c r="C4417" s="48">
        <v>19.932300000000001</v>
      </c>
      <c r="D4417" s="49">
        <v>-40.7652</v>
      </c>
      <c r="I4417" s="35">
        <v>288.37</v>
      </c>
      <c r="J4417" s="36">
        <v>213.8</v>
      </c>
      <c r="O4417" s="55">
        <v>88.3</v>
      </c>
      <c r="P4417" s="25">
        <v>-39.229999999999997</v>
      </c>
      <c r="Q4417" s="68"/>
      <c r="R4417" s="68"/>
      <c r="S4417" s="68"/>
      <c r="T4417" s="68"/>
    </row>
    <row r="4418" spans="3:20" x14ac:dyDescent="0.35">
      <c r="C4418" s="48">
        <v>19.949366999999999</v>
      </c>
      <c r="D4418" s="49">
        <v>-40.820700000000002</v>
      </c>
      <c r="I4418" s="35">
        <v>288.51900000000001</v>
      </c>
      <c r="J4418" s="36">
        <v>214.3</v>
      </c>
      <c r="O4418" s="55">
        <v>88.32</v>
      </c>
      <c r="P4418" s="25">
        <v>-39.08</v>
      </c>
      <c r="Q4418" s="68"/>
      <c r="R4418" s="68"/>
      <c r="S4418" s="68"/>
      <c r="T4418" s="68"/>
    </row>
    <row r="4419" spans="3:20" x14ac:dyDescent="0.35">
      <c r="C4419" s="48">
        <v>19.965599999999998</v>
      </c>
      <c r="D4419" s="49">
        <v>-40.927199999999999</v>
      </c>
      <c r="I4419" s="35">
        <v>288.67700000000002</v>
      </c>
      <c r="J4419" s="36">
        <v>214</v>
      </c>
      <c r="O4419" s="55">
        <v>88.34</v>
      </c>
      <c r="P4419" s="25">
        <v>-38.29</v>
      </c>
      <c r="Q4419" s="68"/>
      <c r="R4419" s="68"/>
      <c r="S4419" s="68"/>
      <c r="T4419" s="68"/>
    </row>
    <row r="4420" spans="3:20" x14ac:dyDescent="0.35">
      <c r="C4420" s="48">
        <v>19.982105000000001</v>
      </c>
      <c r="D4420" s="49">
        <v>-41.076799999999999</v>
      </c>
      <c r="I4420" s="35">
        <v>288.83100000000002</v>
      </c>
      <c r="J4420" s="36">
        <v>213.3</v>
      </c>
      <c r="O4420" s="55">
        <v>88.36</v>
      </c>
      <c r="P4420" s="25">
        <v>-38.72</v>
      </c>
      <c r="Q4420" s="68"/>
      <c r="R4420" s="68"/>
      <c r="S4420" s="68"/>
      <c r="T4420" s="68"/>
    </row>
    <row r="4421" spans="3:20" x14ac:dyDescent="0.35">
      <c r="C4421" s="48">
        <v>19.996113999999999</v>
      </c>
      <c r="D4421" s="49">
        <v>-40.961799999999997</v>
      </c>
      <c r="I4421" s="35">
        <v>288.99</v>
      </c>
      <c r="J4421" s="36">
        <v>213.2</v>
      </c>
      <c r="O4421" s="55">
        <v>88.38</v>
      </c>
      <c r="P4421" s="25">
        <v>-38</v>
      </c>
      <c r="Q4421" s="68"/>
      <c r="R4421" s="68"/>
      <c r="S4421" s="68"/>
      <c r="T4421" s="68"/>
    </row>
    <row r="4422" spans="3:20" x14ac:dyDescent="0.35">
      <c r="C4422" s="48">
        <v>20.009639</v>
      </c>
      <c r="D4422" s="49">
        <v>-40.921399999999998</v>
      </c>
      <c r="I4422" s="35">
        <v>289.14600000000002</v>
      </c>
      <c r="J4422" s="36">
        <v>214</v>
      </c>
      <c r="O4422" s="55">
        <v>88.4</v>
      </c>
      <c r="P4422" s="25">
        <v>-38.35</v>
      </c>
      <c r="Q4422" s="68"/>
      <c r="R4422" s="68"/>
      <c r="S4422" s="68"/>
      <c r="T4422" s="68"/>
    </row>
    <row r="4423" spans="3:20" x14ac:dyDescent="0.35">
      <c r="C4423" s="48">
        <v>20.024222000000002</v>
      </c>
      <c r="D4423" s="49">
        <v>-40.608600000000003</v>
      </c>
      <c r="I4423" s="35">
        <v>289.30099999999999</v>
      </c>
      <c r="J4423" s="36">
        <v>213.1</v>
      </c>
      <c r="O4423" s="55">
        <v>88.42</v>
      </c>
      <c r="P4423" s="25">
        <v>-39.020000000000003</v>
      </c>
      <c r="Q4423" s="68"/>
      <c r="R4423" s="68"/>
      <c r="S4423" s="68"/>
      <c r="T4423" s="68"/>
    </row>
    <row r="4424" spans="3:20" x14ac:dyDescent="0.35">
      <c r="C4424" s="48">
        <v>20.039086000000001</v>
      </c>
      <c r="D4424" s="49">
        <v>-41.311599999999999</v>
      </c>
      <c r="I4424" s="35">
        <v>289.45699999999999</v>
      </c>
      <c r="J4424" s="36">
        <v>213.9</v>
      </c>
      <c r="O4424" s="55">
        <v>88.44</v>
      </c>
      <c r="P4424" s="25">
        <v>-39.06</v>
      </c>
      <c r="Q4424" s="68"/>
      <c r="R4424" s="68"/>
      <c r="S4424" s="68"/>
      <c r="T4424" s="68"/>
    </row>
    <row r="4425" spans="3:20" x14ac:dyDescent="0.35">
      <c r="C4425" s="48">
        <v>20.054791999999999</v>
      </c>
      <c r="D4425" s="49">
        <v>-40.591799999999999</v>
      </c>
      <c r="I4425" s="35">
        <v>289.60899999999998</v>
      </c>
      <c r="J4425" s="36">
        <v>213.5</v>
      </c>
      <c r="O4425" s="55">
        <v>88.46</v>
      </c>
      <c r="P4425" s="25">
        <v>-38.659999999999997</v>
      </c>
      <c r="Q4425" s="68"/>
      <c r="R4425" s="68"/>
      <c r="S4425" s="68"/>
      <c r="T4425" s="68"/>
    </row>
    <row r="4426" spans="3:20" x14ac:dyDescent="0.35">
      <c r="C4426" s="48">
        <v>20.069199999999999</v>
      </c>
      <c r="D4426" s="49">
        <v>-40.576799999999999</v>
      </c>
      <c r="I4426" s="35">
        <v>289.767</v>
      </c>
      <c r="J4426" s="36">
        <v>213.5</v>
      </c>
      <c r="O4426" s="55">
        <v>88.48</v>
      </c>
      <c r="P4426" s="25">
        <v>-39.31</v>
      </c>
      <c r="Q4426" s="68"/>
      <c r="R4426" s="68"/>
      <c r="S4426" s="68"/>
      <c r="T4426" s="68"/>
    </row>
    <row r="4427" spans="3:20" x14ac:dyDescent="0.35">
      <c r="C4427" s="48">
        <v>20.086794999999999</v>
      </c>
      <c r="D4427" s="49">
        <v>-40.925800000000002</v>
      </c>
      <c r="I4427" s="35">
        <v>289.923</v>
      </c>
      <c r="J4427" s="36">
        <v>213.9</v>
      </c>
      <c r="O4427" s="55">
        <v>88.5</v>
      </c>
      <c r="P4427" s="25">
        <v>-38.85</v>
      </c>
      <c r="Q4427" s="68"/>
      <c r="R4427" s="68"/>
      <c r="S4427" s="68"/>
      <c r="T4427" s="68"/>
    </row>
    <row r="4428" spans="3:20" x14ac:dyDescent="0.35">
      <c r="C4428" s="48">
        <v>20.104500000000002</v>
      </c>
      <c r="D4428" s="49">
        <v>-40.829900000000002</v>
      </c>
      <c r="I4428" s="35">
        <v>290.06900000000002</v>
      </c>
      <c r="J4428" s="36">
        <v>214.3</v>
      </c>
      <c r="O4428" s="55">
        <v>88.52</v>
      </c>
      <c r="P4428" s="25">
        <v>-39.04</v>
      </c>
      <c r="Q4428" s="68"/>
      <c r="R4428" s="68"/>
      <c r="S4428" s="68"/>
      <c r="T4428" s="68"/>
    </row>
    <row r="4429" spans="3:20" x14ac:dyDescent="0.35">
      <c r="C4429" s="48">
        <v>20.120827999999999</v>
      </c>
      <c r="D4429" s="49">
        <v>-41.908499999999997</v>
      </c>
      <c r="I4429" s="35">
        <v>290.21499999999997</v>
      </c>
      <c r="J4429" s="36">
        <v>214.9</v>
      </c>
      <c r="O4429" s="55">
        <v>88.54</v>
      </c>
      <c r="P4429" s="25">
        <v>-38.630000000000003</v>
      </c>
      <c r="Q4429" s="68"/>
      <c r="R4429" s="68"/>
      <c r="S4429" s="68"/>
      <c r="T4429" s="68"/>
    </row>
    <row r="4430" spans="3:20" x14ac:dyDescent="0.35">
      <c r="C4430" s="48">
        <v>20.136576999999999</v>
      </c>
      <c r="D4430" s="49">
        <v>-41.075000000000003</v>
      </c>
      <c r="I4430" s="35">
        <v>290.35500000000002</v>
      </c>
      <c r="J4430" s="36">
        <v>214.5</v>
      </c>
      <c r="O4430" s="55">
        <v>88.56</v>
      </c>
      <c r="P4430" s="25">
        <v>-38.86</v>
      </c>
      <c r="Q4430" s="68"/>
      <c r="R4430" s="68"/>
      <c r="S4430" s="68"/>
      <c r="T4430" s="68"/>
    </row>
    <row r="4431" spans="3:20" x14ac:dyDescent="0.35">
      <c r="C4431" s="48">
        <v>20.152733000000001</v>
      </c>
      <c r="D4431" s="49">
        <v>-41.644799999999996</v>
      </c>
      <c r="I4431" s="35">
        <v>290.50400000000002</v>
      </c>
      <c r="J4431" s="36">
        <v>214.6</v>
      </c>
      <c r="O4431" s="55">
        <v>88.58</v>
      </c>
      <c r="P4431" s="25">
        <v>-38.86</v>
      </c>
      <c r="Q4431" s="68"/>
      <c r="R4431" s="68"/>
      <c r="S4431" s="68"/>
      <c r="T4431" s="68"/>
    </row>
    <row r="4432" spans="3:20" x14ac:dyDescent="0.35">
      <c r="C4432" s="48">
        <v>20.170679</v>
      </c>
      <c r="D4432" s="49">
        <v>-40.376199999999997</v>
      </c>
      <c r="I4432" s="35">
        <v>290.65199999999999</v>
      </c>
      <c r="J4432" s="36">
        <v>214.1</v>
      </c>
      <c r="O4432" s="55">
        <v>88.6</v>
      </c>
      <c r="P4432" s="25">
        <v>-38.46</v>
      </c>
      <c r="Q4432" s="68"/>
      <c r="R4432" s="68"/>
      <c r="S4432" s="68"/>
      <c r="T4432" s="68"/>
    </row>
    <row r="4433" spans="3:20" x14ac:dyDescent="0.35">
      <c r="C4433" s="48">
        <v>20.186358999999999</v>
      </c>
      <c r="D4433" s="49">
        <v>-41.789200000000001</v>
      </c>
      <c r="I4433" s="35">
        <v>290.80099999999999</v>
      </c>
      <c r="J4433" s="36">
        <v>213.8</v>
      </c>
      <c r="O4433" s="55">
        <v>88.62</v>
      </c>
      <c r="P4433" s="25">
        <v>-38.14</v>
      </c>
      <c r="Q4433" s="68"/>
      <c r="R4433" s="68"/>
      <c r="S4433" s="68"/>
      <c r="T4433" s="68"/>
    </row>
    <row r="4434" spans="3:20" x14ac:dyDescent="0.35">
      <c r="C4434" s="48">
        <v>20.202862</v>
      </c>
      <c r="D4434" s="49">
        <v>-40.921199999999999</v>
      </c>
      <c r="I4434" s="35">
        <v>290.95</v>
      </c>
      <c r="J4434" s="36">
        <v>214.3</v>
      </c>
      <c r="O4434" s="55">
        <v>88.64</v>
      </c>
      <c r="P4434" s="25">
        <v>-38.33</v>
      </c>
      <c r="Q4434" s="68"/>
      <c r="R4434" s="68"/>
      <c r="S4434" s="68"/>
      <c r="T4434" s="68"/>
    </row>
    <row r="4435" spans="3:20" x14ac:dyDescent="0.35">
      <c r="C4435" s="48">
        <v>20.219621</v>
      </c>
      <c r="D4435" s="49">
        <v>-41.309699999999999</v>
      </c>
      <c r="I4435" s="35">
        <v>291.09699999999998</v>
      </c>
      <c r="J4435" s="36">
        <v>214.1</v>
      </c>
      <c r="O4435" s="55">
        <v>88.66</v>
      </c>
      <c r="P4435" s="25">
        <v>-38.29</v>
      </c>
      <c r="Q4435" s="68"/>
      <c r="R4435" s="68"/>
      <c r="S4435" s="68"/>
      <c r="T4435" s="68"/>
    </row>
    <row r="4436" spans="3:20" x14ac:dyDescent="0.35">
      <c r="C4436" s="48">
        <v>20.235527999999999</v>
      </c>
      <c r="D4436" s="49">
        <v>-41.365000000000002</v>
      </c>
      <c r="I4436" s="35">
        <v>291.25</v>
      </c>
      <c r="J4436" s="36">
        <v>214</v>
      </c>
      <c r="O4436" s="55">
        <v>88.68</v>
      </c>
      <c r="P4436" s="25">
        <v>-38.17</v>
      </c>
      <c r="Q4436" s="68"/>
      <c r="R4436" s="68"/>
      <c r="S4436" s="68"/>
      <c r="T4436" s="68"/>
    </row>
    <row r="4437" spans="3:20" x14ac:dyDescent="0.35">
      <c r="C4437" s="48">
        <v>20.249369999999999</v>
      </c>
      <c r="D4437" s="49">
        <v>-40.874099999999999</v>
      </c>
      <c r="I4437" s="35">
        <v>291.40899999999999</v>
      </c>
      <c r="J4437" s="36">
        <v>213.1</v>
      </c>
      <c r="O4437" s="55">
        <v>88.7</v>
      </c>
      <c r="P4437" s="25">
        <v>-38.58</v>
      </c>
      <c r="Q4437" s="68"/>
      <c r="R4437" s="68"/>
      <c r="S4437" s="68"/>
      <c r="T4437" s="68"/>
    </row>
    <row r="4438" spans="3:20" x14ac:dyDescent="0.35">
      <c r="C4438" s="48">
        <v>20.264714000000001</v>
      </c>
      <c r="D4438" s="49">
        <v>-41.478499999999997</v>
      </c>
      <c r="I4438" s="35">
        <v>291.57299999999998</v>
      </c>
      <c r="J4438" s="36">
        <v>212.7</v>
      </c>
      <c r="O4438" s="55">
        <v>88.72</v>
      </c>
      <c r="P4438" s="25">
        <v>-38.64</v>
      </c>
      <c r="Q4438" s="68"/>
      <c r="R4438" s="68"/>
      <c r="S4438" s="68"/>
      <c r="T4438" s="68"/>
    </row>
    <row r="4439" spans="3:20" x14ac:dyDescent="0.35">
      <c r="C4439" s="48">
        <v>20.280028000000001</v>
      </c>
      <c r="D4439" s="49">
        <v>-40.3977</v>
      </c>
      <c r="I4439" s="35">
        <v>291.745</v>
      </c>
      <c r="J4439" s="36">
        <v>212.6</v>
      </c>
      <c r="O4439" s="55">
        <v>88.74</v>
      </c>
      <c r="P4439" s="25">
        <v>-39.29</v>
      </c>
      <c r="Q4439" s="68"/>
      <c r="R4439" s="68"/>
      <c r="S4439" s="68"/>
      <c r="T4439" s="68"/>
    </row>
    <row r="4440" spans="3:20" x14ac:dyDescent="0.35">
      <c r="C4440" s="48">
        <v>20.2925</v>
      </c>
      <c r="D4440" s="49">
        <v>-40.674300000000002</v>
      </c>
      <c r="I4440" s="35">
        <v>291.911</v>
      </c>
      <c r="J4440" s="36">
        <v>213</v>
      </c>
      <c r="O4440" s="55">
        <v>88.76</v>
      </c>
      <c r="P4440" s="25">
        <v>-38.76</v>
      </c>
      <c r="Q4440" s="68"/>
      <c r="R4440" s="68"/>
      <c r="S4440" s="68"/>
      <c r="T4440" s="68"/>
    </row>
    <row r="4441" spans="3:20" x14ac:dyDescent="0.35">
      <c r="C4441" s="48">
        <v>20.308499999999999</v>
      </c>
      <c r="D4441" s="49">
        <v>-40.869500000000002</v>
      </c>
      <c r="I4441" s="35">
        <v>292.084</v>
      </c>
      <c r="J4441" s="36">
        <v>212.7</v>
      </c>
      <c r="O4441" s="55">
        <v>88.78</v>
      </c>
      <c r="P4441" s="25">
        <v>-38.94</v>
      </c>
      <c r="Q4441" s="68"/>
      <c r="R4441" s="68"/>
      <c r="S4441" s="68"/>
      <c r="T4441" s="68"/>
    </row>
    <row r="4442" spans="3:20" x14ac:dyDescent="0.35">
      <c r="C4442" s="48">
        <v>20.326025000000001</v>
      </c>
      <c r="D4442" s="49">
        <v>-40.849600000000002</v>
      </c>
      <c r="I4442" s="35">
        <v>292.25400000000002</v>
      </c>
      <c r="J4442" s="36">
        <v>212.3</v>
      </c>
      <c r="O4442" s="55">
        <v>88.8</v>
      </c>
      <c r="P4442" s="25">
        <v>-38.950000000000003</v>
      </c>
      <c r="Q4442" s="68"/>
      <c r="R4442" s="68"/>
      <c r="S4442" s="68"/>
      <c r="T4442" s="68"/>
    </row>
    <row r="4443" spans="3:20" x14ac:dyDescent="0.35">
      <c r="C4443" s="48">
        <v>20.339462000000001</v>
      </c>
      <c r="D4443" s="49">
        <v>-40.594799999999999</v>
      </c>
      <c r="I4443" s="35">
        <v>292.43099999999998</v>
      </c>
      <c r="J4443" s="36">
        <v>211.7</v>
      </c>
      <c r="O4443" s="55">
        <v>88.82</v>
      </c>
      <c r="P4443" s="25">
        <v>-39.340000000000003</v>
      </c>
      <c r="Q4443" s="68"/>
      <c r="R4443" s="68"/>
      <c r="S4443" s="68"/>
      <c r="T4443" s="68"/>
    </row>
    <row r="4444" spans="3:20" x14ac:dyDescent="0.35">
      <c r="C4444" s="48">
        <v>20.361696999999999</v>
      </c>
      <c r="D4444" s="49">
        <v>-40.545299999999997</v>
      </c>
      <c r="I4444" s="35">
        <v>292.613</v>
      </c>
      <c r="J4444" s="36">
        <v>212.2</v>
      </c>
      <c r="O4444" s="55">
        <v>88.84</v>
      </c>
      <c r="P4444" s="25">
        <v>-39.04</v>
      </c>
      <c r="Q4444" s="68"/>
      <c r="R4444" s="68"/>
      <c r="S4444" s="68"/>
      <c r="T4444" s="68"/>
    </row>
    <row r="4445" spans="3:20" x14ac:dyDescent="0.35">
      <c r="C4445" s="48">
        <v>20.378150000000002</v>
      </c>
      <c r="D4445" s="49">
        <v>-41.0458</v>
      </c>
      <c r="I4445" s="35">
        <v>292.791</v>
      </c>
      <c r="J4445" s="36">
        <v>211.9</v>
      </c>
      <c r="O4445" s="55">
        <v>88.86</v>
      </c>
      <c r="P4445" s="25">
        <v>-39.369999999999997</v>
      </c>
      <c r="Q4445" s="68"/>
      <c r="R4445" s="68"/>
      <c r="S4445" s="68"/>
      <c r="T4445" s="68"/>
    </row>
    <row r="4446" spans="3:20" x14ac:dyDescent="0.35">
      <c r="C4446" s="48">
        <v>20.393564000000001</v>
      </c>
      <c r="D4446" s="49">
        <v>-40.299799999999998</v>
      </c>
      <c r="I4446" s="35">
        <v>292.97800000000001</v>
      </c>
      <c r="J4446" s="36">
        <v>212.3</v>
      </c>
      <c r="O4446" s="55">
        <v>88.88</v>
      </c>
      <c r="P4446" s="25">
        <v>-40.53</v>
      </c>
      <c r="Q4446" s="68"/>
      <c r="R4446" s="68"/>
      <c r="S4446" s="68"/>
      <c r="T4446" s="68"/>
    </row>
    <row r="4447" spans="3:20" x14ac:dyDescent="0.35">
      <c r="C4447" s="48">
        <v>20.409856999999999</v>
      </c>
      <c r="D4447" s="49">
        <v>-40.332299999999996</v>
      </c>
      <c r="I4447" s="35">
        <v>293.16199999999998</v>
      </c>
      <c r="J4447" s="36">
        <v>211.5</v>
      </c>
      <c r="O4447" s="55">
        <v>88.9</v>
      </c>
      <c r="P4447" s="25">
        <v>-39.94</v>
      </c>
      <c r="Q4447" s="68"/>
      <c r="R4447" s="68"/>
      <c r="S4447" s="68"/>
      <c r="T4447" s="68"/>
    </row>
    <row r="4448" spans="3:20" x14ac:dyDescent="0.35">
      <c r="C4448" s="48">
        <v>20.425625</v>
      </c>
      <c r="D4448" s="49">
        <v>-41.331899999999997</v>
      </c>
      <c r="I4448" s="35">
        <v>293.34300000000002</v>
      </c>
      <c r="J4448" s="36">
        <v>211.7</v>
      </c>
      <c r="O4448" s="55">
        <v>88.92</v>
      </c>
      <c r="P4448" s="25">
        <v>-38.729999999999997</v>
      </c>
      <c r="Q4448" s="68"/>
      <c r="R4448" s="68"/>
      <c r="S4448" s="68"/>
      <c r="T4448" s="68"/>
    </row>
    <row r="4449" spans="3:20" x14ac:dyDescent="0.35">
      <c r="C4449" s="48">
        <v>20.439758999999999</v>
      </c>
      <c r="D4449" s="49">
        <v>-40.9831</v>
      </c>
      <c r="I4449" s="35">
        <v>293.53899999999999</v>
      </c>
      <c r="J4449" s="36">
        <v>210.7</v>
      </c>
      <c r="O4449" s="55">
        <v>88.94</v>
      </c>
      <c r="P4449" s="25">
        <v>-39.630000000000003</v>
      </c>
      <c r="Q4449" s="68"/>
      <c r="R4449" s="68"/>
      <c r="S4449" s="68"/>
      <c r="T4449" s="68"/>
    </row>
    <row r="4450" spans="3:20" x14ac:dyDescent="0.35">
      <c r="C4450" s="48">
        <v>20.455542999999999</v>
      </c>
      <c r="D4450" s="49">
        <v>-40.503</v>
      </c>
      <c r="I4450" s="35">
        <v>293.73500000000001</v>
      </c>
      <c r="J4450" s="36">
        <v>210.9</v>
      </c>
      <c r="O4450" s="55">
        <v>88.96</v>
      </c>
      <c r="P4450" s="25">
        <v>-39.17</v>
      </c>
      <c r="Q4450" s="68"/>
      <c r="R4450" s="68"/>
      <c r="S4450" s="68"/>
      <c r="T4450" s="68"/>
    </row>
    <row r="4451" spans="3:20" x14ac:dyDescent="0.35">
      <c r="C4451" s="48">
        <v>20.471896999999998</v>
      </c>
      <c r="D4451" s="49">
        <v>-41.574199999999998</v>
      </c>
      <c r="I4451" s="35">
        <v>293.93900000000002</v>
      </c>
      <c r="J4451" s="36">
        <v>211.3</v>
      </c>
      <c r="O4451" s="55">
        <v>88.98</v>
      </c>
      <c r="P4451" s="25">
        <v>-38.35</v>
      </c>
      <c r="Q4451" s="68"/>
      <c r="R4451" s="68"/>
      <c r="S4451" s="68"/>
      <c r="T4451" s="68"/>
    </row>
    <row r="4452" spans="3:20" x14ac:dyDescent="0.35">
      <c r="C4452" s="48">
        <v>20.488918999999999</v>
      </c>
      <c r="D4452" s="49">
        <v>-40.933799999999998</v>
      </c>
      <c r="I4452" s="35">
        <v>294.13600000000002</v>
      </c>
      <c r="J4452" s="36">
        <v>212</v>
      </c>
      <c r="O4452" s="55">
        <v>89</v>
      </c>
      <c r="P4452" s="25">
        <v>-38.24</v>
      </c>
      <c r="Q4452" s="68"/>
      <c r="R4452" s="68"/>
      <c r="S4452" s="68"/>
      <c r="T4452" s="68"/>
    </row>
    <row r="4453" spans="3:20" x14ac:dyDescent="0.35">
      <c r="C4453" s="48">
        <v>20.505037000000002</v>
      </c>
      <c r="D4453" s="49">
        <v>-40.596400000000003</v>
      </c>
      <c r="I4453" s="35">
        <v>294.33199999999999</v>
      </c>
      <c r="J4453" s="36">
        <v>210.9</v>
      </c>
      <c r="O4453" s="55">
        <v>89.02</v>
      </c>
      <c r="P4453" s="25">
        <v>-38.630000000000003</v>
      </c>
      <c r="Q4453" s="68"/>
      <c r="R4453" s="68"/>
      <c r="S4453" s="68"/>
      <c r="T4453" s="68"/>
    </row>
    <row r="4454" spans="3:20" x14ac:dyDescent="0.35">
      <c r="C4454" s="48">
        <v>20.521232999999999</v>
      </c>
      <c r="D4454" s="49">
        <v>-40.159100000000002</v>
      </c>
      <c r="I4454" s="35">
        <v>294.52699999999999</v>
      </c>
      <c r="J4454" s="36">
        <v>210.8</v>
      </c>
      <c r="O4454" s="55">
        <v>89.04</v>
      </c>
      <c r="P4454" s="25">
        <v>-38.28</v>
      </c>
      <c r="Q4454" s="68"/>
      <c r="R4454" s="68"/>
      <c r="S4454" s="68"/>
      <c r="T4454" s="68"/>
    </row>
    <row r="4455" spans="3:20" x14ac:dyDescent="0.35">
      <c r="C4455" s="48">
        <v>20.537275999999999</v>
      </c>
      <c r="D4455" s="49">
        <v>-41.018000000000001</v>
      </c>
      <c r="I4455" s="35">
        <v>294.72199999999998</v>
      </c>
      <c r="J4455" s="36">
        <v>210.7</v>
      </c>
      <c r="O4455" s="55">
        <v>89.06</v>
      </c>
      <c r="P4455" s="25">
        <v>-37.89</v>
      </c>
      <c r="Q4455" s="68"/>
      <c r="R4455" s="68"/>
      <c r="S4455" s="68"/>
      <c r="T4455" s="68"/>
    </row>
    <row r="4456" spans="3:20" x14ac:dyDescent="0.35">
      <c r="C4456" s="48">
        <v>20.55378</v>
      </c>
      <c r="D4456" s="49">
        <v>-41.247599999999998</v>
      </c>
      <c r="I4456" s="35">
        <v>294.92599999999999</v>
      </c>
      <c r="J4456" s="36">
        <v>210.8</v>
      </c>
      <c r="O4456" s="55">
        <v>89.08</v>
      </c>
      <c r="P4456" s="25">
        <v>-38.03</v>
      </c>
      <c r="Q4456" s="68"/>
      <c r="R4456" s="68"/>
      <c r="S4456" s="68"/>
      <c r="T4456" s="68"/>
    </row>
    <row r="4457" spans="3:20" x14ac:dyDescent="0.35">
      <c r="C4457" s="48">
        <v>20.568567999999999</v>
      </c>
      <c r="D4457" s="49">
        <v>-40.259500000000003</v>
      </c>
      <c r="I4457" s="35">
        <v>295.12599999999998</v>
      </c>
      <c r="J4457" s="36">
        <v>211.5</v>
      </c>
      <c r="O4457" s="55">
        <v>89.1</v>
      </c>
      <c r="P4457" s="25">
        <v>-38.369999999999997</v>
      </c>
      <c r="Q4457" s="68"/>
      <c r="R4457" s="68"/>
      <c r="S4457" s="68"/>
      <c r="T4457" s="68"/>
    </row>
    <row r="4458" spans="3:20" x14ac:dyDescent="0.35">
      <c r="C4458" s="48">
        <v>20.583212</v>
      </c>
      <c r="D4458" s="49">
        <v>-41.3001</v>
      </c>
      <c r="I4458" s="35">
        <v>295.31799999999998</v>
      </c>
      <c r="J4458" s="36">
        <v>211.2</v>
      </c>
      <c r="O4458" s="55">
        <v>89.12</v>
      </c>
      <c r="P4458" s="25">
        <v>-38.46</v>
      </c>
      <c r="Q4458" s="68"/>
      <c r="R4458" s="68"/>
      <c r="S4458" s="68"/>
      <c r="T4458" s="68"/>
    </row>
    <row r="4459" spans="3:20" x14ac:dyDescent="0.35">
      <c r="C4459" s="48">
        <v>20.598226</v>
      </c>
      <c r="D4459" s="49">
        <v>-40.025300000000001</v>
      </c>
      <c r="I4459" s="35">
        <v>295.51</v>
      </c>
      <c r="J4459" s="36">
        <v>211.7</v>
      </c>
      <c r="O4459" s="55">
        <v>89.14</v>
      </c>
      <c r="P4459" s="25">
        <v>-38.799999999999997</v>
      </c>
      <c r="Q4459" s="68"/>
      <c r="R4459" s="68"/>
      <c r="S4459" s="68"/>
      <c r="T4459" s="68"/>
    </row>
    <row r="4460" spans="3:20" x14ac:dyDescent="0.35">
      <c r="C4460" s="48">
        <v>20.612722000000002</v>
      </c>
      <c r="D4460" s="49">
        <v>-42.137599999999999</v>
      </c>
      <c r="I4460" s="35">
        <v>295.69499999999999</v>
      </c>
      <c r="J4460" s="36">
        <v>212.2</v>
      </c>
      <c r="O4460" s="55">
        <v>89.16</v>
      </c>
      <c r="P4460" s="25">
        <v>-38.43</v>
      </c>
      <c r="Q4460" s="68"/>
      <c r="R4460" s="68"/>
      <c r="S4460" s="68"/>
      <c r="T4460" s="68"/>
    </row>
    <row r="4461" spans="3:20" x14ac:dyDescent="0.35">
      <c r="C4461" s="48">
        <v>20.627621999999999</v>
      </c>
      <c r="D4461" s="49">
        <v>-41.060600000000001</v>
      </c>
      <c r="I4461" s="35">
        <v>295.87799999999999</v>
      </c>
      <c r="J4461" s="36">
        <v>213.5</v>
      </c>
      <c r="O4461" s="55">
        <v>89.18</v>
      </c>
      <c r="P4461" s="25">
        <v>-38.25</v>
      </c>
      <c r="Q4461" s="68"/>
      <c r="R4461" s="68"/>
      <c r="S4461" s="68"/>
      <c r="T4461" s="68"/>
    </row>
    <row r="4462" spans="3:20" x14ac:dyDescent="0.35">
      <c r="C4462" s="48">
        <v>20.643853</v>
      </c>
      <c r="D4462" s="49">
        <v>-41.469299999999997</v>
      </c>
      <c r="I4462" s="35">
        <v>296.05</v>
      </c>
      <c r="J4462" s="36">
        <v>212.8</v>
      </c>
      <c r="O4462" s="55">
        <v>89.2</v>
      </c>
      <c r="P4462" s="25">
        <v>-37.950000000000003</v>
      </c>
      <c r="Q4462" s="68"/>
      <c r="R4462" s="68"/>
      <c r="S4462" s="68"/>
      <c r="T4462" s="68"/>
    </row>
    <row r="4463" spans="3:20" x14ac:dyDescent="0.35">
      <c r="C4463" s="48">
        <v>20.659500000000001</v>
      </c>
      <c r="D4463" s="49">
        <v>-41.576000000000001</v>
      </c>
      <c r="I4463" s="35">
        <v>296.22199999999998</v>
      </c>
      <c r="J4463" s="36">
        <v>212.4</v>
      </c>
      <c r="O4463" s="55">
        <v>89.22</v>
      </c>
      <c r="P4463" s="25">
        <v>-38.39</v>
      </c>
      <c r="Q4463" s="68"/>
      <c r="R4463" s="68"/>
      <c r="S4463" s="68"/>
      <c r="T4463" s="68"/>
    </row>
    <row r="4464" spans="3:20" x14ac:dyDescent="0.35">
      <c r="C4464" s="48">
        <v>20.674828999999999</v>
      </c>
      <c r="D4464" s="49">
        <v>-41.3904</v>
      </c>
      <c r="I4464" s="35">
        <v>296.40499999999997</v>
      </c>
      <c r="J4464" s="36">
        <v>212.1</v>
      </c>
      <c r="O4464" s="55">
        <v>89.24</v>
      </c>
      <c r="P4464" s="25">
        <v>-37.78</v>
      </c>
      <c r="Q4464" s="68"/>
      <c r="R4464" s="68"/>
      <c r="S4464" s="68"/>
      <c r="T4464" s="68"/>
    </row>
    <row r="4465" spans="3:20" x14ac:dyDescent="0.35">
      <c r="C4465" s="48">
        <v>20.690107999999999</v>
      </c>
      <c r="D4465" s="49">
        <v>-40.692999999999998</v>
      </c>
      <c r="I4465" s="35">
        <v>296.59500000000003</v>
      </c>
      <c r="J4465" s="36">
        <v>211.7</v>
      </c>
      <c r="O4465" s="55">
        <v>89.26</v>
      </c>
      <c r="P4465" s="25">
        <v>-38.18</v>
      </c>
      <c r="Q4465" s="68"/>
      <c r="R4465" s="68"/>
      <c r="S4465" s="68"/>
      <c r="T4465" s="68"/>
    </row>
    <row r="4466" spans="3:20" x14ac:dyDescent="0.35">
      <c r="C4466" s="48">
        <v>20.706171999999999</v>
      </c>
      <c r="D4466" s="49">
        <v>-40.209499999999998</v>
      </c>
      <c r="I4466" s="35">
        <v>296.79199999999997</v>
      </c>
      <c r="J4466" s="36">
        <v>211.3</v>
      </c>
      <c r="O4466" s="55">
        <v>89.28</v>
      </c>
      <c r="P4466" s="25">
        <v>-38.68</v>
      </c>
      <c r="Q4466" s="68"/>
      <c r="R4466" s="68"/>
      <c r="S4466" s="68"/>
      <c r="T4466" s="68"/>
    </row>
    <row r="4467" spans="3:20" x14ac:dyDescent="0.35">
      <c r="C4467" s="48">
        <v>20.719842</v>
      </c>
      <c r="D4467" s="49">
        <v>-41.065800000000003</v>
      </c>
      <c r="I4467" s="35">
        <v>296.98700000000002</v>
      </c>
      <c r="J4467" s="36">
        <v>211</v>
      </c>
      <c r="O4467" s="55">
        <v>89.3</v>
      </c>
      <c r="P4467" s="25">
        <v>-38.99</v>
      </c>
      <c r="Q4467" s="68"/>
      <c r="R4467" s="68"/>
      <c r="S4467" s="68"/>
      <c r="T4467" s="68"/>
    </row>
    <row r="4468" spans="3:20" x14ac:dyDescent="0.35">
      <c r="C4468" s="48">
        <v>20.736905</v>
      </c>
      <c r="D4468" s="49">
        <v>-41.216999999999999</v>
      </c>
      <c r="I4468" s="35">
        <v>297.17899999999997</v>
      </c>
      <c r="J4468" s="36">
        <v>211.4</v>
      </c>
      <c r="O4468" s="55">
        <v>89.32</v>
      </c>
      <c r="P4468" s="25">
        <v>-38.54</v>
      </c>
      <c r="Q4468" s="68"/>
      <c r="R4468" s="68"/>
      <c r="S4468" s="68"/>
      <c r="T4468" s="68"/>
    </row>
    <row r="4469" spans="3:20" x14ac:dyDescent="0.35">
      <c r="C4469" s="48">
        <v>20.750971</v>
      </c>
      <c r="D4469" s="49">
        <v>-41.528599999999997</v>
      </c>
      <c r="I4469" s="35">
        <v>297.37799999999999</v>
      </c>
      <c r="J4469" s="36">
        <v>212.2</v>
      </c>
      <c r="O4469" s="55">
        <v>89.34</v>
      </c>
      <c r="P4469" s="25">
        <v>-38.04</v>
      </c>
      <c r="Q4469" s="68"/>
      <c r="R4469" s="68"/>
      <c r="S4469" s="68"/>
      <c r="T4469" s="68"/>
    </row>
    <row r="4470" spans="3:20" x14ac:dyDescent="0.35">
      <c r="C4470" s="48">
        <v>20.767872000000001</v>
      </c>
      <c r="D4470" s="49">
        <v>-40.964599999999997</v>
      </c>
      <c r="I4470" s="35">
        <v>297.577</v>
      </c>
      <c r="J4470" s="36">
        <v>210.6</v>
      </c>
      <c r="O4470" s="55">
        <v>89.36</v>
      </c>
      <c r="P4470" s="25">
        <v>-38.130000000000003</v>
      </c>
      <c r="Q4470" s="68"/>
      <c r="R4470" s="68"/>
      <c r="S4470" s="68"/>
      <c r="T4470" s="68"/>
    </row>
    <row r="4471" spans="3:20" x14ac:dyDescent="0.35">
      <c r="C4471" s="48">
        <v>20.784085999999999</v>
      </c>
      <c r="D4471" s="49">
        <v>-41.153799999999997</v>
      </c>
      <c r="I4471" s="35">
        <v>297.79000000000002</v>
      </c>
      <c r="J4471" s="36">
        <v>210.8</v>
      </c>
      <c r="O4471" s="55">
        <v>89.38</v>
      </c>
      <c r="P4471" s="25">
        <v>-37.56</v>
      </c>
      <c r="Q4471" s="68"/>
      <c r="R4471" s="68"/>
      <c r="S4471" s="68"/>
      <c r="T4471" s="68"/>
    </row>
    <row r="4472" spans="3:20" x14ac:dyDescent="0.35">
      <c r="C4472" s="48">
        <v>20.796457</v>
      </c>
      <c r="D4472" s="49">
        <v>-41.079700000000003</v>
      </c>
      <c r="I4472" s="35">
        <v>298</v>
      </c>
      <c r="J4472" s="36">
        <v>211.2</v>
      </c>
      <c r="O4472" s="55">
        <v>89.4</v>
      </c>
      <c r="P4472" s="25">
        <v>-37.79</v>
      </c>
      <c r="Q4472" s="68"/>
      <c r="R4472" s="68"/>
      <c r="S4472" s="68"/>
      <c r="T4472" s="68"/>
    </row>
    <row r="4473" spans="3:20" x14ac:dyDescent="0.35">
      <c r="C4473" s="48">
        <v>20.811868</v>
      </c>
      <c r="D4473" s="49">
        <v>-42.021500000000003</v>
      </c>
      <c r="I4473" s="35">
        <v>298.20299999999997</v>
      </c>
      <c r="J4473" s="36">
        <v>211.6</v>
      </c>
      <c r="O4473" s="55">
        <v>89.42</v>
      </c>
      <c r="P4473" s="25">
        <v>-37.74</v>
      </c>
      <c r="Q4473" s="68"/>
      <c r="R4473" s="68"/>
      <c r="S4473" s="68"/>
      <c r="T4473" s="68"/>
    </row>
    <row r="4474" spans="3:20" x14ac:dyDescent="0.35">
      <c r="C4474" s="48">
        <v>20.830466999999999</v>
      </c>
      <c r="D4474" s="49">
        <v>-41.0732</v>
      </c>
      <c r="I4474" s="35">
        <v>298.399</v>
      </c>
      <c r="J4474" s="36">
        <v>211.7</v>
      </c>
      <c r="O4474" s="55">
        <v>89.44</v>
      </c>
      <c r="P4474" s="25">
        <v>-37.93</v>
      </c>
      <c r="Q4474" s="68"/>
      <c r="R4474" s="68"/>
      <c r="S4474" s="68"/>
      <c r="T4474" s="68"/>
    </row>
    <row r="4475" spans="3:20" x14ac:dyDescent="0.35">
      <c r="C4475" s="48">
        <v>20.847142999999999</v>
      </c>
      <c r="D4475" s="49">
        <v>-41.1496</v>
      </c>
      <c r="I4475" s="35">
        <v>298.59100000000001</v>
      </c>
      <c r="J4475" s="36">
        <v>211.8</v>
      </c>
      <c r="O4475" s="55">
        <v>89.46</v>
      </c>
      <c r="P4475" s="25">
        <v>-37.75</v>
      </c>
      <c r="Q4475" s="68"/>
      <c r="R4475" s="68"/>
      <c r="S4475" s="68"/>
      <c r="T4475" s="68"/>
    </row>
    <row r="4476" spans="3:20" x14ac:dyDescent="0.35">
      <c r="C4476" s="48">
        <v>20.86092</v>
      </c>
      <c r="D4476" s="49">
        <v>-40.905099999999997</v>
      </c>
      <c r="I4476" s="35">
        <v>298.79000000000002</v>
      </c>
      <c r="J4476" s="36">
        <v>212</v>
      </c>
      <c r="O4476" s="55">
        <v>89.48</v>
      </c>
      <c r="P4476" s="25">
        <v>-38.119999999999997</v>
      </c>
      <c r="Q4476" s="68"/>
      <c r="R4476" s="68"/>
      <c r="S4476" s="68"/>
      <c r="T4476" s="68"/>
    </row>
    <row r="4477" spans="3:20" x14ac:dyDescent="0.35">
      <c r="C4477" s="48">
        <v>20.876536000000002</v>
      </c>
      <c r="D4477" s="49">
        <v>-41.676200000000001</v>
      </c>
      <c r="I4477" s="35">
        <v>298.98599999999999</v>
      </c>
      <c r="J4477" s="36">
        <v>211.8</v>
      </c>
      <c r="O4477" s="55">
        <v>89.5</v>
      </c>
      <c r="P4477" s="25">
        <v>-38.020000000000003</v>
      </c>
      <c r="Q4477" s="68"/>
      <c r="R4477" s="68"/>
      <c r="S4477" s="68"/>
      <c r="T4477" s="68"/>
    </row>
    <row r="4478" spans="3:20" x14ac:dyDescent="0.35">
      <c r="C4478" s="48">
        <v>20.893757999999998</v>
      </c>
      <c r="D4478" s="49">
        <v>-41.407800000000002</v>
      </c>
      <c r="I4478" s="35">
        <v>299.178</v>
      </c>
      <c r="J4478" s="36">
        <v>211.8</v>
      </c>
      <c r="O4478" s="55">
        <v>89.52</v>
      </c>
      <c r="P4478" s="25">
        <v>-38.42</v>
      </c>
      <c r="Q4478" s="68"/>
      <c r="R4478" s="68"/>
      <c r="S4478" s="68"/>
      <c r="T4478" s="68"/>
    </row>
    <row r="4479" spans="3:20" x14ac:dyDescent="0.35">
      <c r="C4479" s="48">
        <v>20.909666999999999</v>
      </c>
      <c r="D4479" s="49">
        <v>-41.249499999999998</v>
      </c>
      <c r="I4479" s="35">
        <v>299.37099999999998</v>
      </c>
      <c r="J4479" s="36">
        <v>212.4</v>
      </c>
      <c r="O4479" s="55">
        <v>89.54</v>
      </c>
      <c r="P4479" s="25">
        <v>-37.270000000000003</v>
      </c>
      <c r="Q4479" s="68"/>
      <c r="R4479" s="68"/>
      <c r="S4479" s="68"/>
      <c r="T4479" s="68"/>
    </row>
    <row r="4480" spans="3:20" x14ac:dyDescent="0.35">
      <c r="C4480" s="48">
        <v>20.927758000000001</v>
      </c>
      <c r="D4480" s="49">
        <v>-40.978400000000001</v>
      </c>
      <c r="I4480" s="35">
        <v>299.55200000000002</v>
      </c>
      <c r="J4480" s="36">
        <v>212.5</v>
      </c>
      <c r="O4480" s="55">
        <v>89.56</v>
      </c>
      <c r="P4480" s="25">
        <v>-38.07</v>
      </c>
      <c r="Q4480" s="68"/>
      <c r="R4480" s="68"/>
      <c r="S4480" s="68"/>
      <c r="T4480" s="68"/>
    </row>
    <row r="4481" spans="3:20" x14ac:dyDescent="0.35">
      <c r="C4481" s="48">
        <v>20.944099999999999</v>
      </c>
      <c r="D4481" s="49">
        <v>-42.043100000000003</v>
      </c>
      <c r="I4481" s="35">
        <v>299.74</v>
      </c>
      <c r="J4481" s="36">
        <v>212.8</v>
      </c>
      <c r="O4481" s="55">
        <v>89.58</v>
      </c>
      <c r="P4481" s="25">
        <v>-38.380000000000003</v>
      </c>
      <c r="Q4481" s="68"/>
      <c r="R4481" s="68"/>
      <c r="S4481" s="68"/>
      <c r="T4481" s="68"/>
    </row>
    <row r="4482" spans="3:20" x14ac:dyDescent="0.35">
      <c r="C4482" s="48">
        <v>20.959056</v>
      </c>
      <c r="D4482" s="49">
        <v>-42.194099999999999</v>
      </c>
      <c r="I4482" s="35">
        <v>299.92500000000001</v>
      </c>
      <c r="J4482" s="36">
        <v>213.3</v>
      </c>
      <c r="O4482" s="55">
        <v>89.6</v>
      </c>
      <c r="P4482" s="25">
        <v>-37.92</v>
      </c>
      <c r="Q4482" s="68"/>
      <c r="R4482" s="68"/>
      <c r="S4482" s="68"/>
      <c r="T4482" s="68"/>
    </row>
    <row r="4483" spans="3:20" x14ac:dyDescent="0.35">
      <c r="C4483" s="48">
        <v>20.976212</v>
      </c>
      <c r="D4483" s="49">
        <v>-41.550199999999997</v>
      </c>
      <c r="I4483" s="35">
        <v>300.11099999999999</v>
      </c>
      <c r="J4483" s="36">
        <v>212.4</v>
      </c>
      <c r="O4483" s="55">
        <v>89.62</v>
      </c>
      <c r="P4483" s="25">
        <v>-37.700000000000003</v>
      </c>
      <c r="Q4483" s="68"/>
      <c r="R4483" s="68"/>
      <c r="S4483" s="68"/>
      <c r="T4483" s="68"/>
    </row>
    <row r="4484" spans="3:20" x14ac:dyDescent="0.35">
      <c r="C4484" s="48">
        <v>20.992625</v>
      </c>
      <c r="D4484" s="49">
        <v>-40.6599</v>
      </c>
      <c r="I4484" s="35">
        <v>300.298</v>
      </c>
      <c r="J4484" s="36">
        <v>212.1</v>
      </c>
      <c r="O4484" s="55">
        <v>89.64</v>
      </c>
      <c r="P4484" s="25">
        <v>-37.659999999999997</v>
      </c>
      <c r="Q4484" s="68"/>
      <c r="R4484" s="68"/>
      <c r="S4484" s="68"/>
      <c r="T4484" s="68"/>
    </row>
    <row r="4485" spans="3:20" x14ac:dyDescent="0.35">
      <c r="C4485" s="48">
        <v>21.009578999999999</v>
      </c>
      <c r="D4485" s="49">
        <v>-41.191400000000002</v>
      </c>
      <c r="I4485" s="35">
        <v>300.49</v>
      </c>
      <c r="J4485" s="36">
        <v>211.8</v>
      </c>
      <c r="O4485" s="55">
        <v>89.66</v>
      </c>
      <c r="P4485" s="25">
        <v>-37.51</v>
      </c>
      <c r="Q4485" s="68"/>
      <c r="R4485" s="68"/>
      <c r="S4485" s="68"/>
      <c r="T4485" s="68"/>
    </row>
    <row r="4486" spans="3:20" x14ac:dyDescent="0.35">
      <c r="C4486" s="48">
        <v>21.029313999999999</v>
      </c>
      <c r="D4486" s="49">
        <v>-40.2804</v>
      </c>
      <c r="I4486" s="35">
        <v>300.69900000000001</v>
      </c>
      <c r="J4486" s="36">
        <v>211.2</v>
      </c>
      <c r="O4486" s="55">
        <v>89.68</v>
      </c>
      <c r="P4486" s="25">
        <v>-37.36</v>
      </c>
      <c r="Q4486" s="68"/>
      <c r="R4486" s="68"/>
      <c r="S4486" s="68"/>
      <c r="T4486" s="68"/>
    </row>
    <row r="4487" spans="3:20" x14ac:dyDescent="0.35">
      <c r="C4487" s="48">
        <v>21.045611000000001</v>
      </c>
      <c r="D4487" s="49">
        <v>-40.658999999999999</v>
      </c>
      <c r="I4487" s="35">
        <v>300.90499999999997</v>
      </c>
      <c r="J4487" s="36">
        <v>211.7</v>
      </c>
      <c r="O4487" s="55">
        <v>89.7</v>
      </c>
      <c r="P4487" s="25">
        <v>-38.020000000000003</v>
      </c>
      <c r="Q4487" s="68"/>
      <c r="R4487" s="68"/>
      <c r="S4487" s="68"/>
      <c r="T4487" s="68"/>
    </row>
    <row r="4488" spans="3:20" x14ac:dyDescent="0.35">
      <c r="C4488" s="48">
        <v>21.063874999999999</v>
      </c>
      <c r="D4488" s="49">
        <v>-41.155299999999997</v>
      </c>
      <c r="I4488" s="35">
        <v>301.11</v>
      </c>
      <c r="J4488" s="36">
        <v>211.3</v>
      </c>
      <c r="O4488" s="55">
        <v>89.72</v>
      </c>
      <c r="P4488" s="25">
        <v>-38.119999999999997</v>
      </c>
      <c r="Q4488" s="68"/>
      <c r="R4488" s="68"/>
      <c r="S4488" s="68"/>
      <c r="T4488" s="68"/>
    </row>
    <row r="4489" spans="3:20" x14ac:dyDescent="0.35">
      <c r="C4489" s="48">
        <v>21.080912000000001</v>
      </c>
      <c r="D4489" s="49">
        <v>-40.678800000000003</v>
      </c>
      <c r="I4489" s="35">
        <v>301.32499999999999</v>
      </c>
      <c r="J4489" s="36">
        <v>211.3</v>
      </c>
      <c r="O4489" s="55">
        <v>89.74</v>
      </c>
      <c r="P4489" s="25">
        <v>-38.020000000000003</v>
      </c>
      <c r="Q4489" s="68"/>
      <c r="R4489" s="68"/>
      <c r="S4489" s="68"/>
      <c r="T4489" s="68"/>
    </row>
    <row r="4490" spans="3:20" x14ac:dyDescent="0.35">
      <c r="C4490" s="48">
        <v>21.097148000000001</v>
      </c>
      <c r="D4490" s="49">
        <v>-41.183799999999998</v>
      </c>
      <c r="I4490" s="35">
        <v>301.53300000000002</v>
      </c>
      <c r="J4490" s="36">
        <v>211.3</v>
      </c>
      <c r="O4490" s="55">
        <v>89.76</v>
      </c>
      <c r="P4490" s="25">
        <v>-38.159999999999997</v>
      </c>
      <c r="Q4490" s="68"/>
      <c r="R4490" s="68"/>
      <c r="S4490" s="68"/>
      <c r="T4490" s="68"/>
    </row>
    <row r="4491" spans="3:20" x14ac:dyDescent="0.35">
      <c r="C4491" s="48">
        <v>21.114111000000001</v>
      </c>
      <c r="D4491" s="49">
        <v>-40.915700000000001</v>
      </c>
      <c r="I4491" s="35">
        <v>301.74200000000002</v>
      </c>
      <c r="J4491" s="36">
        <v>212.4</v>
      </c>
      <c r="O4491" s="55">
        <v>89.78</v>
      </c>
      <c r="P4491" s="25">
        <v>-37.21</v>
      </c>
      <c r="Q4491" s="68"/>
      <c r="R4491" s="68"/>
      <c r="S4491" s="68"/>
      <c r="T4491" s="68"/>
    </row>
    <row r="4492" spans="3:20" x14ac:dyDescent="0.35">
      <c r="C4492" s="48">
        <v>21.130094</v>
      </c>
      <c r="D4492" s="49">
        <v>-40.651600000000002</v>
      </c>
      <c r="I4492" s="35">
        <v>301.94</v>
      </c>
      <c r="J4492" s="36">
        <v>212.1</v>
      </c>
      <c r="O4492" s="55">
        <v>89.8</v>
      </c>
      <c r="P4492" s="25">
        <v>-38.79</v>
      </c>
      <c r="Q4492" s="68"/>
      <c r="R4492" s="68"/>
      <c r="S4492" s="68"/>
      <c r="T4492" s="68"/>
    </row>
    <row r="4493" spans="3:20" x14ac:dyDescent="0.35">
      <c r="C4493" s="48">
        <v>21.146920000000001</v>
      </c>
      <c r="D4493" s="49">
        <v>-41.463999999999999</v>
      </c>
      <c r="I4493" s="35">
        <v>302.13900000000001</v>
      </c>
      <c r="J4493" s="36">
        <v>211.9</v>
      </c>
      <c r="O4493" s="55">
        <v>89.82</v>
      </c>
      <c r="P4493" s="25">
        <v>-39.46</v>
      </c>
      <c r="Q4493" s="68"/>
      <c r="R4493" s="68"/>
      <c r="S4493" s="68"/>
      <c r="T4493" s="68"/>
    </row>
    <row r="4494" spans="3:20" x14ac:dyDescent="0.35">
      <c r="C4494" s="48">
        <v>21.165832999999999</v>
      </c>
      <c r="D4494" s="49">
        <v>-41.406799999999997</v>
      </c>
      <c r="I4494" s="35">
        <v>302.334</v>
      </c>
      <c r="J4494" s="36">
        <v>212.2</v>
      </c>
      <c r="O4494" s="55">
        <v>89.84</v>
      </c>
      <c r="P4494" s="25">
        <v>-39.18</v>
      </c>
      <c r="Q4494" s="68"/>
      <c r="R4494" s="68"/>
      <c r="S4494" s="68"/>
      <c r="T4494" s="68"/>
    </row>
    <row r="4495" spans="3:20" x14ac:dyDescent="0.35">
      <c r="C4495" s="48">
        <v>21.183240999999999</v>
      </c>
      <c r="D4495" s="49">
        <v>-41.5623</v>
      </c>
      <c r="I4495" s="35">
        <v>302.52199999999999</v>
      </c>
      <c r="J4495" s="36">
        <v>212.6</v>
      </c>
      <c r="O4495" s="55">
        <v>89.86</v>
      </c>
      <c r="P4495" s="25">
        <v>-38.39</v>
      </c>
      <c r="Q4495" s="68"/>
      <c r="R4495" s="68"/>
      <c r="S4495" s="68"/>
      <c r="T4495" s="68"/>
    </row>
    <row r="4496" spans="3:20" x14ac:dyDescent="0.35">
      <c r="C4496" s="48">
        <v>21.197133000000001</v>
      </c>
      <c r="D4496" s="49">
        <v>-41.017000000000003</v>
      </c>
      <c r="I4496" s="35">
        <v>302.71800000000002</v>
      </c>
      <c r="J4496" s="36">
        <v>213.1</v>
      </c>
      <c r="O4496" s="55">
        <v>89.88</v>
      </c>
      <c r="P4496" s="25">
        <v>-38.68</v>
      </c>
      <c r="Q4496" s="68"/>
      <c r="R4496" s="68"/>
      <c r="S4496" s="68"/>
      <c r="T4496" s="68"/>
    </row>
    <row r="4497" spans="3:20" x14ac:dyDescent="0.35">
      <c r="C4497" s="48">
        <v>21.213034</v>
      </c>
      <c r="D4497" s="49">
        <v>-40.769599999999997</v>
      </c>
      <c r="I4497" s="35">
        <v>302.90899999999999</v>
      </c>
      <c r="J4497" s="36">
        <v>212.5</v>
      </c>
      <c r="O4497" s="55">
        <v>89.9</v>
      </c>
      <c r="P4497" s="25">
        <v>-38.06</v>
      </c>
      <c r="Q4497" s="68"/>
      <c r="R4497" s="68"/>
      <c r="S4497" s="68"/>
      <c r="T4497" s="68"/>
    </row>
    <row r="4498" spans="3:20" x14ac:dyDescent="0.35">
      <c r="C4498" s="48">
        <v>21.231332999999999</v>
      </c>
      <c r="D4498" s="49">
        <v>-41.076300000000003</v>
      </c>
      <c r="I4498" s="35">
        <v>303.09500000000003</v>
      </c>
      <c r="J4498" s="36">
        <v>213.2</v>
      </c>
      <c r="O4498" s="55">
        <v>89.92</v>
      </c>
      <c r="P4498" s="25">
        <v>-38.31</v>
      </c>
      <c r="Q4498" s="68"/>
      <c r="R4498" s="68"/>
      <c r="S4498" s="68"/>
      <c r="T4498" s="68"/>
    </row>
    <row r="4499" spans="3:20" x14ac:dyDescent="0.35">
      <c r="C4499" s="48">
        <v>21.249714000000001</v>
      </c>
      <c r="D4499" s="49">
        <v>-41.0914</v>
      </c>
      <c r="I4499" s="35">
        <v>303.28800000000001</v>
      </c>
      <c r="J4499" s="36">
        <v>212.9</v>
      </c>
      <c r="O4499" s="55">
        <v>89.94</v>
      </c>
      <c r="P4499" s="25">
        <v>-37.86</v>
      </c>
      <c r="Q4499" s="68"/>
      <c r="R4499" s="68"/>
      <c r="S4499" s="68"/>
      <c r="T4499" s="68"/>
    </row>
    <row r="4500" spans="3:20" x14ac:dyDescent="0.35">
      <c r="C4500" s="48">
        <v>21.264436</v>
      </c>
      <c r="D4500" s="49">
        <v>-41.807699999999997</v>
      </c>
      <c r="I4500" s="35">
        <v>303.47199999999998</v>
      </c>
      <c r="J4500" s="36">
        <v>213.8</v>
      </c>
      <c r="O4500" s="55">
        <v>89.96</v>
      </c>
      <c r="P4500" s="25">
        <v>-38.26</v>
      </c>
      <c r="Q4500" s="68"/>
      <c r="R4500" s="68"/>
      <c r="S4500" s="68"/>
      <c r="T4500" s="68"/>
    </row>
    <row r="4501" spans="3:20" x14ac:dyDescent="0.35">
      <c r="C4501" s="48">
        <v>21.280750000000001</v>
      </c>
      <c r="D4501" s="49">
        <v>-41.691699999999997</v>
      </c>
      <c r="I4501" s="35">
        <v>303.66000000000003</v>
      </c>
      <c r="J4501" s="36">
        <v>212.9</v>
      </c>
      <c r="O4501" s="55">
        <v>89.98</v>
      </c>
      <c r="P4501" s="25">
        <v>-37.630000000000003</v>
      </c>
      <c r="Q4501" s="68"/>
      <c r="R4501" s="68"/>
      <c r="S4501" s="68"/>
      <c r="T4501" s="68"/>
    </row>
    <row r="4502" spans="3:20" x14ac:dyDescent="0.35">
      <c r="C4502" s="48">
        <v>21.296655999999999</v>
      </c>
      <c r="D4502" s="49">
        <v>-41.977400000000003</v>
      </c>
      <c r="I4502" s="35">
        <v>303.84399999999999</v>
      </c>
      <c r="J4502" s="36">
        <v>213.1</v>
      </c>
      <c r="O4502" s="55">
        <v>90</v>
      </c>
      <c r="P4502" s="25">
        <v>-37.840000000000003</v>
      </c>
      <c r="Q4502" s="68"/>
      <c r="R4502" s="68"/>
      <c r="S4502" s="68"/>
      <c r="T4502" s="68"/>
    </row>
    <row r="4503" spans="3:20" x14ac:dyDescent="0.35">
      <c r="C4503" s="48">
        <v>21.316400000000002</v>
      </c>
      <c r="D4503" s="49">
        <v>-40.891800000000003</v>
      </c>
      <c r="I4503" s="35">
        <v>304.02999999999997</v>
      </c>
      <c r="J4503" s="36">
        <v>213.3</v>
      </c>
      <c r="O4503" s="55">
        <v>90.02</v>
      </c>
      <c r="P4503" s="25">
        <v>-38.25</v>
      </c>
      <c r="Q4503" s="68"/>
      <c r="R4503" s="68"/>
      <c r="S4503" s="68"/>
      <c r="T4503" s="68"/>
    </row>
    <row r="4504" spans="3:20" x14ac:dyDescent="0.35">
      <c r="C4504" s="48">
        <v>21.333462000000001</v>
      </c>
      <c r="D4504" s="49">
        <v>-40.846800000000002</v>
      </c>
      <c r="I4504" s="35">
        <v>304.21499999999997</v>
      </c>
      <c r="J4504" s="36">
        <v>213</v>
      </c>
      <c r="O4504" s="55">
        <v>90.04</v>
      </c>
      <c r="P4504" s="25">
        <v>-38.14</v>
      </c>
      <c r="Q4504" s="68"/>
      <c r="R4504" s="68"/>
      <c r="S4504" s="68"/>
      <c r="T4504" s="68"/>
    </row>
    <row r="4505" spans="3:20" x14ac:dyDescent="0.35">
      <c r="C4505" s="48">
        <v>21.352929</v>
      </c>
      <c r="D4505" s="49">
        <v>-42.300400000000003</v>
      </c>
      <c r="I4505" s="35">
        <v>304.39699999999999</v>
      </c>
      <c r="J4505" s="36">
        <v>213.6</v>
      </c>
      <c r="O4505" s="55">
        <v>90.06</v>
      </c>
      <c r="P4505" s="25">
        <v>-39.14</v>
      </c>
      <c r="Q4505" s="68"/>
      <c r="R4505" s="68"/>
      <c r="S4505" s="68"/>
      <c r="T4505" s="68"/>
    </row>
    <row r="4506" spans="3:20" x14ac:dyDescent="0.35">
      <c r="C4506" s="48">
        <v>21.371652000000001</v>
      </c>
      <c r="D4506" s="49">
        <v>-42.380800000000001</v>
      </c>
      <c r="I4506" s="35">
        <v>304.58199999999999</v>
      </c>
      <c r="J4506" s="36">
        <v>214.4</v>
      </c>
      <c r="O4506" s="55">
        <v>90.08</v>
      </c>
      <c r="P4506" s="25">
        <v>-39.99</v>
      </c>
      <c r="Q4506" s="68"/>
      <c r="R4506" s="68"/>
      <c r="S4506" s="68"/>
      <c r="T4506" s="68"/>
    </row>
    <row r="4507" spans="3:20" x14ac:dyDescent="0.35">
      <c r="C4507" s="48">
        <v>21.389137999999999</v>
      </c>
      <c r="D4507" s="49">
        <v>-41.128</v>
      </c>
      <c r="I4507" s="35">
        <v>304.75799999999998</v>
      </c>
      <c r="J4507" s="36">
        <v>214.1</v>
      </c>
      <c r="O4507" s="55">
        <v>90.1</v>
      </c>
      <c r="P4507" s="25">
        <v>-39.880000000000003</v>
      </c>
      <c r="Q4507" s="68"/>
      <c r="R4507" s="68"/>
      <c r="S4507" s="68"/>
      <c r="T4507" s="68"/>
    </row>
    <row r="4508" spans="3:20" x14ac:dyDescent="0.35">
      <c r="C4508" s="48">
        <v>21.405605999999999</v>
      </c>
      <c r="D4508" s="49">
        <v>-42.034100000000002</v>
      </c>
      <c r="I4508" s="35">
        <v>304.93</v>
      </c>
      <c r="J4508" s="36">
        <v>213.7</v>
      </c>
      <c r="O4508" s="55">
        <v>90.12</v>
      </c>
      <c r="P4508" s="25">
        <v>-40.229999999999997</v>
      </c>
      <c r="Q4508" s="68"/>
      <c r="R4508" s="68"/>
      <c r="S4508" s="68"/>
      <c r="T4508" s="68"/>
    </row>
    <row r="4509" spans="3:20" x14ac:dyDescent="0.35">
      <c r="C4509" s="48">
        <v>21.423908999999998</v>
      </c>
      <c r="D4509" s="49">
        <v>-41.814</v>
      </c>
      <c r="I4509" s="35">
        <v>305.12</v>
      </c>
      <c r="J4509" s="36">
        <v>212.9</v>
      </c>
      <c r="O4509" s="55">
        <v>90.14</v>
      </c>
      <c r="P4509" s="25">
        <v>-40.82</v>
      </c>
      <c r="Q4509" s="68"/>
      <c r="R4509" s="68"/>
      <c r="S4509" s="68"/>
      <c r="T4509" s="68"/>
    </row>
    <row r="4510" spans="3:20" x14ac:dyDescent="0.35">
      <c r="C4510" s="48">
        <v>21.446280999999999</v>
      </c>
      <c r="D4510" s="49">
        <v>-41.135899999999999</v>
      </c>
      <c r="I4510" s="35">
        <v>305.31400000000002</v>
      </c>
      <c r="J4510" s="36">
        <v>213</v>
      </c>
      <c r="O4510" s="55">
        <v>90.16</v>
      </c>
      <c r="P4510" s="25">
        <v>-39.72</v>
      </c>
      <c r="Q4510" s="68"/>
      <c r="R4510" s="68"/>
      <c r="S4510" s="68"/>
      <c r="T4510" s="68"/>
    </row>
    <row r="4511" spans="3:20" x14ac:dyDescent="0.35">
      <c r="C4511" s="48">
        <v>21.460654999999999</v>
      </c>
      <c r="D4511" s="49">
        <v>-41.22</v>
      </c>
      <c r="I4511" s="35">
        <v>305.51400000000001</v>
      </c>
      <c r="J4511" s="36">
        <v>212.8</v>
      </c>
      <c r="O4511" s="55">
        <v>90.18</v>
      </c>
      <c r="P4511" s="25">
        <v>-39.75</v>
      </c>
      <c r="Q4511" s="68"/>
      <c r="R4511" s="68"/>
      <c r="S4511" s="68"/>
      <c r="T4511" s="68"/>
    </row>
    <row r="4512" spans="3:20" x14ac:dyDescent="0.35">
      <c r="C4512" s="48">
        <v>21.479344999999999</v>
      </c>
      <c r="D4512" s="49">
        <v>-41.860500000000002</v>
      </c>
      <c r="I4512" s="35">
        <v>305.71600000000001</v>
      </c>
      <c r="J4512" s="36">
        <v>213.2</v>
      </c>
      <c r="O4512" s="55">
        <v>90.2</v>
      </c>
      <c r="P4512" s="25">
        <v>-39.880000000000003</v>
      </c>
      <c r="Q4512" s="68"/>
      <c r="R4512" s="68"/>
      <c r="S4512" s="68"/>
      <c r="T4512" s="68"/>
    </row>
    <row r="4513" spans="3:20" x14ac:dyDescent="0.35">
      <c r="C4513" s="48">
        <v>21.493040000000001</v>
      </c>
      <c r="D4513" s="49">
        <v>-41.637300000000003</v>
      </c>
      <c r="I4513" s="35">
        <v>305.923</v>
      </c>
      <c r="J4513" s="36">
        <v>212.7</v>
      </c>
      <c r="O4513" s="55">
        <v>90.22</v>
      </c>
      <c r="P4513" s="25">
        <v>-39.229999999999997</v>
      </c>
      <c r="Q4513" s="68"/>
      <c r="R4513" s="68"/>
      <c r="S4513" s="68"/>
      <c r="T4513" s="68"/>
    </row>
    <row r="4514" spans="3:20" x14ac:dyDescent="0.35">
      <c r="C4514" s="48">
        <v>21.513159999999999</v>
      </c>
      <c r="D4514" s="49">
        <v>-40.595599999999997</v>
      </c>
      <c r="I4514" s="35">
        <v>306.13</v>
      </c>
      <c r="J4514" s="36">
        <v>211.6</v>
      </c>
      <c r="O4514" s="55">
        <v>90.24</v>
      </c>
      <c r="P4514" s="25">
        <v>-40.08</v>
      </c>
      <c r="Q4514" s="68"/>
      <c r="R4514" s="68"/>
      <c r="S4514" s="68"/>
      <c r="T4514" s="68"/>
    </row>
    <row r="4515" spans="3:20" x14ac:dyDescent="0.35">
      <c r="C4515" s="48">
        <v>21.527100000000001</v>
      </c>
      <c r="D4515" s="49">
        <v>-42.257399999999997</v>
      </c>
      <c r="I4515" s="35">
        <v>306.34500000000003</v>
      </c>
      <c r="J4515" s="36">
        <v>211</v>
      </c>
      <c r="O4515" s="55">
        <v>90.26</v>
      </c>
      <c r="P4515" s="25">
        <v>-39.49</v>
      </c>
      <c r="Q4515" s="68"/>
      <c r="R4515" s="68"/>
      <c r="S4515" s="68"/>
      <c r="T4515" s="68"/>
    </row>
    <row r="4516" spans="3:20" x14ac:dyDescent="0.35">
      <c r="C4516" s="48">
        <v>21.547969999999999</v>
      </c>
      <c r="D4516" s="49">
        <v>-41.831800000000001</v>
      </c>
      <c r="I4516" s="35">
        <v>306.58199999999999</v>
      </c>
      <c r="J4516" s="36">
        <v>211.9</v>
      </c>
      <c r="O4516" s="55">
        <v>90.28</v>
      </c>
      <c r="P4516" s="25">
        <v>-40.090000000000003</v>
      </c>
      <c r="Q4516" s="68"/>
      <c r="R4516" s="68"/>
      <c r="S4516" s="68"/>
      <c r="T4516" s="68"/>
    </row>
    <row r="4517" spans="3:20" x14ac:dyDescent="0.35">
      <c r="C4517" s="48">
        <v>21.560818000000001</v>
      </c>
      <c r="D4517" s="49">
        <v>-41.8675</v>
      </c>
      <c r="I4517" s="35">
        <v>306.815</v>
      </c>
      <c r="J4517" s="36">
        <v>211.5</v>
      </c>
      <c r="O4517" s="55">
        <v>90.3</v>
      </c>
      <c r="P4517" s="25">
        <v>-39.65</v>
      </c>
      <c r="Q4517" s="68"/>
      <c r="R4517" s="68"/>
      <c r="S4517" s="68"/>
      <c r="T4517" s="68"/>
    </row>
    <row r="4518" spans="3:20" x14ac:dyDescent="0.35">
      <c r="C4518" s="48">
        <v>21.580242999999999</v>
      </c>
      <c r="D4518" s="49">
        <v>-42.168100000000003</v>
      </c>
      <c r="I4518" s="35">
        <v>307.041</v>
      </c>
      <c r="J4518" s="36">
        <v>211.7</v>
      </c>
      <c r="O4518" s="55">
        <v>90.32</v>
      </c>
      <c r="P4518" s="25">
        <v>-39.64</v>
      </c>
      <c r="Q4518" s="68"/>
      <c r="R4518" s="68"/>
      <c r="S4518" s="68"/>
      <c r="T4518" s="68"/>
    </row>
    <row r="4519" spans="3:20" x14ac:dyDescent="0.35">
      <c r="C4519" s="48">
        <v>21.595193999999999</v>
      </c>
      <c r="D4519" s="49">
        <v>-41.574599999999997</v>
      </c>
      <c r="I4519" s="35">
        <v>307.274</v>
      </c>
      <c r="J4519" s="36">
        <v>211.9</v>
      </c>
      <c r="O4519" s="55">
        <v>90.34</v>
      </c>
      <c r="P4519" s="25">
        <v>-39.630000000000003</v>
      </c>
      <c r="Q4519" s="68"/>
      <c r="R4519" s="68"/>
      <c r="S4519" s="68"/>
      <c r="T4519" s="68"/>
    </row>
    <row r="4520" spans="3:20" x14ac:dyDescent="0.35">
      <c r="C4520" s="48">
        <v>21.612541</v>
      </c>
      <c r="D4520" s="49">
        <v>-42.249899999999997</v>
      </c>
      <c r="I4520" s="35">
        <v>307.49900000000002</v>
      </c>
      <c r="J4520" s="36">
        <v>212.2</v>
      </c>
      <c r="O4520" s="55">
        <v>90.36</v>
      </c>
      <c r="P4520" s="25">
        <v>-40.22</v>
      </c>
      <c r="Q4520" s="68"/>
      <c r="R4520" s="68"/>
      <c r="S4520" s="68"/>
      <c r="T4520" s="68"/>
    </row>
    <row r="4521" spans="3:20" x14ac:dyDescent="0.35">
      <c r="C4521" s="48">
        <v>21.626570999999998</v>
      </c>
      <c r="D4521" s="49">
        <v>-41.301499999999997</v>
      </c>
      <c r="I4521" s="35">
        <v>307.73</v>
      </c>
      <c r="J4521" s="36">
        <v>212.7</v>
      </c>
      <c r="O4521" s="55">
        <v>90.38</v>
      </c>
      <c r="P4521" s="25">
        <v>-39.83</v>
      </c>
      <c r="Q4521" s="68"/>
      <c r="R4521" s="68"/>
      <c r="S4521" s="68"/>
      <c r="T4521" s="68"/>
    </row>
    <row r="4522" spans="3:20" x14ac:dyDescent="0.35">
      <c r="C4522" s="48">
        <v>21.650606</v>
      </c>
      <c r="D4522" s="49">
        <v>-40.7029</v>
      </c>
      <c r="I4522" s="35">
        <v>307.95499999999998</v>
      </c>
      <c r="J4522" s="36">
        <v>212.1</v>
      </c>
      <c r="O4522" s="55">
        <v>90.4</v>
      </c>
      <c r="P4522" s="25">
        <v>-40</v>
      </c>
      <c r="Q4522" s="68"/>
      <c r="R4522" s="68"/>
      <c r="S4522" s="68"/>
      <c r="T4522" s="68"/>
    </row>
    <row r="4523" spans="3:20" x14ac:dyDescent="0.35">
      <c r="C4523" s="48">
        <v>21.664142999999999</v>
      </c>
      <c r="D4523" s="49">
        <v>-41.081600000000002</v>
      </c>
      <c r="I4523" s="35">
        <v>308.18</v>
      </c>
      <c r="J4523" s="36">
        <v>212.4</v>
      </c>
      <c r="O4523" s="55">
        <v>90.42</v>
      </c>
      <c r="P4523" s="25">
        <v>-39.25</v>
      </c>
      <c r="Q4523" s="68"/>
      <c r="R4523" s="68"/>
      <c r="S4523" s="68"/>
      <c r="T4523" s="68"/>
    </row>
    <row r="4524" spans="3:20" x14ac:dyDescent="0.35">
      <c r="C4524" s="48">
        <v>21.685737</v>
      </c>
      <c r="D4524" s="49">
        <v>-42.445099999999996</v>
      </c>
      <c r="I4524" s="35">
        <v>308.40899999999999</v>
      </c>
      <c r="J4524" s="36">
        <v>212.8</v>
      </c>
      <c r="O4524" s="55">
        <v>90.44</v>
      </c>
      <c r="P4524" s="25">
        <v>-39.49</v>
      </c>
      <c r="Q4524" s="68"/>
      <c r="R4524" s="68"/>
      <c r="S4524" s="68"/>
      <c r="T4524" s="68"/>
    </row>
    <row r="4525" spans="3:20" x14ac:dyDescent="0.35">
      <c r="C4525" s="48">
        <v>21.699935</v>
      </c>
      <c r="D4525" s="49">
        <v>-41.963999999999999</v>
      </c>
      <c r="I4525" s="35">
        <v>308.63600000000002</v>
      </c>
      <c r="J4525" s="36">
        <v>212.5</v>
      </c>
      <c r="O4525" s="55">
        <v>90.46</v>
      </c>
      <c r="P4525" s="25">
        <v>-39.54</v>
      </c>
      <c r="Q4525" s="68"/>
      <c r="R4525" s="68"/>
      <c r="S4525" s="68"/>
      <c r="T4525" s="68"/>
    </row>
    <row r="4526" spans="3:20" x14ac:dyDescent="0.35">
      <c r="C4526" s="48">
        <v>21.720186999999999</v>
      </c>
      <c r="D4526" s="49">
        <v>-41.917900000000003</v>
      </c>
      <c r="I4526" s="35">
        <v>308.87200000000001</v>
      </c>
      <c r="J4526" s="36">
        <v>212.3</v>
      </c>
      <c r="O4526" s="55">
        <v>90.48</v>
      </c>
      <c r="P4526" s="25">
        <v>-39.799999999999997</v>
      </c>
      <c r="Q4526" s="68"/>
      <c r="R4526" s="68"/>
      <c r="S4526" s="68"/>
      <c r="T4526" s="68"/>
    </row>
    <row r="4527" spans="3:20" x14ac:dyDescent="0.35">
      <c r="C4527" s="48">
        <v>21.734231000000001</v>
      </c>
      <c r="D4527" s="49">
        <v>-41.592199999999998</v>
      </c>
      <c r="I4527" s="35">
        <v>309.11200000000002</v>
      </c>
      <c r="J4527" s="36">
        <v>211.8</v>
      </c>
      <c r="O4527" s="55">
        <v>90.5</v>
      </c>
      <c r="P4527" s="25">
        <v>-39.07</v>
      </c>
      <c r="Q4527" s="68"/>
      <c r="R4527" s="68"/>
      <c r="S4527" s="68"/>
      <c r="T4527" s="68"/>
    </row>
    <row r="4528" spans="3:20" x14ac:dyDescent="0.35">
      <c r="C4528" s="48">
        <v>21.754805000000001</v>
      </c>
      <c r="D4528" s="49">
        <v>-42.6126</v>
      </c>
      <c r="I4528" s="35">
        <v>309.35399999999998</v>
      </c>
      <c r="J4528" s="36">
        <v>212.7</v>
      </c>
      <c r="O4528" s="55">
        <v>90.52</v>
      </c>
      <c r="P4528" s="25">
        <v>-39.28</v>
      </c>
      <c r="Q4528" s="68"/>
      <c r="R4528" s="68"/>
      <c r="S4528" s="68"/>
      <c r="T4528" s="68"/>
    </row>
    <row r="4529" spans="3:20" x14ac:dyDescent="0.35">
      <c r="C4529" s="48">
        <v>21.767742999999999</v>
      </c>
      <c r="D4529" s="49">
        <v>-42.288600000000002</v>
      </c>
      <c r="I4529" s="35">
        <v>309.60500000000002</v>
      </c>
      <c r="J4529" s="36">
        <v>212.4</v>
      </c>
      <c r="O4529" s="55">
        <v>90.54</v>
      </c>
      <c r="P4529" s="25">
        <v>-39.31</v>
      </c>
      <c r="Q4529" s="68"/>
      <c r="R4529" s="68"/>
      <c r="S4529" s="68"/>
      <c r="T4529" s="68"/>
    </row>
    <row r="4530" spans="3:20" x14ac:dyDescent="0.35">
      <c r="C4530" s="48">
        <v>21.789444</v>
      </c>
      <c r="D4530" s="49">
        <v>-42.267499999999998</v>
      </c>
      <c r="I4530" s="35">
        <v>309.84800000000001</v>
      </c>
      <c r="J4530" s="36">
        <v>212.7</v>
      </c>
      <c r="O4530" s="55">
        <v>90.56</v>
      </c>
      <c r="P4530" s="25">
        <v>-39.19</v>
      </c>
      <c r="Q4530" s="68"/>
      <c r="R4530" s="68"/>
      <c r="S4530" s="68"/>
      <c r="T4530" s="68"/>
    </row>
    <row r="4531" spans="3:20" x14ac:dyDescent="0.35">
      <c r="C4531" s="48">
        <v>21.804642999999999</v>
      </c>
      <c r="D4531" s="49">
        <v>-42.083100000000002</v>
      </c>
      <c r="I4531" s="35">
        <v>310.101</v>
      </c>
      <c r="J4531" s="36">
        <v>212.2</v>
      </c>
      <c r="O4531" s="55">
        <v>90.58</v>
      </c>
      <c r="P4531" s="25">
        <v>-39.659999999999997</v>
      </c>
      <c r="Q4531" s="68"/>
      <c r="R4531" s="68"/>
      <c r="S4531" s="68"/>
      <c r="T4531" s="68"/>
    </row>
    <row r="4532" spans="3:20" x14ac:dyDescent="0.35">
      <c r="C4532" s="48">
        <v>21.824760000000001</v>
      </c>
      <c r="D4532" s="49">
        <v>-42.087800000000001</v>
      </c>
      <c r="I4532" s="35">
        <v>310.34899999999999</v>
      </c>
      <c r="J4532" s="36">
        <v>212.9</v>
      </c>
      <c r="O4532" s="55">
        <v>90.6</v>
      </c>
      <c r="P4532" s="25">
        <v>-39.86</v>
      </c>
      <c r="Q4532" s="68"/>
      <c r="R4532" s="68"/>
      <c r="S4532" s="68"/>
      <c r="T4532" s="68"/>
    </row>
    <row r="4533" spans="3:20" x14ac:dyDescent="0.35">
      <c r="C4533" s="48">
        <v>21.841100000000001</v>
      </c>
      <c r="D4533" s="49">
        <v>-42.361600000000003</v>
      </c>
      <c r="I4533" s="35">
        <v>310.59500000000003</v>
      </c>
      <c r="J4533" s="36">
        <v>213.1</v>
      </c>
      <c r="O4533" s="55">
        <v>90.62</v>
      </c>
      <c r="P4533" s="25">
        <v>-40.06</v>
      </c>
      <c r="Q4533" s="68"/>
      <c r="R4533" s="68"/>
      <c r="S4533" s="68"/>
      <c r="T4533" s="68"/>
    </row>
    <row r="4534" spans="3:20" x14ac:dyDescent="0.35">
      <c r="C4534" s="48">
        <v>21.857769000000001</v>
      </c>
      <c r="D4534" s="49">
        <v>-41.683700000000002</v>
      </c>
      <c r="I4534" s="35">
        <v>310.839</v>
      </c>
      <c r="J4534" s="36">
        <v>213</v>
      </c>
      <c r="O4534" s="55">
        <v>90.64</v>
      </c>
      <c r="P4534" s="25">
        <v>-38.950000000000003</v>
      </c>
      <c r="Q4534" s="68"/>
      <c r="R4534" s="68"/>
      <c r="S4534" s="68"/>
      <c r="T4534" s="68"/>
    </row>
    <row r="4535" spans="3:20" x14ac:dyDescent="0.35">
      <c r="C4535" s="48">
        <v>21.875</v>
      </c>
      <c r="D4535" s="49">
        <v>-42.113999999999997</v>
      </c>
      <c r="I4535" s="35">
        <v>311.07799999999997</v>
      </c>
      <c r="J4535" s="36">
        <v>213</v>
      </c>
      <c r="O4535" s="55">
        <v>90.66</v>
      </c>
      <c r="P4535" s="25">
        <v>-39.880000000000003</v>
      </c>
      <c r="Q4535" s="68"/>
      <c r="R4535" s="68"/>
      <c r="S4535" s="68"/>
      <c r="T4535" s="68"/>
    </row>
    <row r="4536" spans="3:20" x14ac:dyDescent="0.35">
      <c r="C4536" s="48">
        <v>21.891667000000002</v>
      </c>
      <c r="D4536" s="49">
        <v>-41.787999999999997</v>
      </c>
      <c r="I4536" s="35">
        <v>311.33</v>
      </c>
      <c r="J4536" s="36">
        <v>212.6</v>
      </c>
      <c r="O4536" s="55">
        <v>90.68</v>
      </c>
      <c r="P4536" s="25">
        <v>-39.07</v>
      </c>
      <c r="Q4536" s="68"/>
      <c r="R4536" s="68"/>
      <c r="S4536" s="68"/>
      <c r="T4536" s="68"/>
    </row>
    <row r="4537" spans="3:20" x14ac:dyDescent="0.35">
      <c r="C4537" s="48">
        <v>21.906874999999999</v>
      </c>
      <c r="D4537" s="49">
        <v>-41.3249</v>
      </c>
      <c r="I4537" s="35">
        <v>311.58100000000002</v>
      </c>
      <c r="J4537" s="36">
        <v>213.4</v>
      </c>
      <c r="O4537" s="55">
        <v>90.7</v>
      </c>
      <c r="P4537" s="25">
        <v>-39.99</v>
      </c>
      <c r="Q4537" s="68"/>
      <c r="R4537" s="68"/>
      <c r="S4537" s="68"/>
      <c r="T4537" s="68"/>
    </row>
    <row r="4538" spans="3:20" x14ac:dyDescent="0.35">
      <c r="C4538" s="48">
        <v>21.924160000000001</v>
      </c>
      <c r="D4538" s="49">
        <v>-41.7149</v>
      </c>
      <c r="I4538" s="35">
        <v>311.827</v>
      </c>
      <c r="J4538" s="36">
        <v>212.9</v>
      </c>
      <c r="O4538" s="55">
        <v>90.72</v>
      </c>
      <c r="P4538" s="25">
        <v>-39.35</v>
      </c>
      <c r="Q4538" s="68"/>
      <c r="R4538" s="68"/>
      <c r="S4538" s="68"/>
      <c r="T4538" s="68"/>
    </row>
    <row r="4539" spans="3:20" x14ac:dyDescent="0.35">
      <c r="C4539" s="48">
        <v>21.942069</v>
      </c>
      <c r="D4539" s="49">
        <v>-41.358600000000003</v>
      </c>
      <c r="I4539" s="35">
        <v>312.08199999999999</v>
      </c>
      <c r="J4539" s="36">
        <v>213.6</v>
      </c>
      <c r="O4539" s="55">
        <v>90.74</v>
      </c>
      <c r="P4539" s="25">
        <v>-39.31</v>
      </c>
      <c r="Q4539" s="68"/>
      <c r="R4539" s="68"/>
      <c r="S4539" s="68"/>
      <c r="T4539" s="68"/>
    </row>
    <row r="4540" spans="3:20" x14ac:dyDescent="0.35">
      <c r="C4540" s="48">
        <v>21.961357</v>
      </c>
      <c r="D4540" s="49">
        <v>-41.499299999999998</v>
      </c>
      <c r="I4540" s="35">
        <v>312.32600000000002</v>
      </c>
      <c r="J4540" s="36">
        <v>213.3</v>
      </c>
      <c r="O4540" s="55">
        <v>90.76</v>
      </c>
      <c r="P4540" s="25">
        <v>-40.04</v>
      </c>
      <c r="Q4540" s="68"/>
      <c r="R4540" s="68"/>
      <c r="S4540" s="68"/>
      <c r="T4540" s="68"/>
    </row>
    <row r="4541" spans="3:20" x14ac:dyDescent="0.35">
      <c r="C4541" s="48">
        <v>21.980450000000001</v>
      </c>
      <c r="D4541" s="49">
        <v>-41.0214</v>
      </c>
      <c r="I4541" s="35">
        <v>312.57900000000001</v>
      </c>
      <c r="J4541" s="36">
        <v>212.9</v>
      </c>
      <c r="O4541" s="55">
        <v>90.78</v>
      </c>
      <c r="P4541" s="25">
        <v>-39.5</v>
      </c>
      <c r="Q4541" s="68"/>
      <c r="R4541" s="68"/>
      <c r="S4541" s="68"/>
      <c r="T4541" s="68"/>
    </row>
    <row r="4542" spans="3:20" x14ac:dyDescent="0.35">
      <c r="C4542" s="48">
        <v>21.997806000000001</v>
      </c>
      <c r="D4542" s="49">
        <v>-42.139200000000002</v>
      </c>
      <c r="I4542" s="35">
        <v>312.82100000000003</v>
      </c>
      <c r="J4542" s="36">
        <v>214</v>
      </c>
      <c r="O4542" s="55">
        <v>90.8</v>
      </c>
      <c r="P4542" s="25">
        <v>-39.659999999999997</v>
      </c>
      <c r="Q4542" s="68"/>
      <c r="R4542" s="68"/>
      <c r="S4542" s="68"/>
      <c r="T4542" s="68"/>
    </row>
    <row r="4543" spans="3:20" x14ac:dyDescent="0.35">
      <c r="C4543" s="48">
        <v>22.014759000000002</v>
      </c>
      <c r="D4543" s="49">
        <v>-41.020200000000003</v>
      </c>
      <c r="I4543" s="35">
        <v>313.05700000000002</v>
      </c>
      <c r="J4543" s="36">
        <v>214</v>
      </c>
      <c r="O4543" s="55">
        <v>90.82</v>
      </c>
      <c r="P4543" s="25">
        <v>-39.75</v>
      </c>
      <c r="Q4543" s="68"/>
      <c r="R4543" s="68"/>
      <c r="S4543" s="68"/>
      <c r="T4543" s="68"/>
    </row>
    <row r="4544" spans="3:20" x14ac:dyDescent="0.35">
      <c r="C4544" s="48">
        <v>22.030667000000001</v>
      </c>
      <c r="D4544" s="49">
        <v>-42.316600000000001</v>
      </c>
      <c r="I4544" s="35">
        <v>313.29300000000001</v>
      </c>
      <c r="J4544" s="36">
        <v>213.6</v>
      </c>
      <c r="O4544" s="55">
        <v>90.84</v>
      </c>
      <c r="P4544" s="25">
        <v>-39.65</v>
      </c>
      <c r="Q4544" s="68"/>
      <c r="R4544" s="68"/>
      <c r="S4544" s="68"/>
      <c r="T4544" s="68"/>
    </row>
    <row r="4545" spans="3:20" x14ac:dyDescent="0.35">
      <c r="C4545" s="48">
        <v>22.048645</v>
      </c>
      <c r="D4545" s="49">
        <v>-41.888800000000003</v>
      </c>
      <c r="I4545" s="35">
        <v>313.51600000000002</v>
      </c>
      <c r="J4545" s="36">
        <v>214.6</v>
      </c>
      <c r="O4545" s="55">
        <v>90.86</v>
      </c>
      <c r="P4545" s="25">
        <v>-39.35</v>
      </c>
      <c r="Q4545" s="68"/>
      <c r="R4545" s="68"/>
      <c r="S4545" s="68"/>
      <c r="T4545" s="68"/>
    </row>
    <row r="4546" spans="3:20" x14ac:dyDescent="0.35">
      <c r="C4546" s="48">
        <v>22.066517000000001</v>
      </c>
      <c r="D4546" s="49">
        <v>-41.427799999999998</v>
      </c>
      <c r="I4546" s="35">
        <v>313.73599999999999</v>
      </c>
      <c r="J4546" s="36">
        <v>214.1</v>
      </c>
      <c r="O4546" s="55">
        <v>90.88</v>
      </c>
      <c r="P4546" s="25">
        <v>-39.32</v>
      </c>
      <c r="Q4546" s="68"/>
      <c r="R4546" s="68"/>
      <c r="S4546" s="68"/>
      <c r="T4546" s="68"/>
    </row>
    <row r="4547" spans="3:20" x14ac:dyDescent="0.35">
      <c r="C4547" s="48">
        <v>22.084541000000002</v>
      </c>
      <c r="D4547" s="49">
        <v>-41.883499999999998</v>
      </c>
      <c r="I4547" s="35">
        <v>313.95299999999997</v>
      </c>
      <c r="J4547" s="36">
        <v>215.1</v>
      </c>
      <c r="O4547" s="55">
        <v>90.9</v>
      </c>
      <c r="P4547" s="25">
        <v>-40.07</v>
      </c>
      <c r="Q4547" s="68"/>
      <c r="R4547" s="68"/>
      <c r="S4547" s="68"/>
      <c r="T4547" s="68"/>
    </row>
    <row r="4548" spans="3:20" x14ac:dyDescent="0.35">
      <c r="C4548" s="48">
        <v>22.101375000000001</v>
      </c>
      <c r="D4548" s="49">
        <v>-42.126899999999999</v>
      </c>
      <c r="I4548" s="35">
        <v>314.16699999999997</v>
      </c>
      <c r="J4548" s="36">
        <v>214.2</v>
      </c>
      <c r="O4548" s="55">
        <v>90.92</v>
      </c>
      <c r="P4548" s="25">
        <v>-39.89</v>
      </c>
      <c r="Q4548" s="68"/>
      <c r="R4548" s="68"/>
      <c r="S4548" s="68"/>
      <c r="T4548" s="68"/>
    </row>
    <row r="4549" spans="3:20" x14ac:dyDescent="0.35">
      <c r="C4549" s="48">
        <v>22.119029999999999</v>
      </c>
      <c r="D4549" s="49">
        <v>-40.554200000000002</v>
      </c>
      <c r="I4549" s="35">
        <v>314.38799999999998</v>
      </c>
      <c r="J4549" s="36">
        <v>214.5</v>
      </c>
      <c r="O4549" s="55">
        <v>90.94</v>
      </c>
      <c r="P4549" s="25">
        <v>-39.04</v>
      </c>
      <c r="Q4549" s="68"/>
      <c r="R4549" s="68"/>
      <c r="S4549" s="68"/>
      <c r="T4549" s="68"/>
    </row>
    <row r="4550" spans="3:20" x14ac:dyDescent="0.35">
      <c r="C4550" s="48">
        <v>22.138760000000001</v>
      </c>
      <c r="D4550" s="49">
        <v>-42.653700000000001</v>
      </c>
      <c r="I4550" s="35">
        <v>314.601</v>
      </c>
      <c r="J4550" s="36">
        <v>214.7</v>
      </c>
      <c r="O4550" s="55">
        <v>90.96</v>
      </c>
      <c r="P4550" s="25">
        <v>-39.54</v>
      </c>
      <c r="Q4550" s="68"/>
      <c r="R4550" s="68"/>
      <c r="S4550" s="68"/>
      <c r="T4550" s="68"/>
    </row>
    <row r="4551" spans="3:20" x14ac:dyDescent="0.35">
      <c r="C4551" s="48">
        <v>22.15213</v>
      </c>
      <c r="D4551" s="49">
        <v>-41.19</v>
      </c>
      <c r="I4551" s="35">
        <v>314.81900000000002</v>
      </c>
      <c r="J4551" s="36">
        <v>214.3</v>
      </c>
      <c r="O4551" s="55">
        <v>90.98</v>
      </c>
      <c r="P4551" s="25">
        <v>-39.130000000000003</v>
      </c>
      <c r="Q4551" s="68"/>
      <c r="R4551" s="68"/>
      <c r="S4551" s="68"/>
      <c r="T4551" s="68"/>
    </row>
    <row r="4552" spans="3:20" x14ac:dyDescent="0.35">
      <c r="C4552" s="48">
        <v>22.171437999999998</v>
      </c>
      <c r="D4552" s="49">
        <v>-41.600499999999997</v>
      </c>
      <c r="I4552" s="35">
        <v>315.02999999999997</v>
      </c>
      <c r="J4552" s="36">
        <v>214.7</v>
      </c>
      <c r="O4552" s="55">
        <v>91</v>
      </c>
      <c r="P4552" s="25">
        <v>-38.770000000000003</v>
      </c>
      <c r="Q4552" s="68"/>
      <c r="R4552" s="68"/>
      <c r="S4552" s="68"/>
      <c r="T4552" s="68"/>
    </row>
    <row r="4553" spans="3:20" x14ac:dyDescent="0.35">
      <c r="C4553" s="48">
        <v>22.189319999999999</v>
      </c>
      <c r="D4553" s="49">
        <v>-41.8065</v>
      </c>
      <c r="I4553" s="35">
        <v>315.24099999999999</v>
      </c>
      <c r="J4553" s="36">
        <v>215.1</v>
      </c>
      <c r="O4553" s="55">
        <v>91.02</v>
      </c>
      <c r="P4553" s="25">
        <v>-39.61</v>
      </c>
      <c r="Q4553" s="68"/>
      <c r="R4553" s="68"/>
      <c r="S4553" s="68"/>
      <c r="T4553" s="68"/>
    </row>
    <row r="4554" spans="3:20" x14ac:dyDescent="0.35">
      <c r="C4554" s="48">
        <v>22.206392999999998</v>
      </c>
      <c r="D4554" s="49">
        <v>-41.370699999999999</v>
      </c>
      <c r="I4554" s="35">
        <v>315.452</v>
      </c>
      <c r="J4554" s="36">
        <v>215.5</v>
      </c>
      <c r="O4554" s="55">
        <v>91.04</v>
      </c>
      <c r="P4554" s="25">
        <v>-39.590000000000003</v>
      </c>
      <c r="Q4554" s="68"/>
      <c r="R4554" s="68"/>
      <c r="S4554" s="68"/>
      <c r="T4554" s="68"/>
    </row>
    <row r="4555" spans="3:20" x14ac:dyDescent="0.35">
      <c r="C4555" s="48">
        <v>22.224129000000001</v>
      </c>
      <c r="D4555" s="49">
        <v>-40.797400000000003</v>
      </c>
      <c r="I4555" s="35">
        <v>315.66000000000003</v>
      </c>
      <c r="J4555" s="36">
        <v>214.3</v>
      </c>
      <c r="O4555" s="55">
        <v>91.06</v>
      </c>
      <c r="P4555" s="25">
        <v>-39.31</v>
      </c>
      <c r="Q4555" s="68"/>
      <c r="R4555" s="68"/>
      <c r="S4555" s="68"/>
      <c r="T4555" s="68"/>
    </row>
    <row r="4556" spans="3:20" x14ac:dyDescent="0.35">
      <c r="C4556" s="48">
        <v>22.239697</v>
      </c>
      <c r="D4556" s="49">
        <v>-40.882300000000001</v>
      </c>
      <c r="I4556" s="35">
        <v>315.87400000000002</v>
      </c>
      <c r="J4556" s="36">
        <v>214.1</v>
      </c>
      <c r="O4556" s="55">
        <v>91.08</v>
      </c>
      <c r="P4556" s="25">
        <v>-39.700000000000003</v>
      </c>
      <c r="Q4556" s="68"/>
      <c r="R4556" s="68"/>
      <c r="S4556" s="68"/>
      <c r="T4556" s="68"/>
    </row>
    <row r="4557" spans="3:20" x14ac:dyDescent="0.35">
      <c r="C4557" s="48">
        <v>22.257031000000001</v>
      </c>
      <c r="D4557" s="49">
        <v>-42.481200000000001</v>
      </c>
      <c r="I4557" s="35">
        <v>316.07499999999999</v>
      </c>
      <c r="J4557" s="36">
        <v>215.6</v>
      </c>
      <c r="O4557" s="55">
        <v>91.1</v>
      </c>
      <c r="P4557" s="25">
        <v>-39.409999999999997</v>
      </c>
      <c r="Q4557" s="68"/>
      <c r="R4557" s="68"/>
      <c r="S4557" s="68"/>
      <c r="T4557" s="68"/>
    </row>
    <row r="4558" spans="3:20" x14ac:dyDescent="0.35">
      <c r="C4558" s="48">
        <v>22.275666999999999</v>
      </c>
      <c r="D4558" s="49">
        <v>-42.070999999999998</v>
      </c>
      <c r="I4558" s="35">
        <v>316.262</v>
      </c>
      <c r="J4558" s="36">
        <v>215.3</v>
      </c>
      <c r="O4558" s="55">
        <v>91.12</v>
      </c>
      <c r="P4558" s="25">
        <v>-39.409999999999997</v>
      </c>
      <c r="Q4558" s="68"/>
      <c r="R4558" s="68"/>
      <c r="S4558" s="68"/>
      <c r="T4558" s="68"/>
    </row>
    <row r="4559" spans="3:20" x14ac:dyDescent="0.35">
      <c r="C4559" s="48">
        <v>22.292359999999999</v>
      </c>
      <c r="D4559" s="49">
        <v>-41.925600000000003</v>
      </c>
      <c r="I4559" s="35">
        <v>316.45600000000002</v>
      </c>
      <c r="J4559" s="36">
        <v>215.8</v>
      </c>
      <c r="O4559" s="55">
        <v>91.14</v>
      </c>
      <c r="P4559" s="25">
        <v>-39.33</v>
      </c>
      <c r="Q4559" s="68"/>
      <c r="R4559" s="68"/>
      <c r="S4559" s="68"/>
      <c r="T4559" s="68"/>
    </row>
    <row r="4560" spans="3:20" x14ac:dyDescent="0.35">
      <c r="C4560" s="48">
        <v>22.308724999999999</v>
      </c>
      <c r="D4560" s="49">
        <v>-42.255200000000002</v>
      </c>
      <c r="I4560" s="35">
        <v>316.63799999999998</v>
      </c>
      <c r="J4560" s="36">
        <v>216.3</v>
      </c>
      <c r="O4560" s="55">
        <v>91.16</v>
      </c>
      <c r="P4560" s="25">
        <v>-39.54</v>
      </c>
      <c r="Q4560" s="68"/>
      <c r="R4560" s="68"/>
      <c r="S4560" s="68"/>
      <c r="T4560" s="68"/>
    </row>
    <row r="4561" spans="3:20" x14ac:dyDescent="0.35">
      <c r="C4561" s="48">
        <v>22.324076999999999</v>
      </c>
      <c r="D4561" s="49">
        <v>-41.158900000000003</v>
      </c>
      <c r="I4561" s="35">
        <v>316.82</v>
      </c>
      <c r="J4561" s="36">
        <v>216.8</v>
      </c>
      <c r="O4561" s="55">
        <v>91.18</v>
      </c>
      <c r="P4561" s="25">
        <v>-39.58</v>
      </c>
      <c r="Q4561" s="68"/>
      <c r="R4561" s="68"/>
      <c r="S4561" s="68"/>
      <c r="T4561" s="68"/>
    </row>
    <row r="4562" spans="3:20" x14ac:dyDescent="0.35">
      <c r="C4562" s="48">
        <v>22.339848</v>
      </c>
      <c r="D4562" s="49">
        <v>-41.6374</v>
      </c>
      <c r="I4562" s="35">
        <v>316.99799999999999</v>
      </c>
      <c r="J4562" s="36">
        <v>215.2</v>
      </c>
      <c r="O4562" s="55">
        <v>91.2</v>
      </c>
      <c r="P4562" s="25">
        <v>-39.67</v>
      </c>
      <c r="Q4562" s="68"/>
      <c r="R4562" s="68"/>
      <c r="S4562" s="68"/>
      <c r="T4562" s="68"/>
    </row>
    <row r="4563" spans="3:20" x14ac:dyDescent="0.35">
      <c r="C4563" s="48">
        <v>22.355273</v>
      </c>
      <c r="D4563" s="49">
        <v>-42.076099999999997</v>
      </c>
      <c r="I4563" s="35">
        <v>317.18900000000002</v>
      </c>
      <c r="J4563" s="36">
        <v>214.9</v>
      </c>
      <c r="O4563" s="55">
        <v>91.22</v>
      </c>
      <c r="P4563" s="25">
        <v>-38.99</v>
      </c>
      <c r="Q4563" s="68"/>
      <c r="R4563" s="68"/>
      <c r="S4563" s="68"/>
      <c r="T4563" s="68"/>
    </row>
    <row r="4564" spans="3:20" x14ac:dyDescent="0.35">
      <c r="C4564" s="48">
        <v>22.373356999999999</v>
      </c>
      <c r="D4564" s="49">
        <v>-41.985700000000001</v>
      </c>
      <c r="I4564" s="35">
        <v>317.39100000000002</v>
      </c>
      <c r="J4564" s="36">
        <v>214.9</v>
      </c>
      <c r="O4564" s="55">
        <v>91.24</v>
      </c>
      <c r="P4564" s="25">
        <v>-39.369999999999997</v>
      </c>
      <c r="Q4564" s="68"/>
      <c r="R4564" s="68"/>
      <c r="S4564" s="68"/>
      <c r="T4564" s="68"/>
    </row>
    <row r="4565" spans="3:20" x14ac:dyDescent="0.35">
      <c r="C4565" s="48">
        <v>22.389773999999999</v>
      </c>
      <c r="D4565" s="49">
        <v>-42.038499999999999</v>
      </c>
      <c r="I4565" s="35">
        <v>317.589</v>
      </c>
      <c r="J4565" s="36">
        <v>214.7</v>
      </c>
      <c r="O4565" s="55">
        <v>91.26</v>
      </c>
      <c r="P4565" s="25">
        <v>-38.76</v>
      </c>
      <c r="Q4565" s="68"/>
      <c r="R4565" s="68"/>
      <c r="S4565" s="68"/>
      <c r="T4565" s="68"/>
    </row>
    <row r="4566" spans="3:20" x14ac:dyDescent="0.35">
      <c r="C4566" s="48">
        <v>22.407537999999999</v>
      </c>
      <c r="D4566" s="49">
        <v>-41.276499999999999</v>
      </c>
      <c r="I4566" s="35">
        <v>317.79899999999998</v>
      </c>
      <c r="J4566" s="36">
        <v>214.6</v>
      </c>
      <c r="O4566" s="55">
        <v>91.28</v>
      </c>
      <c r="P4566" s="25">
        <v>-39.380000000000003</v>
      </c>
      <c r="Q4566" s="68"/>
      <c r="R4566" s="68"/>
      <c r="S4566" s="68"/>
      <c r="T4566" s="68"/>
    </row>
    <row r="4567" spans="3:20" x14ac:dyDescent="0.35">
      <c r="C4567" s="48">
        <v>22.4254</v>
      </c>
      <c r="D4567" s="49">
        <v>-42.231299999999997</v>
      </c>
      <c r="I4567" s="35">
        <v>318.00900000000001</v>
      </c>
      <c r="J4567" s="36">
        <v>214.3</v>
      </c>
      <c r="O4567" s="55">
        <v>91.3</v>
      </c>
      <c r="P4567" s="25">
        <v>-39.880000000000003</v>
      </c>
      <c r="Q4567" s="68"/>
      <c r="R4567" s="68"/>
      <c r="S4567" s="68"/>
      <c r="T4567" s="68"/>
    </row>
    <row r="4568" spans="3:20" x14ac:dyDescent="0.35">
      <c r="C4568" s="48">
        <v>22.441972</v>
      </c>
      <c r="D4568" s="49">
        <v>-41.4878</v>
      </c>
      <c r="I4568" s="35">
        <v>318.21499999999997</v>
      </c>
      <c r="J4568" s="36">
        <v>214.4</v>
      </c>
      <c r="O4568" s="55">
        <v>91.32</v>
      </c>
      <c r="P4568" s="25">
        <v>-40.42</v>
      </c>
      <c r="Q4568" s="68"/>
      <c r="R4568" s="68"/>
      <c r="S4568" s="68"/>
      <c r="T4568" s="68"/>
    </row>
    <row r="4569" spans="3:20" x14ac:dyDescent="0.35">
      <c r="C4569" s="48">
        <v>22.458316</v>
      </c>
      <c r="D4569" s="49">
        <v>-40.405999999999999</v>
      </c>
      <c r="I4569" s="35">
        <v>318.43</v>
      </c>
      <c r="J4569" s="36">
        <v>214.2</v>
      </c>
      <c r="O4569" s="55">
        <v>91.34</v>
      </c>
      <c r="P4569" s="25">
        <v>-39</v>
      </c>
      <c r="Q4569" s="68"/>
      <c r="R4569" s="68"/>
      <c r="S4569" s="68"/>
      <c r="T4569" s="68"/>
    </row>
    <row r="4570" spans="3:20" x14ac:dyDescent="0.35">
      <c r="C4570" s="48">
        <v>22.474965999999998</v>
      </c>
      <c r="D4570" s="49">
        <v>-41.688800000000001</v>
      </c>
      <c r="I4570" s="35">
        <v>318.63799999999998</v>
      </c>
      <c r="J4570" s="36">
        <v>214.5</v>
      </c>
      <c r="O4570" s="55">
        <v>91.36</v>
      </c>
      <c r="P4570" s="25">
        <v>-39.409999999999997</v>
      </c>
      <c r="Q4570" s="68"/>
      <c r="R4570" s="68"/>
      <c r="S4570" s="68"/>
      <c r="T4570" s="68"/>
    </row>
    <row r="4571" spans="3:20" x14ac:dyDescent="0.35">
      <c r="C4571" s="48">
        <v>22.491778</v>
      </c>
      <c r="D4571" s="49">
        <v>-41.777200000000001</v>
      </c>
      <c r="I4571" s="35">
        <v>318.85399999999998</v>
      </c>
      <c r="J4571" s="36">
        <v>214.2</v>
      </c>
      <c r="O4571" s="55">
        <v>91.38</v>
      </c>
      <c r="P4571" s="25">
        <v>-39.56</v>
      </c>
      <c r="Q4571" s="68"/>
      <c r="R4571" s="68"/>
      <c r="S4571" s="68"/>
      <c r="T4571" s="68"/>
    </row>
    <row r="4572" spans="3:20" x14ac:dyDescent="0.35">
      <c r="C4572" s="48">
        <v>22.508714000000001</v>
      </c>
      <c r="D4572" s="49">
        <v>-41.221200000000003</v>
      </c>
      <c r="I4572" s="35">
        <v>319.07799999999997</v>
      </c>
      <c r="J4572" s="36">
        <v>213.6</v>
      </c>
      <c r="O4572" s="55">
        <v>91.4</v>
      </c>
      <c r="P4572" s="25">
        <v>-39.6</v>
      </c>
      <c r="Q4572" s="68"/>
      <c r="R4572" s="68"/>
      <c r="S4572" s="68"/>
      <c r="T4572" s="68"/>
    </row>
    <row r="4573" spans="3:20" x14ac:dyDescent="0.35">
      <c r="C4573" s="48">
        <v>22.526555999999999</v>
      </c>
      <c r="D4573" s="49">
        <v>-41.115900000000003</v>
      </c>
      <c r="I4573" s="35">
        <v>319.31400000000002</v>
      </c>
      <c r="J4573" s="36">
        <v>213.3</v>
      </c>
      <c r="O4573" s="55">
        <v>91.42</v>
      </c>
      <c r="P4573" s="25">
        <v>-39.979999999999997</v>
      </c>
      <c r="Q4573" s="68"/>
      <c r="R4573" s="68"/>
      <c r="S4573" s="68"/>
      <c r="T4573" s="68"/>
    </row>
    <row r="4574" spans="3:20" x14ac:dyDescent="0.35">
      <c r="C4574" s="48">
        <v>22.542159999999999</v>
      </c>
      <c r="D4574" s="49">
        <v>-41.453699999999998</v>
      </c>
      <c r="I4574" s="35">
        <v>319.55</v>
      </c>
      <c r="J4574" s="36">
        <v>212.4</v>
      </c>
      <c r="O4574" s="55">
        <v>91.44</v>
      </c>
      <c r="P4574" s="25">
        <v>-40</v>
      </c>
      <c r="Q4574" s="68"/>
      <c r="R4574" s="68"/>
      <c r="S4574" s="68"/>
      <c r="T4574" s="68"/>
    </row>
    <row r="4575" spans="3:20" x14ac:dyDescent="0.35">
      <c r="C4575" s="48">
        <v>22.558933</v>
      </c>
      <c r="D4575" s="49">
        <v>-41.685499999999998</v>
      </c>
      <c r="I4575" s="35">
        <v>319.77999999999997</v>
      </c>
      <c r="J4575" s="36">
        <v>213.1</v>
      </c>
      <c r="O4575" s="55">
        <v>91.46</v>
      </c>
      <c r="P4575" s="25">
        <v>-39.78</v>
      </c>
      <c r="Q4575" s="68"/>
      <c r="R4575" s="68"/>
      <c r="S4575" s="68"/>
      <c r="T4575" s="68"/>
    </row>
    <row r="4576" spans="3:20" x14ac:dyDescent="0.35">
      <c r="C4576" s="48">
        <v>22.576971</v>
      </c>
      <c r="D4576" s="49">
        <v>-42.102499999999999</v>
      </c>
      <c r="I4576" s="35">
        <v>320.01799999999997</v>
      </c>
      <c r="J4576" s="36">
        <v>213.3</v>
      </c>
      <c r="O4576" s="55">
        <v>91.48</v>
      </c>
      <c r="P4576" s="25">
        <v>-39.71</v>
      </c>
      <c r="Q4576" s="68"/>
      <c r="R4576" s="68"/>
      <c r="S4576" s="68"/>
      <c r="T4576" s="68"/>
    </row>
    <row r="4577" spans="3:20" x14ac:dyDescent="0.35">
      <c r="C4577" s="48">
        <v>22.593793999999999</v>
      </c>
      <c r="D4577" s="49">
        <v>-41.968699999999998</v>
      </c>
      <c r="I4577" s="35">
        <v>320.25099999999998</v>
      </c>
      <c r="J4577" s="36">
        <v>213.3</v>
      </c>
      <c r="O4577" s="55">
        <v>91.5</v>
      </c>
      <c r="P4577" s="25">
        <v>-39.72</v>
      </c>
      <c r="Q4577" s="68"/>
      <c r="R4577" s="68"/>
      <c r="S4577" s="68"/>
      <c r="T4577" s="68"/>
    </row>
    <row r="4578" spans="3:20" x14ac:dyDescent="0.35">
      <c r="C4578" s="48">
        <v>22.612212</v>
      </c>
      <c r="D4578" s="49">
        <v>-40.989600000000003</v>
      </c>
      <c r="I4578" s="35">
        <v>320.47800000000001</v>
      </c>
      <c r="J4578" s="36">
        <v>213.2</v>
      </c>
      <c r="O4578" s="55">
        <v>91.52</v>
      </c>
      <c r="P4578" s="25">
        <v>-39.47</v>
      </c>
      <c r="Q4578" s="68"/>
      <c r="R4578" s="68"/>
      <c r="S4578" s="68"/>
      <c r="T4578" s="68"/>
    </row>
    <row r="4579" spans="3:20" x14ac:dyDescent="0.35">
      <c r="C4579" s="48">
        <v>22.629117999999998</v>
      </c>
      <c r="D4579" s="49">
        <v>-41.537999999999997</v>
      </c>
      <c r="I4579" s="35">
        <v>320.71199999999999</v>
      </c>
      <c r="J4579" s="36">
        <v>213.2</v>
      </c>
      <c r="O4579" s="55">
        <v>91.54</v>
      </c>
      <c r="P4579" s="25">
        <v>-40.630000000000003</v>
      </c>
      <c r="Q4579" s="68"/>
      <c r="R4579" s="68"/>
      <c r="S4579" s="68"/>
      <c r="T4579" s="68"/>
    </row>
    <row r="4580" spans="3:20" x14ac:dyDescent="0.35">
      <c r="C4580" s="48">
        <v>22.646308000000001</v>
      </c>
      <c r="D4580" s="49">
        <v>-41.058700000000002</v>
      </c>
      <c r="I4580" s="35">
        <v>320.93799999999999</v>
      </c>
      <c r="J4580" s="36">
        <v>213.6</v>
      </c>
      <c r="O4580" s="55">
        <v>91.56</v>
      </c>
      <c r="P4580" s="25">
        <v>-39.479999999999997</v>
      </c>
      <c r="Q4580" s="68"/>
      <c r="R4580" s="68"/>
      <c r="S4580" s="68"/>
      <c r="T4580" s="68"/>
    </row>
    <row r="4581" spans="3:20" x14ac:dyDescent="0.35">
      <c r="C4581" s="48">
        <v>22.661774999999999</v>
      </c>
      <c r="D4581" s="49">
        <v>-41.113399999999999</v>
      </c>
      <c r="I4581" s="35">
        <v>321.16800000000001</v>
      </c>
      <c r="J4581" s="36">
        <v>213.8</v>
      </c>
      <c r="O4581" s="55">
        <v>91.58</v>
      </c>
      <c r="P4581" s="25">
        <v>-39.409999999999997</v>
      </c>
      <c r="Q4581" s="68"/>
      <c r="R4581" s="68"/>
      <c r="S4581" s="68"/>
      <c r="T4581" s="68"/>
    </row>
    <row r="4582" spans="3:20" x14ac:dyDescent="0.35">
      <c r="C4582" s="48">
        <v>22.677268999999999</v>
      </c>
      <c r="D4582" s="49">
        <v>-41.1372</v>
      </c>
      <c r="I4582" s="35">
        <v>321.39</v>
      </c>
      <c r="J4582" s="36">
        <v>213.3</v>
      </c>
      <c r="O4582" s="55">
        <v>91.6</v>
      </c>
      <c r="P4582" s="25">
        <v>-40.130000000000003</v>
      </c>
      <c r="Q4582" s="68"/>
      <c r="R4582" s="68"/>
      <c r="S4582" s="68"/>
      <c r="T4582" s="68"/>
    </row>
    <row r="4583" spans="3:20" x14ac:dyDescent="0.35">
      <c r="C4583" s="48">
        <v>22.694099999999999</v>
      </c>
      <c r="D4583" s="49">
        <v>-41.1629</v>
      </c>
      <c r="I4583" s="35">
        <v>321.61200000000002</v>
      </c>
      <c r="J4583" s="36">
        <v>214.2</v>
      </c>
      <c r="O4583" s="55">
        <v>91.62</v>
      </c>
      <c r="P4583" s="25">
        <v>-39.79</v>
      </c>
      <c r="Q4583" s="68"/>
      <c r="R4583" s="68"/>
      <c r="S4583" s="68"/>
      <c r="T4583" s="68"/>
    </row>
    <row r="4584" spans="3:20" x14ac:dyDescent="0.35">
      <c r="C4584" s="48">
        <v>22.711303999999998</v>
      </c>
      <c r="D4584" s="49">
        <v>-41.179699999999997</v>
      </c>
      <c r="I4584" s="35">
        <v>321.827</v>
      </c>
      <c r="J4584" s="36">
        <v>214.4</v>
      </c>
      <c r="O4584" s="55">
        <v>91.64</v>
      </c>
      <c r="P4584" s="25">
        <v>-40.26</v>
      </c>
      <c r="Q4584" s="68"/>
      <c r="R4584" s="68"/>
      <c r="S4584" s="68"/>
      <c r="T4584" s="68"/>
    </row>
    <row r="4585" spans="3:20" x14ac:dyDescent="0.35">
      <c r="C4585" s="48">
        <v>22.7286</v>
      </c>
      <c r="D4585" s="49">
        <v>-40.919199999999996</v>
      </c>
      <c r="I4585" s="35">
        <v>322.02999999999997</v>
      </c>
      <c r="J4585" s="36">
        <v>214.6</v>
      </c>
      <c r="O4585" s="55">
        <v>91.66</v>
      </c>
      <c r="P4585" s="25">
        <v>-39.85</v>
      </c>
      <c r="Q4585" s="68"/>
      <c r="R4585" s="68"/>
      <c r="S4585" s="68"/>
      <c r="T4585" s="68"/>
    </row>
    <row r="4586" spans="3:20" x14ac:dyDescent="0.35">
      <c r="C4586" s="48">
        <v>22.744944</v>
      </c>
      <c r="D4586" s="49">
        <v>-41.687600000000003</v>
      </c>
      <c r="I4586" s="35">
        <v>322.24099999999999</v>
      </c>
      <c r="J4586" s="36">
        <v>214.4</v>
      </c>
      <c r="O4586" s="55">
        <v>91.68</v>
      </c>
      <c r="P4586" s="25">
        <v>-39.9</v>
      </c>
      <c r="Q4586" s="68"/>
      <c r="R4586" s="68"/>
      <c r="S4586" s="68"/>
      <c r="T4586" s="68"/>
    </row>
    <row r="4587" spans="3:20" x14ac:dyDescent="0.35">
      <c r="C4587" s="48">
        <v>22.760881000000001</v>
      </c>
      <c r="D4587" s="49">
        <v>-40.959499999999998</v>
      </c>
      <c r="I4587" s="35">
        <v>322.44400000000002</v>
      </c>
      <c r="J4587" s="36">
        <v>215.4</v>
      </c>
      <c r="O4587" s="55">
        <v>91.7</v>
      </c>
      <c r="P4587" s="25">
        <v>-39.74</v>
      </c>
      <c r="Q4587" s="68"/>
      <c r="R4587" s="68"/>
      <c r="S4587" s="68"/>
      <c r="T4587" s="68"/>
    </row>
    <row r="4588" spans="3:20" x14ac:dyDescent="0.35">
      <c r="C4588" s="48">
        <v>22.777632000000001</v>
      </c>
      <c r="D4588" s="49">
        <v>-41.317100000000003</v>
      </c>
      <c r="I4588" s="35">
        <v>322.63799999999998</v>
      </c>
      <c r="J4588" s="36">
        <v>214.6</v>
      </c>
      <c r="O4588" s="55">
        <v>91.72</v>
      </c>
      <c r="P4588" s="25">
        <v>-40.119999999999997</v>
      </c>
      <c r="Q4588" s="68"/>
      <c r="R4588" s="68"/>
      <c r="S4588" s="68"/>
      <c r="T4588" s="68"/>
    </row>
    <row r="4589" spans="3:20" x14ac:dyDescent="0.35">
      <c r="C4589" s="48">
        <v>22.793749999999999</v>
      </c>
      <c r="D4589" s="49">
        <v>-41.3504</v>
      </c>
      <c r="I4589" s="35">
        <v>322.839</v>
      </c>
      <c r="J4589" s="36">
        <v>215.1</v>
      </c>
      <c r="O4589" s="55">
        <v>91.74</v>
      </c>
      <c r="P4589" s="25">
        <v>-39.5</v>
      </c>
      <c r="Q4589" s="68"/>
      <c r="R4589" s="68"/>
      <c r="S4589" s="68"/>
      <c r="T4589" s="68"/>
    </row>
    <row r="4590" spans="3:20" x14ac:dyDescent="0.35">
      <c r="C4590" s="48">
        <v>22.813476000000001</v>
      </c>
      <c r="D4590" s="49">
        <v>-41.668999999999997</v>
      </c>
      <c r="I4590" s="35">
        <v>323.03100000000001</v>
      </c>
      <c r="J4590" s="36">
        <v>215</v>
      </c>
      <c r="O4590" s="55">
        <v>91.76</v>
      </c>
      <c r="P4590" s="25">
        <v>-39.229999999999997</v>
      </c>
      <c r="Q4590" s="68"/>
      <c r="R4590" s="68"/>
      <c r="S4590" s="68"/>
      <c r="T4590" s="68"/>
    </row>
    <row r="4591" spans="3:20" x14ac:dyDescent="0.35">
      <c r="C4591" s="48">
        <v>22.827576000000001</v>
      </c>
      <c r="D4591" s="49">
        <v>-41.308500000000002</v>
      </c>
      <c r="I4591" s="35">
        <v>323.22800000000001</v>
      </c>
      <c r="J4591" s="36">
        <v>215.2</v>
      </c>
      <c r="O4591" s="55">
        <v>91.78</v>
      </c>
      <c r="P4591" s="25">
        <v>-39.47</v>
      </c>
      <c r="Q4591" s="68"/>
      <c r="R4591" s="68"/>
      <c r="S4591" s="68"/>
      <c r="T4591" s="68"/>
    </row>
    <row r="4592" spans="3:20" x14ac:dyDescent="0.35">
      <c r="C4592" s="48">
        <v>22.845033000000001</v>
      </c>
      <c r="D4592" s="49">
        <v>-41.540300000000002</v>
      </c>
      <c r="I4592" s="35">
        <v>323.42200000000003</v>
      </c>
      <c r="J4592" s="36">
        <v>215.5</v>
      </c>
      <c r="O4592" s="55">
        <v>91.8</v>
      </c>
      <c r="P4592" s="25">
        <v>-39.31</v>
      </c>
      <c r="Q4592" s="68"/>
      <c r="R4592" s="68"/>
      <c r="S4592" s="68"/>
      <c r="T4592" s="68"/>
    </row>
    <row r="4593" spans="3:20" x14ac:dyDescent="0.35">
      <c r="C4593" s="48">
        <v>22.862217000000001</v>
      </c>
      <c r="D4593" s="49">
        <v>-40.890099999999997</v>
      </c>
      <c r="I4593" s="35">
        <v>323.61</v>
      </c>
      <c r="J4593" s="36">
        <v>215.5</v>
      </c>
      <c r="O4593" s="55">
        <v>91.82</v>
      </c>
      <c r="P4593" s="25">
        <v>-38.42</v>
      </c>
      <c r="Q4593" s="68"/>
      <c r="R4593" s="68"/>
      <c r="S4593" s="68"/>
      <c r="T4593" s="68"/>
    </row>
    <row r="4594" spans="3:20" x14ac:dyDescent="0.35">
      <c r="C4594" s="48">
        <v>22.880393000000002</v>
      </c>
      <c r="D4594" s="49">
        <v>-41.321399999999997</v>
      </c>
      <c r="I4594" s="35">
        <v>323.79399999999998</v>
      </c>
      <c r="J4594" s="36">
        <v>216.1</v>
      </c>
      <c r="O4594" s="55">
        <v>91.84</v>
      </c>
      <c r="P4594" s="25">
        <v>-39.06</v>
      </c>
      <c r="Q4594" s="68"/>
      <c r="R4594" s="68"/>
      <c r="S4594" s="68"/>
      <c r="T4594" s="68"/>
    </row>
    <row r="4595" spans="3:20" x14ac:dyDescent="0.35">
      <c r="C4595" s="48">
        <v>22.898364000000001</v>
      </c>
      <c r="D4595" s="49">
        <v>-41.189599999999999</v>
      </c>
      <c r="I4595" s="35">
        <v>323.97399999999999</v>
      </c>
      <c r="J4595" s="36">
        <v>215.9</v>
      </c>
      <c r="O4595" s="55">
        <v>91.86</v>
      </c>
      <c r="P4595" s="25">
        <v>-39.01</v>
      </c>
      <c r="Q4595" s="68"/>
      <c r="R4595" s="68"/>
      <c r="S4595" s="68"/>
      <c r="T4595" s="68"/>
    </row>
    <row r="4596" spans="3:20" x14ac:dyDescent="0.35">
      <c r="C4596" s="48">
        <v>22.917545</v>
      </c>
      <c r="D4596" s="49">
        <v>-41.451099999999997</v>
      </c>
      <c r="I4596" s="35">
        <v>324.15899999999999</v>
      </c>
      <c r="J4596" s="36">
        <v>215.5</v>
      </c>
      <c r="O4596" s="55">
        <v>91.88</v>
      </c>
      <c r="P4596" s="25">
        <v>-39.6</v>
      </c>
      <c r="Q4596" s="68"/>
      <c r="R4596" s="68"/>
      <c r="S4596" s="68"/>
      <c r="T4596" s="68"/>
    </row>
    <row r="4597" spans="3:20" x14ac:dyDescent="0.35">
      <c r="C4597" s="48">
        <v>22.933743</v>
      </c>
      <c r="D4597" s="49">
        <v>-40.969299999999997</v>
      </c>
      <c r="I4597" s="35">
        <v>324.339</v>
      </c>
      <c r="J4597" s="36">
        <v>216.2</v>
      </c>
      <c r="O4597" s="55">
        <v>91.9</v>
      </c>
      <c r="P4597" s="25">
        <v>-39.25</v>
      </c>
      <c r="Q4597" s="68"/>
      <c r="R4597" s="68"/>
      <c r="S4597" s="68"/>
      <c r="T4597" s="68"/>
    </row>
    <row r="4598" spans="3:20" x14ac:dyDescent="0.35">
      <c r="C4598" s="48">
        <v>22.952697000000001</v>
      </c>
      <c r="D4598" s="49">
        <v>-41.064500000000002</v>
      </c>
      <c r="I4598" s="35">
        <v>324.51600000000002</v>
      </c>
      <c r="J4598" s="36">
        <v>216.3</v>
      </c>
      <c r="O4598" s="55">
        <v>91.92</v>
      </c>
      <c r="P4598" s="25">
        <v>-40.08</v>
      </c>
      <c r="Q4598" s="68"/>
      <c r="R4598" s="68"/>
      <c r="S4598" s="68"/>
      <c r="T4598" s="68"/>
    </row>
    <row r="4599" spans="3:20" x14ac:dyDescent="0.35">
      <c r="C4599" s="48">
        <v>22.969393</v>
      </c>
      <c r="D4599" s="49">
        <v>-41.428699999999999</v>
      </c>
      <c r="I4599" s="35">
        <v>324.697</v>
      </c>
      <c r="J4599" s="36">
        <v>216.5</v>
      </c>
      <c r="O4599" s="55">
        <v>91.94</v>
      </c>
      <c r="P4599" s="25">
        <v>-39.81</v>
      </c>
      <c r="Q4599" s="68"/>
      <c r="R4599" s="68"/>
      <c r="S4599" s="68"/>
      <c r="T4599" s="68"/>
    </row>
    <row r="4600" spans="3:20" x14ac:dyDescent="0.35">
      <c r="C4600" s="48">
        <v>22.984441</v>
      </c>
      <c r="D4600" s="49">
        <v>-40.877899999999997</v>
      </c>
      <c r="I4600" s="35">
        <v>324.86700000000002</v>
      </c>
      <c r="J4600" s="36">
        <v>216.6</v>
      </c>
      <c r="O4600" s="55">
        <v>91.96</v>
      </c>
      <c r="P4600" s="25">
        <v>-39.26</v>
      </c>
      <c r="Q4600" s="68"/>
      <c r="R4600" s="68"/>
      <c r="S4600" s="68"/>
      <c r="T4600" s="68"/>
    </row>
    <row r="4601" spans="3:20" x14ac:dyDescent="0.35">
      <c r="C4601" s="48">
        <v>22.999161000000001</v>
      </c>
      <c r="D4601" s="49">
        <v>-41.6785</v>
      </c>
      <c r="I4601" s="35">
        <v>325.04500000000002</v>
      </c>
      <c r="J4601" s="36">
        <v>216</v>
      </c>
      <c r="O4601" s="55">
        <v>91.98</v>
      </c>
      <c r="P4601" s="25">
        <v>-40.119999999999997</v>
      </c>
      <c r="Q4601" s="68"/>
      <c r="R4601" s="68"/>
      <c r="S4601" s="68"/>
      <c r="T4601" s="68"/>
    </row>
    <row r="4602" spans="3:20" x14ac:dyDescent="0.35">
      <c r="C4602" s="48">
        <v>23.015543000000001</v>
      </c>
      <c r="D4602" s="49">
        <v>-40.758699999999997</v>
      </c>
      <c r="I4602" s="35">
        <v>325.21499999999997</v>
      </c>
      <c r="J4602" s="36">
        <v>216.9</v>
      </c>
      <c r="O4602" s="55">
        <v>92</v>
      </c>
      <c r="P4602" s="25">
        <v>-39.74</v>
      </c>
      <c r="Q4602" s="68"/>
      <c r="R4602" s="68"/>
      <c r="S4602" s="68"/>
      <c r="T4602" s="68"/>
    </row>
    <row r="4603" spans="3:20" x14ac:dyDescent="0.35">
      <c r="C4603" s="48">
        <v>23.033132999999999</v>
      </c>
      <c r="D4603" s="49">
        <v>-40.836399999999998</v>
      </c>
      <c r="I4603" s="35">
        <v>325.38099999999997</v>
      </c>
      <c r="J4603" s="36">
        <v>216.5</v>
      </c>
      <c r="O4603" s="55">
        <v>92.02</v>
      </c>
      <c r="P4603" s="25">
        <v>-39.71</v>
      </c>
      <c r="Q4603" s="68"/>
      <c r="R4603" s="68"/>
      <c r="S4603" s="68"/>
      <c r="T4603" s="68"/>
    </row>
    <row r="4604" spans="3:20" x14ac:dyDescent="0.35">
      <c r="C4604" s="48">
        <v>23.049367</v>
      </c>
      <c r="D4604" s="49">
        <v>-40.493499999999997</v>
      </c>
      <c r="I4604" s="35">
        <v>325.54700000000003</v>
      </c>
      <c r="J4604" s="36">
        <v>217</v>
      </c>
      <c r="O4604" s="55">
        <v>92.04</v>
      </c>
      <c r="P4604" s="25">
        <v>-39.549999999999997</v>
      </c>
      <c r="Q4604" s="68"/>
      <c r="R4604" s="68"/>
      <c r="S4604" s="68"/>
      <c r="T4604" s="68"/>
    </row>
    <row r="4605" spans="3:20" x14ac:dyDescent="0.35">
      <c r="C4605" s="48">
        <v>23.065815000000001</v>
      </c>
      <c r="D4605" s="49">
        <v>-41.076300000000003</v>
      </c>
      <c r="I4605" s="35">
        <v>325.70600000000002</v>
      </c>
      <c r="J4605" s="36">
        <v>217.5</v>
      </c>
      <c r="O4605" s="55">
        <v>92.06</v>
      </c>
      <c r="P4605" s="25">
        <v>-39.630000000000003</v>
      </c>
      <c r="Q4605" s="68"/>
      <c r="R4605" s="68"/>
      <c r="S4605" s="68"/>
      <c r="T4605" s="68"/>
    </row>
    <row r="4606" spans="3:20" x14ac:dyDescent="0.35">
      <c r="C4606" s="48">
        <v>23.084447999999998</v>
      </c>
      <c r="D4606" s="49">
        <v>-41.031500000000001</v>
      </c>
      <c r="I4606" s="35">
        <v>325.86700000000002</v>
      </c>
      <c r="J4606" s="36">
        <v>217.4</v>
      </c>
      <c r="O4606" s="55">
        <v>92.08</v>
      </c>
      <c r="P4606" s="25">
        <v>-39.35</v>
      </c>
      <c r="Q4606" s="68"/>
      <c r="R4606" s="68"/>
      <c r="S4606" s="68"/>
      <c r="T4606" s="68"/>
    </row>
    <row r="4607" spans="3:20" x14ac:dyDescent="0.35">
      <c r="C4607" s="48">
        <v>23.104272999999999</v>
      </c>
      <c r="D4607" s="49">
        <v>-40.482799999999997</v>
      </c>
      <c r="I4607" s="35">
        <v>326.02600000000001</v>
      </c>
      <c r="J4607" s="36">
        <v>217.1</v>
      </c>
      <c r="O4607" s="55">
        <v>92.1</v>
      </c>
      <c r="P4607" s="25">
        <v>-39.75</v>
      </c>
      <c r="Q4607" s="68"/>
      <c r="R4607" s="68"/>
      <c r="S4607" s="68"/>
      <c r="T4607" s="68"/>
    </row>
    <row r="4608" spans="3:20" x14ac:dyDescent="0.35">
      <c r="C4608" s="48">
        <v>23.120676</v>
      </c>
      <c r="D4608" s="49">
        <v>-40.706000000000003</v>
      </c>
      <c r="I4608" s="35">
        <v>326.18400000000003</v>
      </c>
      <c r="J4608" s="36">
        <v>216.8</v>
      </c>
      <c r="O4608" s="55">
        <v>92.12</v>
      </c>
      <c r="P4608" s="25">
        <v>-39.36</v>
      </c>
      <c r="Q4608" s="68"/>
      <c r="R4608" s="68"/>
      <c r="S4608" s="68"/>
      <c r="T4608" s="68"/>
    </row>
    <row r="4609" spans="3:20" x14ac:dyDescent="0.35">
      <c r="C4609" s="48">
        <v>23.138138999999999</v>
      </c>
      <c r="D4609" s="49">
        <v>-40.700099999999999</v>
      </c>
      <c r="I4609" s="35">
        <v>326.34800000000001</v>
      </c>
      <c r="J4609" s="36">
        <v>217.2</v>
      </c>
      <c r="O4609" s="55">
        <v>92.14</v>
      </c>
      <c r="P4609" s="25">
        <v>-40.06</v>
      </c>
      <c r="Q4609" s="68"/>
      <c r="R4609" s="68"/>
      <c r="S4609" s="68"/>
      <c r="T4609" s="68"/>
    </row>
    <row r="4610" spans="3:20" x14ac:dyDescent="0.35">
      <c r="C4610" s="48">
        <v>23.154975</v>
      </c>
      <c r="D4610" s="49">
        <v>-40.8765</v>
      </c>
      <c r="I4610" s="35">
        <v>326.50799999999998</v>
      </c>
      <c r="J4610" s="36">
        <v>217.1</v>
      </c>
      <c r="O4610" s="55">
        <v>92.16</v>
      </c>
      <c r="P4610" s="25">
        <v>-39.520000000000003</v>
      </c>
      <c r="Q4610" s="68"/>
      <c r="R4610" s="68"/>
      <c r="S4610" s="68"/>
      <c r="T4610" s="68"/>
    </row>
    <row r="4611" spans="3:20" x14ac:dyDescent="0.35">
      <c r="C4611" s="48">
        <v>23.172374999999999</v>
      </c>
      <c r="D4611" s="49">
        <v>-39.627400000000002</v>
      </c>
      <c r="I4611" s="35">
        <v>326.66899999999998</v>
      </c>
      <c r="J4611" s="36">
        <v>217.3</v>
      </c>
      <c r="O4611" s="55">
        <v>92.18</v>
      </c>
      <c r="P4611" s="25">
        <v>-39.21</v>
      </c>
      <c r="Q4611" s="68"/>
      <c r="R4611" s="68"/>
      <c r="S4611" s="68"/>
      <c r="T4611" s="68"/>
    </row>
    <row r="4612" spans="3:20" x14ac:dyDescent="0.35">
      <c r="C4612" s="48">
        <v>23.189867</v>
      </c>
      <c r="D4612" s="49">
        <v>-40.8142</v>
      </c>
      <c r="I4612" s="35">
        <v>326.82499999999999</v>
      </c>
      <c r="J4612" s="36">
        <v>217.5</v>
      </c>
      <c r="O4612" s="55">
        <v>92.2</v>
      </c>
      <c r="P4612" s="25">
        <v>-39.409999999999997</v>
      </c>
      <c r="Q4612" s="68"/>
      <c r="R4612" s="68"/>
      <c r="S4612" s="68"/>
      <c r="T4612" s="68"/>
    </row>
    <row r="4613" spans="3:20" x14ac:dyDescent="0.35">
      <c r="C4613" s="48">
        <v>23.207450000000001</v>
      </c>
      <c r="D4613" s="49">
        <v>-40.442999999999998</v>
      </c>
      <c r="I4613" s="35">
        <v>326.98099999999999</v>
      </c>
      <c r="J4613" s="36">
        <v>217.4</v>
      </c>
      <c r="O4613" s="55">
        <v>92.22</v>
      </c>
      <c r="P4613" s="25">
        <v>-40.119999999999997</v>
      </c>
      <c r="Q4613" s="68"/>
      <c r="R4613" s="68"/>
      <c r="S4613" s="68"/>
      <c r="T4613" s="68"/>
    </row>
    <row r="4614" spans="3:20" x14ac:dyDescent="0.35">
      <c r="C4614" s="48">
        <v>23.224806000000001</v>
      </c>
      <c r="D4614" s="49">
        <v>-41.1524</v>
      </c>
      <c r="I4614" s="35">
        <v>327.13299999999998</v>
      </c>
      <c r="J4614" s="36">
        <v>217.8</v>
      </c>
      <c r="O4614" s="55">
        <v>92.24</v>
      </c>
      <c r="P4614" s="25">
        <v>-40.82</v>
      </c>
      <c r="Q4614" s="68"/>
      <c r="R4614" s="68"/>
      <c r="S4614" s="68"/>
      <c r="T4614" s="68"/>
    </row>
    <row r="4615" spans="3:20" x14ac:dyDescent="0.35">
      <c r="C4615" s="48">
        <v>23.243380999999999</v>
      </c>
      <c r="D4615" s="49">
        <v>-40.292499999999997</v>
      </c>
      <c r="I4615" s="35">
        <v>327.27800000000002</v>
      </c>
      <c r="J4615" s="36">
        <v>218.2</v>
      </c>
      <c r="O4615" s="55">
        <v>92.26</v>
      </c>
      <c r="P4615" s="25">
        <v>-39.79</v>
      </c>
      <c r="Q4615" s="68"/>
      <c r="R4615" s="68"/>
      <c r="S4615" s="68"/>
      <c r="T4615" s="68"/>
    </row>
    <row r="4616" spans="3:20" x14ac:dyDescent="0.35">
      <c r="C4616" s="48">
        <v>23.262170999999999</v>
      </c>
      <c r="D4616" s="49">
        <v>-40.345500000000001</v>
      </c>
      <c r="I4616" s="35">
        <v>327.428</v>
      </c>
      <c r="J4616" s="36">
        <v>218.1</v>
      </c>
      <c r="O4616" s="55">
        <v>92.28</v>
      </c>
      <c r="P4616" s="25">
        <v>-39.619999999999997</v>
      </c>
      <c r="Q4616" s="68"/>
      <c r="R4616" s="68"/>
      <c r="S4616" s="68"/>
      <c r="T4616" s="68"/>
    </row>
    <row r="4617" spans="3:20" x14ac:dyDescent="0.35">
      <c r="C4617" s="48">
        <v>23.279588</v>
      </c>
      <c r="D4617" s="49">
        <v>-40.188099999999999</v>
      </c>
      <c r="I4617" s="35">
        <v>327.57299999999998</v>
      </c>
      <c r="J4617" s="36">
        <v>218.7</v>
      </c>
      <c r="O4617" s="55">
        <v>92.3</v>
      </c>
      <c r="P4617" s="25">
        <v>-40.6</v>
      </c>
      <c r="Q4617" s="68"/>
      <c r="R4617" s="68"/>
      <c r="S4617" s="68"/>
      <c r="T4617" s="68"/>
    </row>
    <row r="4618" spans="3:20" x14ac:dyDescent="0.35">
      <c r="C4618" s="48">
        <v>23.296485000000001</v>
      </c>
      <c r="D4618" s="49">
        <v>-40.374600000000001</v>
      </c>
      <c r="I4618" s="35">
        <v>327.71499999999997</v>
      </c>
      <c r="J4618" s="36">
        <v>217.9</v>
      </c>
      <c r="O4618" s="55">
        <v>92.32</v>
      </c>
      <c r="P4618" s="25">
        <v>-39.67</v>
      </c>
      <c r="Q4618" s="68"/>
      <c r="R4618" s="68"/>
      <c r="S4618" s="68"/>
      <c r="T4618" s="68"/>
    </row>
    <row r="4619" spans="3:20" x14ac:dyDescent="0.35">
      <c r="C4619" s="48">
        <v>23.314045</v>
      </c>
      <c r="D4619" s="49">
        <v>-40.423400000000001</v>
      </c>
      <c r="I4619" s="35">
        <v>327.86200000000002</v>
      </c>
      <c r="J4619" s="36">
        <v>217.9</v>
      </c>
      <c r="O4619" s="55">
        <v>92.34</v>
      </c>
      <c r="P4619" s="25">
        <v>-38.979999999999997</v>
      </c>
      <c r="Q4619" s="68"/>
      <c r="R4619" s="68"/>
      <c r="S4619" s="68"/>
      <c r="T4619" s="68"/>
    </row>
    <row r="4620" spans="3:20" x14ac:dyDescent="0.35">
      <c r="C4620" s="48">
        <v>23.331541999999999</v>
      </c>
      <c r="D4620" s="49">
        <v>-40.910800000000002</v>
      </c>
      <c r="I4620" s="35">
        <v>328.005</v>
      </c>
      <c r="J4620" s="36">
        <v>217.8</v>
      </c>
      <c r="O4620" s="55">
        <v>92.36</v>
      </c>
      <c r="P4620" s="25">
        <v>-38.82</v>
      </c>
      <c r="Q4620" s="68"/>
      <c r="R4620" s="68"/>
      <c r="S4620" s="68"/>
      <c r="T4620" s="68"/>
    </row>
    <row r="4621" spans="3:20" x14ac:dyDescent="0.35">
      <c r="C4621" s="48">
        <v>23.349537999999999</v>
      </c>
      <c r="D4621" s="49">
        <v>-40.2913</v>
      </c>
      <c r="I4621" s="35">
        <v>328.15300000000002</v>
      </c>
      <c r="J4621" s="36">
        <v>217.9</v>
      </c>
      <c r="O4621" s="55">
        <v>92.38</v>
      </c>
      <c r="P4621" s="25">
        <v>-39.32</v>
      </c>
      <c r="Q4621" s="68"/>
      <c r="R4621" s="68"/>
      <c r="S4621" s="68"/>
      <c r="T4621" s="68"/>
    </row>
    <row r="4622" spans="3:20" x14ac:dyDescent="0.35">
      <c r="C4622" s="48">
        <v>23.366222</v>
      </c>
      <c r="D4622" s="49">
        <v>-39.954799999999999</v>
      </c>
      <c r="I4622" s="35">
        <v>328.29899999999998</v>
      </c>
      <c r="J4622" s="36">
        <v>218.3</v>
      </c>
      <c r="O4622" s="55">
        <v>92.4</v>
      </c>
      <c r="P4622" s="25">
        <v>-39.880000000000003</v>
      </c>
      <c r="Q4622" s="68"/>
      <c r="R4622" s="68"/>
      <c r="S4622" s="68"/>
      <c r="T4622" s="68"/>
    </row>
    <row r="4623" spans="3:20" x14ac:dyDescent="0.35">
      <c r="C4623" s="48">
        <v>23.384077000000001</v>
      </c>
      <c r="D4623" s="49">
        <v>-41.2121</v>
      </c>
      <c r="I4623" s="35">
        <v>328.44499999999999</v>
      </c>
      <c r="J4623" s="36">
        <v>217.9</v>
      </c>
      <c r="O4623" s="55">
        <v>92.42</v>
      </c>
      <c r="P4623" s="25">
        <v>-39.56</v>
      </c>
      <c r="Q4623" s="68"/>
      <c r="R4623" s="68"/>
      <c r="S4623" s="68"/>
      <c r="T4623" s="68"/>
    </row>
    <row r="4624" spans="3:20" x14ac:dyDescent="0.35">
      <c r="C4624" s="48">
        <v>23.401367</v>
      </c>
      <c r="D4624" s="49">
        <v>-40.592100000000002</v>
      </c>
      <c r="I4624" s="35">
        <v>328.59199999999998</v>
      </c>
      <c r="J4624" s="36">
        <v>217.9</v>
      </c>
      <c r="O4624" s="55">
        <v>92.44</v>
      </c>
      <c r="P4624" s="25">
        <v>-39.54</v>
      </c>
      <c r="Q4624" s="68"/>
      <c r="R4624" s="68"/>
      <c r="S4624" s="68"/>
      <c r="T4624" s="68"/>
    </row>
    <row r="4625" spans="3:20" x14ac:dyDescent="0.35">
      <c r="C4625" s="48">
        <v>23.418543</v>
      </c>
      <c r="D4625" s="49">
        <v>-41.012599999999999</v>
      </c>
      <c r="I4625" s="35">
        <v>328.73599999999999</v>
      </c>
      <c r="J4625" s="36">
        <v>218.1</v>
      </c>
      <c r="O4625" s="55">
        <v>92.46</v>
      </c>
      <c r="P4625" s="25">
        <v>-40.68</v>
      </c>
      <c r="Q4625" s="68"/>
      <c r="R4625" s="68"/>
      <c r="S4625" s="68"/>
      <c r="T4625" s="68"/>
    </row>
    <row r="4626" spans="3:20" x14ac:dyDescent="0.35">
      <c r="C4626" s="48">
        <v>23.436107</v>
      </c>
      <c r="D4626" s="49">
        <v>-40.847000000000001</v>
      </c>
      <c r="I4626" s="35">
        <v>328.88200000000001</v>
      </c>
      <c r="J4626" s="36">
        <v>217.9</v>
      </c>
      <c r="O4626" s="55">
        <v>92.48</v>
      </c>
      <c r="P4626" s="25">
        <v>-38.799999999999997</v>
      </c>
      <c r="Q4626" s="68"/>
      <c r="R4626" s="68"/>
      <c r="S4626" s="68"/>
      <c r="T4626" s="68"/>
    </row>
    <row r="4627" spans="3:20" x14ac:dyDescent="0.35">
      <c r="C4627" s="48">
        <v>23.455870000000001</v>
      </c>
      <c r="D4627" s="49">
        <v>-40.872599999999998</v>
      </c>
      <c r="I4627" s="35">
        <v>329.024</v>
      </c>
      <c r="J4627" s="36">
        <v>218.1</v>
      </c>
      <c r="O4627" s="55">
        <v>92.5</v>
      </c>
      <c r="P4627" s="25">
        <v>-38.58</v>
      </c>
      <c r="Q4627" s="68"/>
      <c r="R4627" s="68"/>
      <c r="S4627" s="68"/>
      <c r="T4627" s="68"/>
    </row>
    <row r="4628" spans="3:20" x14ac:dyDescent="0.35">
      <c r="C4628" s="48">
        <v>23.473839999999999</v>
      </c>
      <c r="D4628" s="49">
        <v>-41.167999999999999</v>
      </c>
      <c r="I4628" s="35">
        <v>329.16399999999999</v>
      </c>
      <c r="J4628" s="36">
        <v>218.7</v>
      </c>
      <c r="O4628" s="55">
        <v>92.52</v>
      </c>
      <c r="P4628" s="25">
        <v>-39.46</v>
      </c>
      <c r="Q4628" s="68"/>
      <c r="R4628" s="68"/>
      <c r="S4628" s="68"/>
      <c r="T4628" s="68"/>
    </row>
    <row r="4629" spans="3:20" x14ac:dyDescent="0.35">
      <c r="C4629" s="48">
        <v>23.491667</v>
      </c>
      <c r="D4629" s="49">
        <v>-41.174300000000002</v>
      </c>
      <c r="I4629" s="35">
        <v>329.30599999999998</v>
      </c>
      <c r="J4629" s="36">
        <v>218.9</v>
      </c>
      <c r="O4629" s="55">
        <v>92.54</v>
      </c>
      <c r="P4629" s="25">
        <v>-40.14</v>
      </c>
      <c r="Q4629" s="68"/>
      <c r="R4629" s="68"/>
      <c r="S4629" s="68"/>
      <c r="T4629" s="68"/>
    </row>
    <row r="4630" spans="3:20" x14ac:dyDescent="0.35">
      <c r="C4630" s="48">
        <v>23.513318000000002</v>
      </c>
      <c r="D4630" s="49">
        <v>-39.095500000000001</v>
      </c>
      <c r="I4630" s="35">
        <v>329.44099999999997</v>
      </c>
      <c r="J4630" s="36">
        <v>218.2</v>
      </c>
      <c r="O4630" s="55">
        <v>92.56</v>
      </c>
      <c r="P4630" s="25">
        <v>-39.22</v>
      </c>
      <c r="Q4630" s="68"/>
      <c r="R4630" s="68"/>
      <c r="S4630" s="68"/>
      <c r="T4630" s="68"/>
    </row>
    <row r="4631" spans="3:20" x14ac:dyDescent="0.35">
      <c r="C4631" s="48">
        <v>23.527694</v>
      </c>
      <c r="D4631" s="49">
        <v>-40.6706</v>
      </c>
      <c r="I4631" s="35">
        <v>329.58100000000002</v>
      </c>
      <c r="J4631" s="36">
        <v>218.5</v>
      </c>
      <c r="O4631" s="55">
        <v>92.58</v>
      </c>
      <c r="P4631" s="25">
        <v>-39.89</v>
      </c>
      <c r="Q4631" s="68"/>
      <c r="R4631" s="68"/>
      <c r="S4631" s="68"/>
      <c r="T4631" s="68"/>
    </row>
    <row r="4632" spans="3:20" x14ac:dyDescent="0.35">
      <c r="C4632" s="48">
        <v>23.544768999999999</v>
      </c>
      <c r="D4632" s="49">
        <v>-39.405099999999997</v>
      </c>
      <c r="I4632" s="35">
        <v>329.721</v>
      </c>
      <c r="J4632" s="36">
        <v>218.1</v>
      </c>
      <c r="O4632" s="55">
        <v>92.6</v>
      </c>
      <c r="P4632" s="25">
        <v>-39.53</v>
      </c>
      <c r="Q4632" s="68"/>
      <c r="R4632" s="68"/>
      <c r="S4632" s="68"/>
      <c r="T4632" s="68"/>
    </row>
    <row r="4633" spans="3:20" x14ac:dyDescent="0.35">
      <c r="C4633" s="48">
        <v>23.562000000000001</v>
      </c>
      <c r="D4633" s="49">
        <v>-40.7104</v>
      </c>
      <c r="I4633" s="35">
        <v>329.863</v>
      </c>
      <c r="J4633" s="36">
        <v>218.2</v>
      </c>
      <c r="O4633" s="55">
        <v>92.62</v>
      </c>
      <c r="P4633" s="25">
        <v>-39.36</v>
      </c>
      <c r="Q4633" s="68"/>
      <c r="R4633" s="68"/>
      <c r="S4633" s="68"/>
      <c r="T4633" s="68"/>
    </row>
    <row r="4634" spans="3:20" x14ac:dyDescent="0.35">
      <c r="C4634" s="48">
        <v>23.58015</v>
      </c>
      <c r="D4634" s="49">
        <v>-40.6798</v>
      </c>
      <c r="I4634" s="35">
        <v>330.00400000000002</v>
      </c>
      <c r="J4634" s="36">
        <v>218.1</v>
      </c>
      <c r="O4634" s="55">
        <v>92.64</v>
      </c>
      <c r="P4634" s="25">
        <v>-40.159999999999997</v>
      </c>
      <c r="Q4634" s="68"/>
      <c r="R4634" s="68"/>
      <c r="S4634" s="68"/>
      <c r="T4634" s="68"/>
    </row>
    <row r="4635" spans="3:20" x14ac:dyDescent="0.35">
      <c r="C4635" s="48">
        <v>23.596553</v>
      </c>
      <c r="D4635" s="49">
        <v>-40.817599999999999</v>
      </c>
      <c r="I4635" s="35">
        <v>330.14</v>
      </c>
      <c r="J4635" s="36">
        <v>218.8</v>
      </c>
      <c r="O4635" s="55">
        <v>92.66</v>
      </c>
      <c r="P4635" s="25">
        <v>-40.24</v>
      </c>
      <c r="Q4635" s="68"/>
      <c r="R4635" s="68"/>
      <c r="S4635" s="68"/>
      <c r="T4635" s="68"/>
    </row>
    <row r="4636" spans="3:20" x14ac:dyDescent="0.35">
      <c r="C4636" s="48">
        <v>23.614353000000001</v>
      </c>
      <c r="D4636" s="49">
        <v>-40.7789</v>
      </c>
      <c r="I4636" s="35">
        <v>330.27699999999999</v>
      </c>
      <c r="J4636" s="36">
        <v>218.8</v>
      </c>
      <c r="O4636" s="55">
        <v>92.68</v>
      </c>
      <c r="P4636" s="25">
        <v>-39.47</v>
      </c>
      <c r="Q4636" s="68"/>
      <c r="R4636" s="68"/>
      <c r="S4636" s="68"/>
      <c r="T4636" s="68"/>
    </row>
    <row r="4637" spans="3:20" x14ac:dyDescent="0.35">
      <c r="C4637" s="48">
        <v>23.631499999999999</v>
      </c>
      <c r="D4637" s="49">
        <v>-40.013800000000003</v>
      </c>
      <c r="I4637" s="35">
        <v>330.41199999999998</v>
      </c>
      <c r="J4637" s="36">
        <v>218.5</v>
      </c>
      <c r="O4637" s="55">
        <v>92.7</v>
      </c>
      <c r="P4637" s="25">
        <v>-39.54</v>
      </c>
      <c r="Q4637" s="68"/>
      <c r="R4637" s="68"/>
      <c r="S4637" s="68"/>
      <c r="T4637" s="68"/>
    </row>
    <row r="4638" spans="3:20" x14ac:dyDescent="0.35">
      <c r="C4638" s="48">
        <v>23.650485</v>
      </c>
      <c r="D4638" s="49">
        <v>-40.660699999999999</v>
      </c>
      <c r="I4638" s="35">
        <v>330.54899999999998</v>
      </c>
      <c r="J4638" s="36">
        <v>218.4</v>
      </c>
      <c r="O4638" s="55">
        <v>92.72</v>
      </c>
      <c r="P4638" s="25">
        <v>-39.590000000000003</v>
      </c>
      <c r="Q4638" s="68"/>
      <c r="R4638" s="68"/>
      <c r="S4638" s="68"/>
      <c r="T4638" s="68"/>
    </row>
    <row r="4639" spans="3:20" x14ac:dyDescent="0.35">
      <c r="C4639" s="48">
        <v>23.667714</v>
      </c>
      <c r="D4639" s="49">
        <v>-40.692999999999998</v>
      </c>
      <c r="I4639" s="35">
        <v>330.69499999999999</v>
      </c>
      <c r="J4639" s="36">
        <v>217.9</v>
      </c>
      <c r="O4639" s="55">
        <v>92.74</v>
      </c>
      <c r="P4639" s="25">
        <v>-39.19</v>
      </c>
      <c r="Q4639" s="68"/>
      <c r="R4639" s="68"/>
      <c r="S4639" s="68"/>
      <c r="T4639" s="68"/>
    </row>
    <row r="4640" spans="3:20" x14ac:dyDescent="0.35">
      <c r="C4640" s="48">
        <v>23.683102999999999</v>
      </c>
      <c r="D4640" s="49">
        <v>-40.320500000000003</v>
      </c>
      <c r="I4640" s="35">
        <v>330.83699999999999</v>
      </c>
      <c r="J4640" s="36">
        <v>217.7</v>
      </c>
      <c r="O4640" s="55">
        <v>92.76</v>
      </c>
      <c r="P4640" s="25">
        <v>-39.64</v>
      </c>
      <c r="Q4640" s="68"/>
      <c r="R4640" s="68"/>
      <c r="S4640" s="68"/>
      <c r="T4640" s="68"/>
    </row>
    <row r="4641" spans="3:20" x14ac:dyDescent="0.35">
      <c r="C4641" s="48">
        <v>23.700429</v>
      </c>
      <c r="D4641" s="49">
        <v>-40.1631</v>
      </c>
      <c r="I4641" s="35">
        <v>330.983</v>
      </c>
      <c r="J4641" s="36">
        <v>218.3</v>
      </c>
      <c r="O4641" s="55">
        <v>92.78</v>
      </c>
      <c r="P4641" s="25">
        <v>-39.94</v>
      </c>
      <c r="Q4641" s="68"/>
      <c r="R4641" s="68"/>
      <c r="S4641" s="68"/>
      <c r="T4641" s="68"/>
    </row>
    <row r="4642" spans="3:20" x14ac:dyDescent="0.35">
      <c r="C4642" s="48">
        <v>23.715917000000001</v>
      </c>
      <c r="D4642" s="49">
        <v>-40.125</v>
      </c>
      <c r="I4642" s="35">
        <v>331.12700000000001</v>
      </c>
      <c r="J4642" s="36">
        <v>217.6</v>
      </c>
      <c r="O4642" s="55">
        <v>92.8</v>
      </c>
      <c r="P4642" s="25">
        <v>-39.19</v>
      </c>
      <c r="Q4642" s="68"/>
      <c r="R4642" s="68"/>
      <c r="S4642" s="68"/>
      <c r="T4642" s="68"/>
    </row>
    <row r="4643" spans="3:20" x14ac:dyDescent="0.35">
      <c r="C4643" s="48">
        <v>23.731922999999998</v>
      </c>
      <c r="D4643" s="49">
        <v>-40.674199999999999</v>
      </c>
      <c r="I4643" s="35">
        <v>331.27100000000002</v>
      </c>
      <c r="J4643" s="36">
        <v>218</v>
      </c>
      <c r="O4643" s="55">
        <v>92.82</v>
      </c>
      <c r="P4643" s="25">
        <v>-40.06</v>
      </c>
      <c r="Q4643" s="68"/>
      <c r="R4643" s="68"/>
      <c r="S4643" s="68"/>
      <c r="T4643" s="68"/>
    </row>
    <row r="4644" spans="3:20" x14ac:dyDescent="0.35">
      <c r="C4644" s="48">
        <v>23.749462000000001</v>
      </c>
      <c r="D4644" s="49">
        <v>-41.920299999999997</v>
      </c>
      <c r="I4644" s="35">
        <v>331.41399999999999</v>
      </c>
      <c r="J4644" s="36">
        <v>218.3</v>
      </c>
      <c r="O4644" s="55">
        <v>92.84</v>
      </c>
      <c r="P4644" s="25">
        <v>-39.56</v>
      </c>
      <c r="Q4644" s="68"/>
      <c r="R4644" s="68"/>
      <c r="S4644" s="68"/>
      <c r="T4644" s="68"/>
    </row>
    <row r="4645" spans="3:20" x14ac:dyDescent="0.35">
      <c r="C4645" s="48">
        <v>23.765999999999998</v>
      </c>
      <c r="D4645" s="49">
        <v>-40.365600000000001</v>
      </c>
      <c r="I4645" s="35">
        <v>331.55200000000002</v>
      </c>
      <c r="J4645" s="36">
        <v>218</v>
      </c>
      <c r="O4645" s="55">
        <v>92.86</v>
      </c>
      <c r="P4645" s="25">
        <v>-39.99</v>
      </c>
      <c r="Q4645" s="68"/>
      <c r="R4645" s="68"/>
      <c r="S4645" s="68"/>
      <c r="T4645" s="68"/>
    </row>
    <row r="4646" spans="3:20" x14ac:dyDescent="0.35">
      <c r="C4646" s="48">
        <v>23.783187999999999</v>
      </c>
      <c r="D4646" s="49">
        <v>-40.134300000000003</v>
      </c>
      <c r="I4646" s="35">
        <v>331.69499999999999</v>
      </c>
      <c r="J4646" s="36">
        <v>218.4</v>
      </c>
      <c r="O4646" s="55">
        <v>92.88</v>
      </c>
      <c r="P4646" s="25">
        <v>-40.47</v>
      </c>
      <c r="Q4646" s="68"/>
      <c r="R4646" s="68"/>
      <c r="S4646" s="68"/>
      <c r="T4646" s="68"/>
    </row>
    <row r="4647" spans="3:20" x14ac:dyDescent="0.35">
      <c r="C4647" s="48">
        <v>23.800667000000001</v>
      </c>
      <c r="D4647" s="49">
        <v>-39.655999999999999</v>
      </c>
      <c r="I4647" s="35">
        <v>331.834</v>
      </c>
      <c r="J4647" s="36">
        <v>218.4</v>
      </c>
      <c r="O4647" s="55">
        <v>92.9</v>
      </c>
      <c r="P4647" s="25">
        <v>-40.68</v>
      </c>
      <c r="Q4647" s="68"/>
      <c r="R4647" s="68"/>
      <c r="S4647" s="68"/>
      <c r="T4647" s="68"/>
    </row>
    <row r="4648" spans="3:20" x14ac:dyDescent="0.35">
      <c r="C4648" s="48">
        <v>23.818570999999999</v>
      </c>
      <c r="D4648" s="49">
        <v>-39.8611</v>
      </c>
      <c r="I4648" s="35">
        <v>331.96800000000002</v>
      </c>
      <c r="J4648" s="36">
        <v>218.5</v>
      </c>
      <c r="O4648" s="55">
        <v>92.92</v>
      </c>
      <c r="P4648" s="25">
        <v>-40.130000000000003</v>
      </c>
      <c r="Q4648" s="68"/>
      <c r="R4648" s="68"/>
      <c r="S4648" s="68"/>
      <c r="T4648" s="68"/>
    </row>
    <row r="4649" spans="3:20" x14ac:dyDescent="0.35">
      <c r="C4649" s="48">
        <v>23.836296999999998</v>
      </c>
      <c r="D4649" s="49">
        <v>-40.097499999999997</v>
      </c>
      <c r="I4649" s="35">
        <v>332.10700000000003</v>
      </c>
      <c r="J4649" s="36">
        <v>218.5</v>
      </c>
      <c r="O4649" s="55">
        <v>92.94</v>
      </c>
      <c r="P4649" s="25">
        <v>-40.590000000000003</v>
      </c>
      <c r="Q4649" s="68"/>
      <c r="R4649" s="68"/>
      <c r="S4649" s="68"/>
      <c r="T4649" s="68"/>
    </row>
    <row r="4650" spans="3:20" x14ac:dyDescent="0.35">
      <c r="C4650" s="48">
        <v>23.852222000000001</v>
      </c>
      <c r="D4650" s="49">
        <v>-40.396900000000002</v>
      </c>
      <c r="I4650" s="35">
        <v>332.24400000000003</v>
      </c>
      <c r="J4650" s="36">
        <v>217.7</v>
      </c>
      <c r="O4650" s="55">
        <v>92.96</v>
      </c>
      <c r="P4650" s="25">
        <v>-39.92</v>
      </c>
      <c r="Q4650" s="68"/>
      <c r="R4650" s="68"/>
      <c r="S4650" s="68"/>
      <c r="T4650" s="68"/>
    </row>
    <row r="4651" spans="3:20" x14ac:dyDescent="0.35">
      <c r="C4651" s="48">
        <v>23.867826000000001</v>
      </c>
      <c r="D4651" s="49">
        <v>-40.267299999999999</v>
      </c>
      <c r="I4651" s="35">
        <v>332.39</v>
      </c>
      <c r="J4651" s="36">
        <v>218.3</v>
      </c>
      <c r="O4651" s="55">
        <v>92.98</v>
      </c>
      <c r="P4651" s="25">
        <v>-39.18</v>
      </c>
      <c r="Q4651" s="68"/>
      <c r="R4651" s="68"/>
      <c r="S4651" s="68"/>
      <c r="T4651" s="68"/>
    </row>
    <row r="4652" spans="3:20" x14ac:dyDescent="0.35">
      <c r="C4652" s="48">
        <v>23.884606000000002</v>
      </c>
      <c r="D4652" s="49">
        <v>-41.052199999999999</v>
      </c>
      <c r="I4652" s="35">
        <v>332.53300000000002</v>
      </c>
      <c r="J4652" s="36">
        <v>217.9</v>
      </c>
      <c r="O4652" s="55">
        <v>93</v>
      </c>
      <c r="P4652" s="25">
        <v>-40.01</v>
      </c>
      <c r="Q4652" s="68"/>
      <c r="R4652" s="68"/>
      <c r="S4652" s="68"/>
      <c r="T4652" s="68"/>
    </row>
    <row r="4653" spans="3:20" x14ac:dyDescent="0.35">
      <c r="C4653" s="48">
        <v>23.901033999999999</v>
      </c>
      <c r="D4653" s="49">
        <v>-41.380699999999997</v>
      </c>
      <c r="I4653" s="35">
        <v>332.67899999999997</v>
      </c>
      <c r="J4653" s="36">
        <v>217.9</v>
      </c>
      <c r="O4653" s="55">
        <v>93.02</v>
      </c>
      <c r="P4653" s="25">
        <v>-39.799999999999997</v>
      </c>
      <c r="Q4653" s="68"/>
      <c r="R4653" s="68"/>
      <c r="S4653" s="68"/>
      <c r="T4653" s="68"/>
    </row>
    <row r="4654" spans="3:20" x14ac:dyDescent="0.35">
      <c r="C4654" s="48">
        <v>23.917788999999999</v>
      </c>
      <c r="D4654" s="49">
        <v>-41.670499999999997</v>
      </c>
      <c r="I4654" s="35">
        <v>332.827</v>
      </c>
      <c r="J4654" s="36">
        <v>217.2</v>
      </c>
      <c r="O4654" s="55">
        <v>93.04</v>
      </c>
      <c r="P4654" s="25">
        <v>-39.97</v>
      </c>
      <c r="Q4654" s="68"/>
      <c r="R4654" s="68"/>
      <c r="S4654" s="68"/>
      <c r="T4654" s="68"/>
    </row>
    <row r="4655" spans="3:20" x14ac:dyDescent="0.35">
      <c r="C4655" s="48">
        <v>23.934714</v>
      </c>
      <c r="D4655" s="49">
        <v>-40.813299999999998</v>
      </c>
      <c r="I4655" s="35">
        <v>332.97199999999998</v>
      </c>
      <c r="J4655" s="36">
        <v>217.5</v>
      </c>
      <c r="O4655" s="55">
        <v>93.06</v>
      </c>
      <c r="P4655" s="25">
        <v>-39.97</v>
      </c>
      <c r="Q4655" s="68"/>
      <c r="R4655" s="68"/>
      <c r="S4655" s="68"/>
      <c r="T4655" s="68"/>
    </row>
    <row r="4656" spans="3:20" x14ac:dyDescent="0.35">
      <c r="C4656" s="48">
        <v>23.951553000000001</v>
      </c>
      <c r="D4656" s="49">
        <v>-40.550400000000003</v>
      </c>
      <c r="I4656" s="35">
        <v>333.12200000000001</v>
      </c>
      <c r="J4656" s="36">
        <v>217.5</v>
      </c>
      <c r="O4656" s="55">
        <v>93.08</v>
      </c>
      <c r="P4656" s="25">
        <v>-40.08</v>
      </c>
      <c r="Q4656" s="68"/>
      <c r="R4656" s="68"/>
      <c r="S4656" s="68"/>
      <c r="T4656" s="68"/>
    </row>
    <row r="4657" spans="3:20" x14ac:dyDescent="0.35">
      <c r="C4657" s="48">
        <v>23.968077000000001</v>
      </c>
      <c r="D4657" s="49">
        <v>-40.9405</v>
      </c>
      <c r="I4657" s="35">
        <v>333.26799999999997</v>
      </c>
      <c r="J4657" s="36">
        <v>217.8</v>
      </c>
      <c r="O4657" s="55">
        <v>93.1</v>
      </c>
      <c r="P4657" s="25">
        <v>-39.92</v>
      </c>
      <c r="Q4657" s="68"/>
      <c r="R4657" s="68"/>
      <c r="S4657" s="68"/>
      <c r="T4657" s="68"/>
    </row>
    <row r="4658" spans="3:20" x14ac:dyDescent="0.35">
      <c r="C4658" s="48">
        <v>23.984370999999999</v>
      </c>
      <c r="D4658" s="49">
        <v>-41.334000000000003</v>
      </c>
      <c r="I4658" s="35">
        <v>333.411</v>
      </c>
      <c r="J4658" s="36">
        <v>217.8</v>
      </c>
      <c r="O4658" s="55">
        <v>93.12</v>
      </c>
      <c r="P4658" s="25">
        <v>-39.74</v>
      </c>
      <c r="Q4658" s="68"/>
      <c r="R4658" s="68"/>
      <c r="S4658" s="68"/>
      <c r="T4658" s="68"/>
    </row>
    <row r="4659" spans="3:20" x14ac:dyDescent="0.35">
      <c r="C4659" s="48">
        <v>24.001037</v>
      </c>
      <c r="D4659" s="49">
        <v>-40.932499999999997</v>
      </c>
      <c r="I4659" s="35">
        <v>333.55200000000002</v>
      </c>
      <c r="J4659" s="36">
        <v>218.9</v>
      </c>
      <c r="O4659" s="55">
        <v>93.14</v>
      </c>
      <c r="P4659" s="25">
        <v>-40.51</v>
      </c>
      <c r="Q4659" s="68"/>
      <c r="R4659" s="68"/>
      <c r="S4659" s="68"/>
      <c r="T4659" s="68"/>
    </row>
    <row r="4660" spans="3:20" x14ac:dyDescent="0.35">
      <c r="C4660" s="48">
        <v>24.017793999999999</v>
      </c>
      <c r="D4660" s="49">
        <v>-41.7913</v>
      </c>
      <c r="I4660" s="35">
        <v>333.68200000000002</v>
      </c>
      <c r="J4660" s="36">
        <v>219</v>
      </c>
      <c r="O4660" s="55">
        <v>93.16</v>
      </c>
      <c r="P4660" s="25">
        <v>-39.71</v>
      </c>
      <c r="Q4660" s="68"/>
      <c r="R4660" s="68"/>
      <c r="S4660" s="68"/>
      <c r="T4660" s="68"/>
    </row>
    <row r="4661" spans="3:20" x14ac:dyDescent="0.35">
      <c r="C4661" s="48">
        <v>24.034759999999999</v>
      </c>
      <c r="D4661" s="49">
        <v>-41.299399999999999</v>
      </c>
      <c r="I4661" s="35">
        <v>333.81599999999997</v>
      </c>
      <c r="J4661" s="36">
        <v>218.4</v>
      </c>
      <c r="O4661" s="55">
        <v>93.18</v>
      </c>
      <c r="P4661" s="25">
        <v>-39.409999999999997</v>
      </c>
      <c r="Q4661" s="68"/>
      <c r="R4661" s="68"/>
      <c r="S4661" s="68"/>
      <c r="T4661" s="68"/>
    </row>
    <row r="4662" spans="3:20" x14ac:dyDescent="0.35">
      <c r="C4662" s="48">
        <v>24.050761999999999</v>
      </c>
      <c r="D4662" s="49">
        <v>-41.700299999999999</v>
      </c>
      <c r="I4662" s="35">
        <v>333.94299999999998</v>
      </c>
      <c r="J4662" s="36">
        <v>219.7</v>
      </c>
      <c r="O4662" s="55">
        <v>93.2</v>
      </c>
      <c r="P4662" s="25">
        <v>-39.450000000000003</v>
      </c>
      <c r="Q4662" s="68"/>
      <c r="R4662" s="68"/>
      <c r="S4662" s="68"/>
      <c r="T4662" s="68"/>
    </row>
    <row r="4663" spans="3:20" x14ac:dyDescent="0.35">
      <c r="C4663" s="48">
        <v>24.065324</v>
      </c>
      <c r="D4663" s="49">
        <v>-41.25</v>
      </c>
      <c r="I4663" s="35">
        <v>334.06400000000002</v>
      </c>
      <c r="J4663" s="36">
        <v>219.3</v>
      </c>
      <c r="O4663" s="55">
        <v>93.22</v>
      </c>
      <c r="P4663" s="25">
        <v>-40.71</v>
      </c>
      <c r="Q4663" s="68"/>
      <c r="R4663" s="68"/>
      <c r="S4663" s="68"/>
      <c r="T4663" s="68"/>
    </row>
    <row r="4664" spans="3:20" x14ac:dyDescent="0.35">
      <c r="C4664" s="48">
        <v>24.082681999999998</v>
      </c>
      <c r="D4664" s="49">
        <v>-40.411799999999999</v>
      </c>
      <c r="I4664" s="35">
        <v>334.185</v>
      </c>
      <c r="J4664" s="36">
        <v>220</v>
      </c>
      <c r="O4664" s="55">
        <v>93.24</v>
      </c>
      <c r="P4664" s="25">
        <v>-40.22</v>
      </c>
      <c r="Q4664" s="68"/>
      <c r="R4664" s="68"/>
      <c r="S4664" s="68"/>
      <c r="T4664" s="68"/>
    </row>
    <row r="4665" spans="3:20" x14ac:dyDescent="0.35">
      <c r="C4665" s="48">
        <v>24.100193999999998</v>
      </c>
      <c r="D4665" s="49">
        <v>-40.405700000000003</v>
      </c>
      <c r="I4665" s="35">
        <v>334.29899999999998</v>
      </c>
      <c r="J4665" s="36">
        <v>220.1</v>
      </c>
      <c r="O4665" s="55">
        <v>93.26</v>
      </c>
      <c r="P4665" s="25">
        <v>-39</v>
      </c>
      <c r="Q4665" s="68"/>
      <c r="R4665" s="68"/>
      <c r="S4665" s="68"/>
      <c r="T4665" s="68"/>
    </row>
    <row r="4666" spans="3:20" x14ac:dyDescent="0.35">
      <c r="C4666" s="48">
        <v>24.117054</v>
      </c>
      <c r="D4666" s="49">
        <v>-41.860399999999998</v>
      </c>
      <c r="I4666" s="35">
        <v>334.41199999999998</v>
      </c>
      <c r="J4666" s="36">
        <v>220.5</v>
      </c>
      <c r="O4666" s="55">
        <v>93.28</v>
      </c>
      <c r="P4666" s="25">
        <v>-39.200000000000003</v>
      </c>
      <c r="Q4666" s="68"/>
      <c r="R4666" s="68"/>
      <c r="S4666" s="68"/>
      <c r="T4666" s="68"/>
    </row>
    <row r="4667" spans="3:20" x14ac:dyDescent="0.35">
      <c r="C4667" s="48">
        <v>24.135149999999999</v>
      </c>
      <c r="D4667" s="49">
        <v>-41.809899999999999</v>
      </c>
      <c r="I4667" s="35">
        <v>334.52300000000002</v>
      </c>
      <c r="J4667" s="36">
        <v>221</v>
      </c>
      <c r="O4667" s="55">
        <v>93.3</v>
      </c>
      <c r="P4667" s="25">
        <v>-39.56</v>
      </c>
      <c r="Q4667" s="68"/>
      <c r="R4667" s="68"/>
      <c r="S4667" s="68"/>
      <c r="T4667" s="68"/>
    </row>
    <row r="4668" spans="3:20" x14ac:dyDescent="0.35">
      <c r="C4668" s="48">
        <v>24.152054</v>
      </c>
      <c r="D4668" s="49">
        <v>-41.067399999999999</v>
      </c>
      <c r="I4668" s="35">
        <v>334.63299999999998</v>
      </c>
      <c r="J4668" s="36">
        <v>220.3</v>
      </c>
      <c r="O4668" s="55">
        <v>93.32</v>
      </c>
      <c r="P4668" s="25">
        <v>-38.700000000000003</v>
      </c>
      <c r="Q4668" s="68"/>
      <c r="R4668" s="68"/>
      <c r="S4668" s="68"/>
      <c r="T4668" s="68"/>
    </row>
    <row r="4669" spans="3:20" x14ac:dyDescent="0.35">
      <c r="C4669" s="48">
        <v>24.168635999999999</v>
      </c>
      <c r="D4669" s="49">
        <v>-42.331499999999998</v>
      </c>
      <c r="I4669" s="35">
        <v>334.74599999999998</v>
      </c>
      <c r="J4669" s="36">
        <v>220.3</v>
      </c>
      <c r="O4669" s="55">
        <v>93.34</v>
      </c>
      <c r="P4669" s="25">
        <v>-39.630000000000003</v>
      </c>
      <c r="Q4669" s="68"/>
      <c r="R4669" s="68"/>
      <c r="S4669" s="68"/>
      <c r="T4669" s="68"/>
    </row>
    <row r="4670" spans="3:20" x14ac:dyDescent="0.35">
      <c r="C4670" s="48">
        <v>24.189083</v>
      </c>
      <c r="D4670" s="49">
        <v>-41.885399999999997</v>
      </c>
      <c r="I4670" s="35">
        <v>334.85500000000002</v>
      </c>
      <c r="J4670" s="36">
        <v>221</v>
      </c>
      <c r="O4670" s="55">
        <v>93.36</v>
      </c>
      <c r="P4670" s="25">
        <v>-40.17</v>
      </c>
      <c r="Q4670" s="68"/>
      <c r="R4670" s="68"/>
      <c r="S4670" s="68"/>
      <c r="T4670" s="68"/>
    </row>
    <row r="4671" spans="3:20" x14ac:dyDescent="0.35">
      <c r="C4671" s="48">
        <v>24.202293999999998</v>
      </c>
      <c r="D4671" s="49">
        <v>-41.163200000000003</v>
      </c>
      <c r="I4671" s="35">
        <v>334.96499999999997</v>
      </c>
      <c r="J4671" s="36">
        <v>221</v>
      </c>
      <c r="O4671" s="55">
        <v>93.38</v>
      </c>
      <c r="P4671" s="25">
        <v>-39.33</v>
      </c>
      <c r="Q4671" s="68"/>
      <c r="R4671" s="68"/>
      <c r="S4671" s="68"/>
      <c r="T4671" s="68"/>
    </row>
    <row r="4672" spans="3:20" x14ac:dyDescent="0.35">
      <c r="C4672" s="48">
        <v>24.217666999999999</v>
      </c>
      <c r="D4672" s="49">
        <v>-41.887500000000003</v>
      </c>
      <c r="I4672" s="35">
        <v>335.06799999999998</v>
      </c>
      <c r="J4672" s="36">
        <v>221.3</v>
      </c>
      <c r="O4672" s="55">
        <v>93.4</v>
      </c>
      <c r="P4672" s="25">
        <v>-40.32</v>
      </c>
      <c r="Q4672" s="68"/>
      <c r="R4672" s="68"/>
      <c r="S4672" s="68"/>
      <c r="T4672" s="68"/>
    </row>
    <row r="4673" spans="3:20" x14ac:dyDescent="0.35">
      <c r="C4673" s="48">
        <v>24.234258000000001</v>
      </c>
      <c r="D4673" s="49">
        <v>-42.410299999999999</v>
      </c>
      <c r="I4673" s="35">
        <v>335.17200000000003</v>
      </c>
      <c r="J4673" s="36">
        <v>221.6</v>
      </c>
      <c r="O4673" s="55">
        <v>93.42</v>
      </c>
      <c r="P4673" s="25">
        <v>-40.06</v>
      </c>
      <c r="Q4673" s="68"/>
      <c r="R4673" s="68"/>
      <c r="S4673" s="68"/>
      <c r="T4673" s="68"/>
    </row>
    <row r="4674" spans="3:20" x14ac:dyDescent="0.35">
      <c r="C4674" s="48">
        <v>24.251249999999999</v>
      </c>
      <c r="D4674" s="49">
        <v>-41.479900000000001</v>
      </c>
      <c r="I4674" s="35">
        <v>335.27699999999999</v>
      </c>
      <c r="J4674" s="36">
        <v>221.2</v>
      </c>
      <c r="O4674" s="55">
        <v>93.44</v>
      </c>
      <c r="P4674" s="25">
        <v>-39.46</v>
      </c>
      <c r="Q4674" s="68"/>
      <c r="R4674" s="68"/>
      <c r="S4674" s="68"/>
      <c r="T4674" s="68"/>
    </row>
    <row r="4675" spans="3:20" x14ac:dyDescent="0.35">
      <c r="C4675" s="48">
        <v>24.267766999999999</v>
      </c>
      <c r="D4675" s="49">
        <v>-41.8108</v>
      </c>
      <c r="I4675" s="35">
        <v>335.38299999999998</v>
      </c>
      <c r="J4675" s="36">
        <v>220.8</v>
      </c>
      <c r="O4675" s="55">
        <v>93.46</v>
      </c>
      <c r="P4675" s="25">
        <v>-40.369999999999997</v>
      </c>
      <c r="Q4675" s="68"/>
      <c r="R4675" s="68"/>
      <c r="S4675" s="68"/>
      <c r="T4675" s="68"/>
    </row>
    <row r="4676" spans="3:20" x14ac:dyDescent="0.35">
      <c r="C4676" s="48">
        <v>24.282544999999999</v>
      </c>
      <c r="D4676" s="49">
        <v>-41.033000000000001</v>
      </c>
      <c r="I4676" s="35">
        <v>335.49099999999999</v>
      </c>
      <c r="J4676" s="36">
        <v>220.9</v>
      </c>
      <c r="O4676" s="55">
        <v>93.48</v>
      </c>
      <c r="P4676" s="25">
        <v>-39.33</v>
      </c>
      <c r="Q4676" s="68"/>
      <c r="R4676" s="68"/>
      <c r="S4676" s="68"/>
      <c r="T4676" s="68"/>
    </row>
    <row r="4677" spans="3:20" x14ac:dyDescent="0.35">
      <c r="C4677" s="48">
        <v>24.297378999999999</v>
      </c>
      <c r="D4677" s="49">
        <v>-41.954900000000002</v>
      </c>
      <c r="I4677" s="35">
        <v>335.59800000000001</v>
      </c>
      <c r="J4677" s="36">
        <v>220.7</v>
      </c>
      <c r="O4677" s="55">
        <v>93.5</v>
      </c>
      <c r="P4677" s="25">
        <v>-39.6</v>
      </c>
      <c r="Q4677" s="68"/>
      <c r="R4677" s="68"/>
      <c r="S4677" s="68"/>
      <c r="T4677" s="68"/>
    </row>
    <row r="4678" spans="3:20" x14ac:dyDescent="0.35">
      <c r="C4678" s="48">
        <v>24.312708000000001</v>
      </c>
      <c r="D4678" s="49">
        <v>-41.2254</v>
      </c>
      <c r="I4678" s="35">
        <v>335.70299999999997</v>
      </c>
      <c r="J4678" s="36">
        <v>220.7</v>
      </c>
      <c r="O4678" s="55">
        <v>93.52</v>
      </c>
      <c r="P4678" s="25">
        <v>-39.54</v>
      </c>
      <c r="Q4678" s="68"/>
      <c r="R4678" s="68"/>
      <c r="S4678" s="68"/>
      <c r="T4678" s="68"/>
    </row>
    <row r="4679" spans="3:20" x14ac:dyDescent="0.35">
      <c r="C4679" s="48">
        <v>24.330219</v>
      </c>
      <c r="D4679" s="49">
        <v>-41.683100000000003</v>
      </c>
      <c r="I4679" s="35">
        <v>335.81200000000001</v>
      </c>
      <c r="J4679" s="36">
        <v>221.7</v>
      </c>
      <c r="O4679" s="55">
        <v>93.54</v>
      </c>
      <c r="P4679" s="25">
        <v>-39.28</v>
      </c>
      <c r="Q4679" s="68"/>
      <c r="R4679" s="68"/>
      <c r="S4679" s="68"/>
      <c r="T4679" s="68"/>
    </row>
    <row r="4680" spans="3:20" x14ac:dyDescent="0.35">
      <c r="C4680" s="48">
        <v>24.344541</v>
      </c>
      <c r="D4680" s="49">
        <v>-42.028199999999998</v>
      </c>
      <c r="I4680" s="35">
        <v>335.91500000000002</v>
      </c>
      <c r="J4680" s="36">
        <v>221.8</v>
      </c>
      <c r="O4680" s="55">
        <v>93.56</v>
      </c>
      <c r="P4680" s="25">
        <v>-39.72</v>
      </c>
      <c r="Q4680" s="68"/>
      <c r="R4680" s="68"/>
      <c r="S4680" s="68"/>
      <c r="T4680" s="68"/>
    </row>
    <row r="4681" spans="3:20" x14ac:dyDescent="0.35">
      <c r="C4681" s="48">
        <v>24.358943</v>
      </c>
      <c r="D4681" s="49">
        <v>-41.662500000000001</v>
      </c>
      <c r="I4681" s="35">
        <v>336.02100000000002</v>
      </c>
      <c r="J4681" s="36">
        <v>221.1</v>
      </c>
      <c r="O4681" s="55">
        <v>93.58</v>
      </c>
      <c r="P4681" s="25">
        <v>-40.01</v>
      </c>
      <c r="Q4681" s="68"/>
      <c r="R4681" s="68"/>
      <c r="S4681" s="68"/>
      <c r="T4681" s="68"/>
    </row>
    <row r="4682" spans="3:20" x14ac:dyDescent="0.35">
      <c r="C4682" s="48">
        <v>24.375703999999999</v>
      </c>
      <c r="D4682" s="49">
        <v>-40.569899999999997</v>
      </c>
      <c r="I4682" s="35">
        <v>336.12599999999998</v>
      </c>
      <c r="J4682" s="36">
        <v>221.1</v>
      </c>
      <c r="O4682" s="55">
        <v>93.6</v>
      </c>
      <c r="P4682" s="25">
        <v>-39.83</v>
      </c>
      <c r="Q4682" s="68"/>
      <c r="R4682" s="68"/>
      <c r="S4682" s="68"/>
      <c r="T4682" s="68"/>
    </row>
    <row r="4683" spans="3:20" x14ac:dyDescent="0.35">
      <c r="C4683" s="48">
        <v>24.391332999999999</v>
      </c>
      <c r="D4683" s="49">
        <v>-41.498800000000003</v>
      </c>
      <c r="I4683" s="35">
        <v>336.233</v>
      </c>
      <c r="J4683" s="36">
        <v>220.5</v>
      </c>
      <c r="O4683" s="55">
        <v>93.62</v>
      </c>
      <c r="P4683" s="25">
        <v>-39.03</v>
      </c>
      <c r="Q4683" s="68"/>
      <c r="R4683" s="68"/>
      <c r="S4683" s="68"/>
      <c r="T4683" s="68"/>
    </row>
    <row r="4684" spans="3:20" x14ac:dyDescent="0.35">
      <c r="C4684" s="48">
        <v>24.407028</v>
      </c>
      <c r="D4684" s="49">
        <v>-41.059800000000003</v>
      </c>
      <c r="I4684" s="35">
        <v>336.34199999999998</v>
      </c>
      <c r="J4684" s="36">
        <v>220.9</v>
      </c>
      <c r="O4684" s="55">
        <v>93.64</v>
      </c>
      <c r="P4684" s="25">
        <v>-38.58</v>
      </c>
      <c r="Q4684" s="68"/>
      <c r="R4684" s="68"/>
      <c r="S4684" s="68"/>
      <c r="T4684" s="68"/>
    </row>
    <row r="4685" spans="3:20" x14ac:dyDescent="0.35">
      <c r="C4685" s="48">
        <v>24.423406</v>
      </c>
      <c r="D4685" s="49">
        <v>-41.437399999999997</v>
      </c>
      <c r="I4685" s="35">
        <v>336.45</v>
      </c>
      <c r="J4685" s="36">
        <v>221</v>
      </c>
      <c r="O4685" s="55">
        <v>93.66</v>
      </c>
      <c r="P4685" s="25">
        <v>-39.450000000000003</v>
      </c>
      <c r="Q4685" s="68"/>
      <c r="R4685" s="68"/>
      <c r="S4685" s="68"/>
      <c r="T4685" s="68"/>
    </row>
    <row r="4686" spans="3:20" x14ac:dyDescent="0.35">
      <c r="C4686" s="48">
        <v>24.440892999999999</v>
      </c>
      <c r="D4686" s="49">
        <v>-41.8324</v>
      </c>
      <c r="I4686" s="35">
        <v>336.56700000000001</v>
      </c>
      <c r="J4686" s="36">
        <v>220.2</v>
      </c>
      <c r="O4686" s="55">
        <v>93.68</v>
      </c>
      <c r="P4686" s="25">
        <v>-39.58</v>
      </c>
      <c r="Q4686" s="68"/>
      <c r="R4686" s="68"/>
      <c r="S4686" s="68"/>
      <c r="T4686" s="68"/>
    </row>
    <row r="4687" spans="3:20" x14ac:dyDescent="0.35">
      <c r="C4687" s="48">
        <v>24.458074</v>
      </c>
      <c r="D4687" s="49">
        <v>-42.086399999999998</v>
      </c>
      <c r="I4687" s="35">
        <v>336.68599999999998</v>
      </c>
      <c r="J4687" s="36">
        <v>219.5</v>
      </c>
      <c r="O4687" s="55">
        <v>93.7</v>
      </c>
      <c r="P4687" s="25">
        <v>-40.26</v>
      </c>
      <c r="Q4687" s="68"/>
      <c r="R4687" s="68"/>
      <c r="S4687" s="68"/>
      <c r="T4687" s="68"/>
    </row>
    <row r="4688" spans="3:20" x14ac:dyDescent="0.35">
      <c r="C4688" s="48">
        <v>24.475221999999999</v>
      </c>
      <c r="D4688" s="49">
        <v>-41.437600000000003</v>
      </c>
      <c r="I4688" s="35">
        <v>336.803</v>
      </c>
      <c r="J4688" s="36">
        <v>220</v>
      </c>
      <c r="O4688" s="55">
        <v>93.72</v>
      </c>
      <c r="P4688" s="25">
        <v>-39.020000000000003</v>
      </c>
      <c r="Q4688" s="68"/>
      <c r="R4688" s="68"/>
      <c r="S4688" s="68"/>
      <c r="T4688" s="68"/>
    </row>
    <row r="4689" spans="3:20" x14ac:dyDescent="0.35">
      <c r="C4689" s="48">
        <v>24.49128</v>
      </c>
      <c r="D4689" s="49">
        <v>-41.443800000000003</v>
      </c>
      <c r="I4689" s="35">
        <v>336.928</v>
      </c>
      <c r="J4689" s="36">
        <v>219.6</v>
      </c>
      <c r="O4689" s="55">
        <v>93.74</v>
      </c>
      <c r="P4689" s="25">
        <v>-39.75</v>
      </c>
      <c r="Q4689" s="68"/>
      <c r="R4689" s="68"/>
      <c r="S4689" s="68"/>
      <c r="T4689" s="68"/>
    </row>
    <row r="4690" spans="3:20" x14ac:dyDescent="0.35">
      <c r="C4690" s="48">
        <v>24.506730999999998</v>
      </c>
      <c r="D4690" s="49">
        <v>-42.759799999999998</v>
      </c>
      <c r="I4690" s="35">
        <v>337.05099999999999</v>
      </c>
      <c r="J4690" s="36">
        <v>219.8</v>
      </c>
      <c r="O4690" s="55">
        <v>93.76</v>
      </c>
      <c r="P4690" s="25">
        <v>-40.549999999999997</v>
      </c>
      <c r="Q4690" s="68"/>
      <c r="R4690" s="68"/>
      <c r="S4690" s="68"/>
      <c r="T4690" s="68"/>
    </row>
    <row r="4691" spans="3:20" x14ac:dyDescent="0.35">
      <c r="C4691" s="48">
        <v>24.522970999999998</v>
      </c>
      <c r="D4691" s="49">
        <v>-41.5901</v>
      </c>
      <c r="I4691" s="35">
        <v>337.178</v>
      </c>
      <c r="J4691" s="36">
        <v>218.7</v>
      </c>
      <c r="O4691" s="55">
        <v>93.78</v>
      </c>
      <c r="P4691" s="25">
        <v>-40.119999999999997</v>
      </c>
      <c r="Q4691" s="68"/>
      <c r="R4691" s="68"/>
      <c r="S4691" s="68"/>
      <c r="T4691" s="68"/>
    </row>
    <row r="4692" spans="3:20" x14ac:dyDescent="0.35">
      <c r="C4692" s="48">
        <v>24.538405000000001</v>
      </c>
      <c r="D4692" s="49">
        <v>-41.258299999999998</v>
      </c>
      <c r="I4692" s="35">
        <v>337.31</v>
      </c>
      <c r="J4692" s="36">
        <v>219.2</v>
      </c>
      <c r="O4692" s="55">
        <v>93.8</v>
      </c>
      <c r="P4692" s="25">
        <v>-39.79</v>
      </c>
      <c r="Q4692" s="68"/>
      <c r="R4692" s="68"/>
      <c r="S4692" s="68"/>
      <c r="T4692" s="68"/>
    </row>
    <row r="4693" spans="3:20" x14ac:dyDescent="0.35">
      <c r="C4693" s="48">
        <v>24.554368</v>
      </c>
      <c r="D4693" s="49">
        <v>-42.262799999999999</v>
      </c>
      <c r="I4693" s="35">
        <v>337.447</v>
      </c>
      <c r="J4693" s="36">
        <v>218.2</v>
      </c>
      <c r="O4693" s="55">
        <v>93.82</v>
      </c>
      <c r="P4693" s="25">
        <v>-39.369999999999997</v>
      </c>
      <c r="Q4693" s="68"/>
      <c r="R4693" s="68"/>
      <c r="S4693" s="68"/>
      <c r="T4693" s="68"/>
    </row>
    <row r="4694" spans="3:20" x14ac:dyDescent="0.35">
      <c r="C4694" s="48">
        <v>24.568968999999999</v>
      </c>
      <c r="D4694" s="49">
        <v>-41.471899999999998</v>
      </c>
      <c r="I4694" s="35">
        <v>337.584</v>
      </c>
      <c r="J4694" s="36">
        <v>218</v>
      </c>
      <c r="O4694" s="55">
        <v>93.84</v>
      </c>
      <c r="P4694" s="25">
        <v>-38.96</v>
      </c>
      <c r="Q4694" s="68"/>
      <c r="R4694" s="68"/>
      <c r="S4694" s="68"/>
      <c r="T4694" s="68"/>
    </row>
    <row r="4695" spans="3:20" x14ac:dyDescent="0.35">
      <c r="C4695" s="48">
        <v>24.583725000000001</v>
      </c>
      <c r="D4695" s="49">
        <v>-40.862200000000001</v>
      </c>
      <c r="I4695" s="35">
        <v>337.72399999999999</v>
      </c>
      <c r="J4695" s="36">
        <v>217.8</v>
      </c>
      <c r="O4695" s="55">
        <v>93.86</v>
      </c>
      <c r="P4695" s="25">
        <v>-40.07</v>
      </c>
      <c r="Q4695" s="68"/>
      <c r="R4695" s="68"/>
      <c r="S4695" s="68"/>
      <c r="T4695" s="68"/>
    </row>
    <row r="4696" spans="3:20" x14ac:dyDescent="0.35">
      <c r="C4696" s="48">
        <v>24.599226000000002</v>
      </c>
      <c r="D4696" s="49">
        <v>-41.350999999999999</v>
      </c>
      <c r="I4696" s="35">
        <v>337.87700000000001</v>
      </c>
      <c r="J4696" s="36">
        <v>217.4</v>
      </c>
      <c r="O4696" s="55">
        <v>93.88</v>
      </c>
      <c r="P4696" s="25">
        <v>-39.700000000000003</v>
      </c>
      <c r="Q4696" s="68"/>
      <c r="R4696" s="68"/>
      <c r="S4696" s="68"/>
      <c r="T4696" s="68"/>
    </row>
    <row r="4697" spans="3:20" x14ac:dyDescent="0.35">
      <c r="C4697" s="48">
        <v>24.615513</v>
      </c>
      <c r="D4697" s="49">
        <v>-42.549399999999999</v>
      </c>
      <c r="I4697" s="35">
        <v>338.02699999999999</v>
      </c>
      <c r="J4697" s="36">
        <v>217.3</v>
      </c>
      <c r="O4697" s="55">
        <v>93.9</v>
      </c>
      <c r="P4697" s="25">
        <v>-40.04</v>
      </c>
      <c r="Q4697" s="68"/>
      <c r="R4697" s="68"/>
      <c r="S4697" s="68"/>
      <c r="T4697" s="68"/>
    </row>
    <row r="4698" spans="3:20" x14ac:dyDescent="0.35">
      <c r="C4698" s="48">
        <v>24.631423000000002</v>
      </c>
      <c r="D4698" s="49">
        <v>-41.3048</v>
      </c>
      <c r="I4698" s="35">
        <v>338.18099999999998</v>
      </c>
      <c r="J4698" s="36">
        <v>216.6</v>
      </c>
      <c r="O4698" s="55">
        <v>93.92</v>
      </c>
      <c r="P4698" s="25">
        <v>-39.14</v>
      </c>
      <c r="Q4698" s="68"/>
      <c r="R4698" s="68"/>
      <c r="S4698" s="68"/>
      <c r="T4698" s="68"/>
    </row>
    <row r="4699" spans="3:20" x14ac:dyDescent="0.35">
      <c r="C4699" s="48">
        <v>24.646592999999999</v>
      </c>
      <c r="D4699" s="49">
        <v>-41.488500000000002</v>
      </c>
      <c r="I4699" s="35">
        <v>338.351</v>
      </c>
      <c r="J4699" s="36">
        <v>216.3</v>
      </c>
      <c r="O4699" s="55">
        <v>93.94</v>
      </c>
      <c r="P4699" s="25">
        <v>-39.43</v>
      </c>
      <c r="Q4699" s="68"/>
      <c r="R4699" s="68"/>
      <c r="S4699" s="68"/>
      <c r="T4699" s="68"/>
    </row>
    <row r="4700" spans="3:20" x14ac:dyDescent="0.35">
      <c r="C4700" s="48">
        <v>24.662161000000001</v>
      </c>
      <c r="D4700" s="49">
        <v>-41.333300000000001</v>
      </c>
      <c r="I4700" s="35">
        <v>338.51299999999998</v>
      </c>
      <c r="J4700" s="36">
        <v>216.3</v>
      </c>
      <c r="O4700" s="55">
        <v>93.96</v>
      </c>
      <c r="P4700" s="25">
        <v>-39.340000000000003</v>
      </c>
      <c r="Q4700" s="68"/>
      <c r="R4700" s="68"/>
      <c r="S4700" s="68"/>
      <c r="T4700" s="68"/>
    </row>
    <row r="4701" spans="3:20" x14ac:dyDescent="0.35">
      <c r="C4701" s="48">
        <v>24.678412000000002</v>
      </c>
      <c r="D4701" s="49">
        <v>-42.056600000000003</v>
      </c>
      <c r="I4701" s="35">
        <v>338.68799999999999</v>
      </c>
      <c r="J4701" s="36">
        <v>216.1</v>
      </c>
      <c r="O4701" s="55">
        <v>93.98</v>
      </c>
      <c r="P4701" s="25">
        <v>-39.049999999999997</v>
      </c>
      <c r="Q4701" s="68"/>
      <c r="R4701" s="68"/>
      <c r="S4701" s="68"/>
      <c r="T4701" s="68"/>
    </row>
    <row r="4702" spans="3:20" x14ac:dyDescent="0.35">
      <c r="C4702" s="48">
        <v>24.693228999999999</v>
      </c>
      <c r="D4702" s="49">
        <v>-41.965000000000003</v>
      </c>
      <c r="I4702" s="35">
        <v>338.86500000000001</v>
      </c>
      <c r="J4702" s="36">
        <v>215.7</v>
      </c>
      <c r="O4702" s="55">
        <v>94</v>
      </c>
      <c r="P4702" s="25">
        <v>-38.770000000000003</v>
      </c>
      <c r="Q4702" s="68"/>
      <c r="R4702" s="68"/>
      <c r="S4702" s="68"/>
      <c r="T4702" s="68"/>
    </row>
    <row r="4703" spans="3:20" x14ac:dyDescent="0.35">
      <c r="C4703" s="48">
        <v>24.706783999999999</v>
      </c>
      <c r="D4703" s="49">
        <v>-40.748699999999999</v>
      </c>
      <c r="I4703" s="35">
        <v>339.04199999999997</v>
      </c>
      <c r="J4703" s="36">
        <v>215.5</v>
      </c>
      <c r="O4703" s="55">
        <v>94.02</v>
      </c>
      <c r="P4703" s="25">
        <v>-39.06</v>
      </c>
      <c r="Q4703" s="68"/>
      <c r="R4703" s="68"/>
      <c r="S4703" s="68"/>
      <c r="T4703" s="68"/>
    </row>
    <row r="4704" spans="3:20" x14ac:dyDescent="0.35">
      <c r="C4704" s="48">
        <v>24.722529000000002</v>
      </c>
      <c r="D4704" s="49">
        <v>-41.868899999999996</v>
      </c>
      <c r="I4704" s="35">
        <v>339.22300000000001</v>
      </c>
      <c r="J4704" s="36">
        <v>215.5</v>
      </c>
      <c r="O4704" s="55">
        <v>94.04</v>
      </c>
      <c r="P4704" s="25">
        <v>-39.51</v>
      </c>
      <c r="Q4704" s="68"/>
      <c r="R4704" s="68"/>
      <c r="S4704" s="68"/>
      <c r="T4704" s="68"/>
    </row>
    <row r="4705" spans="3:20" x14ac:dyDescent="0.35">
      <c r="C4705" s="48">
        <v>24.736643999999998</v>
      </c>
      <c r="D4705" s="49">
        <v>-41.295000000000002</v>
      </c>
      <c r="I4705" s="35">
        <v>339.40499999999997</v>
      </c>
      <c r="J4705" s="36">
        <v>215.4</v>
      </c>
      <c r="O4705" s="55">
        <v>94.06</v>
      </c>
      <c r="P4705" s="25">
        <v>-39.25</v>
      </c>
      <c r="Q4705" s="68"/>
      <c r="R4705" s="68"/>
      <c r="S4705" s="68"/>
      <c r="T4705" s="68"/>
    </row>
    <row r="4706" spans="3:20" x14ac:dyDescent="0.35">
      <c r="C4706" s="48">
        <v>24.751999999999999</v>
      </c>
      <c r="D4706" s="49">
        <v>-41.831200000000003</v>
      </c>
      <c r="I4706" s="35">
        <v>339.59300000000002</v>
      </c>
      <c r="J4706" s="36">
        <v>215</v>
      </c>
      <c r="O4706" s="55">
        <v>94.08</v>
      </c>
      <c r="P4706" s="25">
        <v>-39.83</v>
      </c>
      <c r="Q4706" s="68"/>
      <c r="R4706" s="68"/>
      <c r="S4706" s="68"/>
      <c r="T4706" s="68"/>
    </row>
    <row r="4707" spans="3:20" x14ac:dyDescent="0.35">
      <c r="C4707" s="48">
        <v>24.768818</v>
      </c>
      <c r="D4707" s="49">
        <v>-41.658999999999999</v>
      </c>
      <c r="I4707" s="35">
        <v>339.78800000000001</v>
      </c>
      <c r="J4707" s="36">
        <v>214.5</v>
      </c>
      <c r="O4707" s="55">
        <v>94.1</v>
      </c>
      <c r="P4707" s="25">
        <v>-38.94</v>
      </c>
      <c r="Q4707" s="68"/>
      <c r="R4707" s="68"/>
      <c r="S4707" s="68"/>
      <c r="T4707" s="68"/>
    </row>
    <row r="4708" spans="3:20" x14ac:dyDescent="0.35">
      <c r="C4708" s="48">
        <v>24.784842000000001</v>
      </c>
      <c r="D4708" s="49">
        <v>-41.825499999999998</v>
      </c>
      <c r="I4708" s="35">
        <v>339.988</v>
      </c>
      <c r="J4708" s="36">
        <v>214.4</v>
      </c>
      <c r="O4708" s="55">
        <v>94.12</v>
      </c>
      <c r="P4708" s="25">
        <v>-39.979999999999997</v>
      </c>
      <c r="Q4708" s="68"/>
      <c r="R4708" s="68"/>
      <c r="S4708" s="68"/>
      <c r="T4708" s="68"/>
    </row>
    <row r="4709" spans="3:20" x14ac:dyDescent="0.35">
      <c r="C4709" s="48">
        <v>24.799880999999999</v>
      </c>
      <c r="D4709" s="49">
        <v>-41.499299999999998</v>
      </c>
      <c r="I4709" s="35">
        <v>340.19499999999999</v>
      </c>
      <c r="J4709" s="36">
        <v>213.9</v>
      </c>
      <c r="O4709" s="55">
        <v>94.14</v>
      </c>
      <c r="P4709" s="25">
        <v>-38.770000000000003</v>
      </c>
      <c r="Q4709" s="68"/>
      <c r="R4709" s="68"/>
      <c r="S4709" s="68"/>
      <c r="T4709" s="68"/>
    </row>
    <row r="4710" spans="3:20" x14ac:dyDescent="0.35">
      <c r="C4710" s="48">
        <v>24.820215999999999</v>
      </c>
      <c r="D4710" s="49">
        <v>-40.953800000000001</v>
      </c>
      <c r="I4710" s="35">
        <v>340.40699999999998</v>
      </c>
      <c r="J4710" s="36">
        <v>213.5</v>
      </c>
      <c r="O4710" s="55">
        <v>94.16</v>
      </c>
      <c r="P4710" s="25">
        <v>-39</v>
      </c>
      <c r="Q4710" s="68"/>
      <c r="R4710" s="68"/>
      <c r="S4710" s="68"/>
      <c r="T4710" s="68"/>
    </row>
    <row r="4711" spans="3:20" x14ac:dyDescent="0.35">
      <c r="C4711" s="48">
        <v>24.832263000000001</v>
      </c>
      <c r="D4711" s="49">
        <v>-40.416699999999999</v>
      </c>
      <c r="I4711" s="35">
        <v>340.64</v>
      </c>
      <c r="J4711" s="36">
        <v>212.9</v>
      </c>
      <c r="O4711" s="55">
        <v>94.18</v>
      </c>
      <c r="P4711" s="25">
        <v>-39.11</v>
      </c>
      <c r="Q4711" s="68"/>
      <c r="R4711" s="68"/>
      <c r="S4711" s="68"/>
      <c r="T4711" s="68"/>
    </row>
    <row r="4712" spans="3:20" x14ac:dyDescent="0.35">
      <c r="C4712" s="48">
        <v>24.846025999999998</v>
      </c>
      <c r="D4712" s="49">
        <v>-41.238100000000003</v>
      </c>
      <c r="I4712" s="35">
        <v>340.86799999999999</v>
      </c>
      <c r="J4712" s="36">
        <v>213.1</v>
      </c>
      <c r="O4712" s="55">
        <v>94.2</v>
      </c>
      <c r="P4712" s="25">
        <v>-38.299999999999997</v>
      </c>
      <c r="Q4712" s="68"/>
      <c r="R4712" s="68"/>
      <c r="S4712" s="68"/>
      <c r="T4712" s="68"/>
    </row>
    <row r="4713" spans="3:20" x14ac:dyDescent="0.35">
      <c r="C4713" s="48">
        <v>24.860951</v>
      </c>
      <c r="D4713" s="49">
        <v>-41.066099999999999</v>
      </c>
      <c r="I4713" s="35">
        <v>341.10599999999999</v>
      </c>
      <c r="J4713" s="36">
        <v>212.6</v>
      </c>
      <c r="O4713" s="55">
        <v>94.22</v>
      </c>
      <c r="P4713" s="25">
        <v>-39.78</v>
      </c>
      <c r="Q4713" s="68"/>
      <c r="R4713" s="68"/>
      <c r="S4713" s="68"/>
      <c r="T4713" s="68"/>
    </row>
    <row r="4714" spans="3:20" x14ac:dyDescent="0.35">
      <c r="C4714" s="48">
        <v>24.876124999999998</v>
      </c>
      <c r="D4714" s="49">
        <v>-42.391300000000001</v>
      </c>
      <c r="I4714" s="35">
        <v>341.35399999999998</v>
      </c>
      <c r="J4714" s="36">
        <v>212.4</v>
      </c>
      <c r="O4714" s="55">
        <v>94.24</v>
      </c>
      <c r="P4714" s="25">
        <v>-39.06</v>
      </c>
      <c r="Q4714" s="68"/>
      <c r="R4714" s="68"/>
      <c r="S4714" s="68"/>
      <c r="T4714" s="68"/>
    </row>
    <row r="4715" spans="3:20" x14ac:dyDescent="0.35">
      <c r="C4715" s="48">
        <v>24.891432999999999</v>
      </c>
      <c r="D4715" s="49">
        <v>-41.820999999999998</v>
      </c>
      <c r="I4715" s="35">
        <v>341.59800000000001</v>
      </c>
      <c r="J4715" s="36">
        <v>211.9</v>
      </c>
      <c r="O4715" s="55">
        <v>94.26</v>
      </c>
      <c r="P4715" s="25">
        <v>-39.08</v>
      </c>
      <c r="Q4715" s="68"/>
      <c r="R4715" s="68"/>
      <c r="S4715" s="68"/>
      <c r="T4715" s="68"/>
    </row>
    <row r="4716" spans="3:20" x14ac:dyDescent="0.35">
      <c r="C4716" s="48">
        <v>24.906316</v>
      </c>
      <c r="D4716" s="49">
        <v>-41.1248</v>
      </c>
      <c r="I4716" s="35">
        <v>341.86200000000002</v>
      </c>
      <c r="J4716" s="36">
        <v>211.8</v>
      </c>
      <c r="O4716" s="55">
        <v>94.28</v>
      </c>
      <c r="P4716" s="25">
        <v>-39.07</v>
      </c>
      <c r="Q4716" s="68"/>
      <c r="R4716" s="68"/>
      <c r="S4716" s="68"/>
      <c r="T4716" s="68"/>
    </row>
    <row r="4717" spans="3:20" x14ac:dyDescent="0.35">
      <c r="C4717" s="48">
        <v>24.920103000000001</v>
      </c>
      <c r="D4717" s="49">
        <v>-41.497900000000001</v>
      </c>
      <c r="I4717" s="35">
        <v>342.13400000000001</v>
      </c>
      <c r="J4717" s="36">
        <v>211.4</v>
      </c>
      <c r="O4717" s="55">
        <v>94.3</v>
      </c>
      <c r="P4717" s="25">
        <v>-39.54</v>
      </c>
      <c r="Q4717" s="68"/>
      <c r="R4717" s="68"/>
      <c r="S4717" s="68"/>
      <c r="T4717" s="68"/>
    </row>
    <row r="4718" spans="3:20" x14ac:dyDescent="0.35">
      <c r="C4718" s="48">
        <v>24.934476</v>
      </c>
      <c r="D4718" s="49">
        <v>-41.896099999999997</v>
      </c>
      <c r="I4718" s="35">
        <v>342.40199999999999</v>
      </c>
      <c r="J4718" s="36">
        <v>211</v>
      </c>
      <c r="O4718" s="55">
        <v>94.32</v>
      </c>
      <c r="P4718" s="25">
        <v>-40.229999999999997</v>
      </c>
      <c r="Q4718" s="68"/>
      <c r="R4718" s="68"/>
      <c r="S4718" s="68"/>
      <c r="T4718" s="68"/>
    </row>
    <row r="4719" spans="3:20" x14ac:dyDescent="0.35">
      <c r="C4719" s="48">
        <v>24.948235</v>
      </c>
      <c r="D4719" s="49">
        <v>-41.368099999999998</v>
      </c>
      <c r="I4719" s="35">
        <v>342.70299999999997</v>
      </c>
      <c r="J4719" s="36">
        <v>210.3</v>
      </c>
      <c r="O4719" s="55">
        <v>94.34</v>
      </c>
      <c r="P4719" s="25">
        <v>-39.54</v>
      </c>
      <c r="Q4719" s="68"/>
      <c r="R4719" s="68"/>
      <c r="S4719" s="68"/>
      <c r="T4719" s="68"/>
    </row>
    <row r="4720" spans="3:20" x14ac:dyDescent="0.35">
      <c r="C4720" s="48">
        <v>24.9618</v>
      </c>
      <c r="D4720" s="49">
        <v>-41.4024</v>
      </c>
      <c r="I4720" s="35">
        <v>343.01799999999997</v>
      </c>
      <c r="J4720" s="36">
        <v>209.5</v>
      </c>
      <c r="O4720" s="55">
        <v>94.36</v>
      </c>
      <c r="P4720" s="25">
        <v>-39.89</v>
      </c>
      <c r="Q4720" s="68"/>
      <c r="R4720" s="68"/>
      <c r="S4720" s="68"/>
      <c r="T4720" s="68"/>
    </row>
    <row r="4721" spans="3:20" x14ac:dyDescent="0.35">
      <c r="C4721" s="48">
        <v>24.976925000000001</v>
      </c>
      <c r="D4721" s="49">
        <v>-41.705800000000004</v>
      </c>
      <c r="I4721" s="35">
        <v>343.34399999999999</v>
      </c>
      <c r="J4721" s="36">
        <v>209.1</v>
      </c>
      <c r="O4721" s="55">
        <v>94.38</v>
      </c>
      <c r="P4721" s="25">
        <v>-39.6</v>
      </c>
      <c r="Q4721" s="68"/>
      <c r="R4721" s="68"/>
      <c r="S4721" s="68"/>
      <c r="T4721" s="68"/>
    </row>
    <row r="4722" spans="3:20" x14ac:dyDescent="0.35">
      <c r="C4722" s="48">
        <v>24.992377999999999</v>
      </c>
      <c r="D4722" s="49">
        <v>-41.557299999999998</v>
      </c>
      <c r="I4722" s="35">
        <v>343.67</v>
      </c>
      <c r="J4722" s="36">
        <v>209.7</v>
      </c>
      <c r="O4722" s="55">
        <v>94.4</v>
      </c>
      <c r="P4722" s="25">
        <v>-39.1</v>
      </c>
      <c r="Q4722" s="68"/>
      <c r="R4722" s="68"/>
      <c r="S4722" s="68"/>
      <c r="T4722" s="68"/>
    </row>
    <row r="4723" spans="3:20" x14ac:dyDescent="0.35">
      <c r="C4723" s="48">
        <v>25.008348999999999</v>
      </c>
      <c r="D4723" s="49">
        <v>-41.268700000000003</v>
      </c>
      <c r="I4723" s="35">
        <v>344.00200000000001</v>
      </c>
      <c r="J4723" s="36">
        <v>209.4</v>
      </c>
      <c r="O4723" s="55">
        <v>94.42</v>
      </c>
      <c r="P4723" s="25">
        <v>-39.42</v>
      </c>
      <c r="Q4723" s="68"/>
      <c r="R4723" s="68"/>
      <c r="S4723" s="68"/>
      <c r="T4723" s="68"/>
    </row>
    <row r="4724" spans="3:20" x14ac:dyDescent="0.35">
      <c r="C4724" s="48">
        <v>25.022517000000001</v>
      </c>
      <c r="D4724" s="49">
        <v>-41.738500000000002</v>
      </c>
      <c r="I4724" s="35">
        <v>344.33300000000003</v>
      </c>
      <c r="J4724" s="36">
        <v>208.8</v>
      </c>
      <c r="O4724" s="55">
        <v>94.44</v>
      </c>
      <c r="P4724" s="25">
        <v>-39.71</v>
      </c>
      <c r="Q4724" s="68"/>
      <c r="R4724" s="68"/>
      <c r="S4724" s="68"/>
      <c r="T4724" s="68"/>
    </row>
    <row r="4725" spans="3:20" x14ac:dyDescent="0.35">
      <c r="C4725" s="48">
        <v>25.036404999999998</v>
      </c>
      <c r="D4725" s="49">
        <v>-42.2654</v>
      </c>
      <c r="I4725" s="35">
        <v>344.65</v>
      </c>
      <c r="J4725" s="36">
        <v>210</v>
      </c>
      <c r="O4725" s="55">
        <v>94.46</v>
      </c>
      <c r="P4725" s="25">
        <v>-39.64</v>
      </c>
      <c r="Q4725" s="68"/>
      <c r="R4725" s="68"/>
      <c r="S4725" s="68"/>
      <c r="T4725" s="68"/>
    </row>
    <row r="4726" spans="3:20" x14ac:dyDescent="0.35">
      <c r="C4726" s="48">
        <v>25.053207</v>
      </c>
      <c r="D4726" s="49">
        <v>-41.561900000000001</v>
      </c>
      <c r="I4726" s="35">
        <v>344.97</v>
      </c>
      <c r="J4726" s="36">
        <v>209.1</v>
      </c>
      <c r="O4726" s="55">
        <v>94.48</v>
      </c>
      <c r="P4726" s="25">
        <v>-39.630000000000003</v>
      </c>
      <c r="Q4726" s="68"/>
      <c r="R4726" s="68"/>
      <c r="S4726" s="68"/>
      <c r="T4726" s="68"/>
    </row>
    <row r="4727" spans="3:20" x14ac:dyDescent="0.35">
      <c r="C4727" s="48">
        <v>25.067788</v>
      </c>
      <c r="D4727" s="49">
        <v>-42.070900000000002</v>
      </c>
      <c r="I4727" s="35">
        <v>345.28500000000003</v>
      </c>
      <c r="J4727" s="36">
        <v>210.2</v>
      </c>
      <c r="O4727" s="55">
        <v>94.5</v>
      </c>
      <c r="P4727" s="25">
        <v>-39.409999999999997</v>
      </c>
      <c r="Q4727" s="68"/>
      <c r="R4727" s="68"/>
      <c r="S4727" s="68"/>
      <c r="T4727" s="68"/>
    </row>
    <row r="4728" spans="3:20" x14ac:dyDescent="0.35">
      <c r="C4728" s="48">
        <v>25.084703000000001</v>
      </c>
      <c r="D4728" s="49">
        <v>-42.056199999999997</v>
      </c>
      <c r="I4728" s="35">
        <v>345.59300000000002</v>
      </c>
      <c r="J4728" s="36">
        <v>209.5</v>
      </c>
      <c r="O4728" s="55">
        <v>94.52</v>
      </c>
      <c r="P4728" s="25">
        <v>-39.17</v>
      </c>
      <c r="Q4728" s="68"/>
      <c r="R4728" s="68"/>
      <c r="S4728" s="68"/>
      <c r="T4728" s="68"/>
    </row>
    <row r="4729" spans="3:20" x14ac:dyDescent="0.35">
      <c r="C4729" s="48">
        <v>25.098700000000001</v>
      </c>
      <c r="D4729" s="49">
        <v>-41.896700000000003</v>
      </c>
      <c r="I4729" s="35">
        <v>345.911</v>
      </c>
      <c r="J4729" s="36">
        <v>209.9</v>
      </c>
      <c r="O4729" s="55">
        <v>94.54</v>
      </c>
      <c r="P4729" s="25">
        <v>-39.369999999999997</v>
      </c>
      <c r="Q4729" s="68"/>
      <c r="R4729" s="68"/>
      <c r="S4729" s="68"/>
      <c r="T4729" s="68"/>
    </row>
    <row r="4730" spans="3:20" x14ac:dyDescent="0.35">
      <c r="C4730" s="48">
        <v>25.112359999999999</v>
      </c>
      <c r="D4730" s="49">
        <v>-41.014800000000001</v>
      </c>
      <c r="I4730" s="35">
        <v>346.21899999999999</v>
      </c>
      <c r="J4730" s="36">
        <v>209.5</v>
      </c>
      <c r="O4730" s="55">
        <v>94.56</v>
      </c>
      <c r="P4730" s="25">
        <v>-39.700000000000003</v>
      </c>
      <c r="Q4730" s="68"/>
      <c r="R4730" s="68"/>
      <c r="S4730" s="68"/>
      <c r="T4730" s="68"/>
    </row>
    <row r="4731" spans="3:20" x14ac:dyDescent="0.35">
      <c r="C4731" s="48">
        <v>25.125813999999998</v>
      </c>
      <c r="D4731" s="49">
        <v>-41.762300000000003</v>
      </c>
      <c r="I4731" s="35">
        <v>346.53199999999998</v>
      </c>
      <c r="J4731" s="36">
        <v>209.7</v>
      </c>
      <c r="O4731" s="55">
        <v>94.58</v>
      </c>
      <c r="P4731" s="25">
        <v>-39.5</v>
      </c>
      <c r="Q4731" s="68"/>
      <c r="R4731" s="68"/>
      <c r="S4731" s="68"/>
      <c r="T4731" s="68"/>
    </row>
    <row r="4732" spans="3:20" x14ac:dyDescent="0.35">
      <c r="C4732" s="48">
        <v>25.141171</v>
      </c>
      <c r="D4732" s="49">
        <v>-41.500599999999999</v>
      </c>
      <c r="I4732" s="35">
        <v>346.83600000000001</v>
      </c>
      <c r="J4732" s="36">
        <v>210</v>
      </c>
      <c r="O4732" s="55">
        <v>94.6</v>
      </c>
      <c r="P4732" s="25">
        <v>-39.619999999999997</v>
      </c>
      <c r="Q4732" s="68"/>
      <c r="R4732" s="68"/>
      <c r="S4732" s="68"/>
      <c r="T4732" s="68"/>
    </row>
    <row r="4733" spans="3:20" x14ac:dyDescent="0.35">
      <c r="C4733" s="48">
        <v>25.156400000000001</v>
      </c>
      <c r="D4733" s="49">
        <v>-41.161799999999999</v>
      </c>
      <c r="I4733" s="35">
        <v>347.13900000000001</v>
      </c>
      <c r="J4733" s="36">
        <v>209.9</v>
      </c>
      <c r="O4733" s="55">
        <v>94.62</v>
      </c>
      <c r="P4733" s="25">
        <v>-40.15</v>
      </c>
      <c r="Q4733" s="68"/>
      <c r="R4733" s="68"/>
      <c r="S4733" s="68"/>
      <c r="T4733" s="68"/>
    </row>
    <row r="4734" spans="3:20" x14ac:dyDescent="0.35">
      <c r="C4734" s="48">
        <v>25.171962000000001</v>
      </c>
      <c r="D4734" s="49">
        <v>-42.261400000000002</v>
      </c>
      <c r="I4734" s="35">
        <v>347.44</v>
      </c>
      <c r="J4734" s="36">
        <v>210.3</v>
      </c>
      <c r="O4734" s="55">
        <v>94.64</v>
      </c>
      <c r="P4734" s="25">
        <v>-40.119999999999997</v>
      </c>
      <c r="Q4734" s="68"/>
      <c r="R4734" s="68"/>
      <c r="S4734" s="68"/>
      <c r="T4734" s="68"/>
    </row>
    <row r="4735" spans="3:20" x14ac:dyDescent="0.35">
      <c r="C4735" s="48">
        <v>25.186606000000001</v>
      </c>
      <c r="D4735" s="49">
        <v>-41.3309</v>
      </c>
      <c r="I4735" s="35">
        <v>347.73200000000003</v>
      </c>
      <c r="J4735" s="36">
        <v>210.1</v>
      </c>
      <c r="O4735" s="55">
        <v>94.66</v>
      </c>
      <c r="P4735" s="25">
        <v>-39.770000000000003</v>
      </c>
      <c r="Q4735" s="68"/>
      <c r="R4735" s="68"/>
      <c r="S4735" s="68"/>
      <c r="T4735" s="68"/>
    </row>
    <row r="4736" spans="3:20" x14ac:dyDescent="0.35">
      <c r="C4736" s="48">
        <v>25.200868</v>
      </c>
      <c r="D4736" s="49">
        <v>-41.506500000000003</v>
      </c>
      <c r="I4736" s="35">
        <v>348.036</v>
      </c>
      <c r="J4736" s="36">
        <v>209.7</v>
      </c>
      <c r="O4736" s="55">
        <v>94.68</v>
      </c>
      <c r="P4736" s="25">
        <v>-39.590000000000003</v>
      </c>
      <c r="Q4736" s="68"/>
      <c r="R4736" s="68"/>
      <c r="S4736" s="68"/>
      <c r="T4736" s="68"/>
    </row>
    <row r="4737" spans="3:20" x14ac:dyDescent="0.35">
      <c r="C4737" s="48">
        <v>25.215105000000001</v>
      </c>
      <c r="D4737" s="49">
        <v>-40.614400000000003</v>
      </c>
      <c r="I4737" s="35">
        <v>348.33100000000002</v>
      </c>
      <c r="J4737" s="36">
        <v>210.5</v>
      </c>
      <c r="O4737" s="55">
        <v>94.7</v>
      </c>
      <c r="P4737" s="25">
        <v>-39.729999999999997</v>
      </c>
      <c r="Q4737" s="68"/>
      <c r="R4737" s="68"/>
      <c r="S4737" s="68"/>
      <c r="T4737" s="68"/>
    </row>
    <row r="4738" spans="3:20" x14ac:dyDescent="0.35">
      <c r="C4738" s="48">
        <v>25.228788000000002</v>
      </c>
      <c r="D4738" s="49">
        <v>-41.784799999999997</v>
      </c>
      <c r="I4738" s="35">
        <v>348.61900000000003</v>
      </c>
      <c r="J4738" s="36">
        <v>210.1</v>
      </c>
      <c r="O4738" s="55">
        <v>94.72</v>
      </c>
      <c r="P4738" s="25">
        <v>-39.369999999999997</v>
      </c>
      <c r="Q4738" s="68"/>
      <c r="R4738" s="68"/>
      <c r="S4738" s="68"/>
      <c r="T4738" s="68"/>
    </row>
    <row r="4739" spans="3:20" x14ac:dyDescent="0.35">
      <c r="C4739" s="48">
        <v>25.243145999999999</v>
      </c>
      <c r="D4739" s="49">
        <v>-41.110399999999998</v>
      </c>
      <c r="I4739" s="35">
        <v>348.91699999999997</v>
      </c>
      <c r="J4739" s="36">
        <v>210.1</v>
      </c>
      <c r="O4739" s="55">
        <v>94.74</v>
      </c>
      <c r="P4739" s="25">
        <v>-39.549999999999997</v>
      </c>
      <c r="Q4739" s="68"/>
      <c r="R4739" s="68"/>
      <c r="S4739" s="68"/>
      <c r="T4739" s="68"/>
    </row>
    <row r="4740" spans="3:20" x14ac:dyDescent="0.35">
      <c r="C4740" s="48">
        <v>25.258749999999999</v>
      </c>
      <c r="D4740" s="49">
        <v>-41.695900000000002</v>
      </c>
      <c r="I4740" s="35">
        <v>349.20299999999997</v>
      </c>
      <c r="J4740" s="36">
        <v>211.1</v>
      </c>
      <c r="O4740" s="55">
        <v>94.76</v>
      </c>
      <c r="P4740" s="25">
        <v>-39.58</v>
      </c>
      <c r="Q4740" s="68"/>
      <c r="R4740" s="68"/>
      <c r="S4740" s="68"/>
      <c r="T4740" s="68"/>
    </row>
    <row r="4741" spans="3:20" x14ac:dyDescent="0.35">
      <c r="C4741" s="48">
        <v>25.273385000000001</v>
      </c>
      <c r="D4741" s="49">
        <v>-42.439799999999998</v>
      </c>
      <c r="I4741" s="35">
        <v>349.49700000000001</v>
      </c>
      <c r="J4741" s="36">
        <v>210.4</v>
      </c>
      <c r="O4741" s="55">
        <v>94.78</v>
      </c>
      <c r="P4741" s="25">
        <v>-38.6</v>
      </c>
      <c r="Q4741" s="68"/>
      <c r="R4741" s="68"/>
      <c r="S4741" s="68"/>
      <c r="T4741" s="68"/>
    </row>
    <row r="4742" spans="3:20" x14ac:dyDescent="0.35">
      <c r="C4742" s="48">
        <v>25.288854000000001</v>
      </c>
      <c r="D4742" s="49">
        <v>-41.405299999999997</v>
      </c>
      <c r="I4742" s="35">
        <v>349.786</v>
      </c>
      <c r="J4742" s="36">
        <v>209.8</v>
      </c>
      <c r="O4742" s="55">
        <v>94.8</v>
      </c>
      <c r="P4742" s="25">
        <v>-39.090000000000003</v>
      </c>
      <c r="Q4742" s="68"/>
      <c r="R4742" s="68"/>
      <c r="S4742" s="68"/>
      <c r="T4742" s="68"/>
    </row>
    <row r="4743" spans="3:20" x14ac:dyDescent="0.35">
      <c r="C4743" s="48">
        <v>25.302693999999999</v>
      </c>
      <c r="D4743" s="49">
        <v>-41.683399999999999</v>
      </c>
      <c r="I4743" s="35">
        <v>350.07</v>
      </c>
      <c r="J4743" s="36">
        <v>209.9</v>
      </c>
      <c r="O4743" s="55">
        <v>94.82</v>
      </c>
      <c r="P4743" s="25">
        <v>-39.5</v>
      </c>
      <c r="Q4743" s="68"/>
      <c r="R4743" s="68"/>
      <c r="S4743" s="68"/>
      <c r="T4743" s="68"/>
    </row>
    <row r="4744" spans="3:20" x14ac:dyDescent="0.35">
      <c r="C4744" s="48">
        <v>25.319267</v>
      </c>
      <c r="D4744" s="49">
        <v>-41.905900000000003</v>
      </c>
      <c r="I4744" s="35">
        <v>350.34899999999999</v>
      </c>
      <c r="J4744" s="36">
        <v>210.5</v>
      </c>
      <c r="O4744" s="55">
        <v>94.84</v>
      </c>
      <c r="P4744" s="25">
        <v>-38.78</v>
      </c>
      <c r="Q4744" s="68"/>
      <c r="R4744" s="68"/>
      <c r="S4744" s="68"/>
      <c r="T4744" s="68"/>
    </row>
    <row r="4745" spans="3:20" x14ac:dyDescent="0.35">
      <c r="C4745" s="48">
        <v>25.334108000000001</v>
      </c>
      <c r="D4745" s="49">
        <v>-41.177399999999999</v>
      </c>
      <c r="I4745" s="35">
        <v>350.62200000000001</v>
      </c>
      <c r="J4745" s="36">
        <v>212.2</v>
      </c>
      <c r="O4745" s="55">
        <v>94.86</v>
      </c>
      <c r="P4745" s="25">
        <v>-39.1</v>
      </c>
      <c r="Q4745" s="68"/>
      <c r="R4745" s="68"/>
      <c r="S4745" s="68"/>
      <c r="T4745" s="68"/>
    </row>
    <row r="4746" spans="3:20" x14ac:dyDescent="0.35">
      <c r="C4746" s="48">
        <v>25.349768999999998</v>
      </c>
      <c r="D4746" s="49">
        <v>-41.948700000000002</v>
      </c>
      <c r="I4746" s="35">
        <v>350.90300000000002</v>
      </c>
      <c r="J4746" s="36">
        <v>210.8</v>
      </c>
      <c r="O4746" s="55">
        <v>94.88</v>
      </c>
      <c r="P4746" s="25">
        <v>-40.409999999999997</v>
      </c>
      <c r="Q4746" s="68"/>
      <c r="R4746" s="68"/>
      <c r="S4746" s="68"/>
      <c r="T4746" s="68"/>
    </row>
    <row r="4747" spans="3:20" x14ac:dyDescent="0.35">
      <c r="C4747" s="48">
        <v>25.364301999999999</v>
      </c>
      <c r="D4747" s="49">
        <v>-41.209299999999999</v>
      </c>
      <c r="I4747" s="35">
        <v>351.17700000000002</v>
      </c>
      <c r="J4747" s="36">
        <v>211.4</v>
      </c>
      <c r="O4747" s="55">
        <v>94.9</v>
      </c>
      <c r="P4747" s="25">
        <v>-39.53</v>
      </c>
      <c r="Q4747" s="68"/>
      <c r="R4747" s="68"/>
      <c r="S4747" s="68"/>
      <c r="T4747" s="68"/>
    </row>
    <row r="4748" spans="3:20" x14ac:dyDescent="0.35">
      <c r="C4748" s="48">
        <v>25.379221999999999</v>
      </c>
      <c r="D4748" s="49">
        <v>-41.220999999999997</v>
      </c>
      <c r="I4748" s="35">
        <v>351.44600000000003</v>
      </c>
      <c r="J4748" s="36">
        <v>211.3</v>
      </c>
      <c r="O4748" s="55">
        <v>94.92</v>
      </c>
      <c r="P4748" s="25">
        <v>-38.44</v>
      </c>
      <c r="Q4748" s="68"/>
      <c r="R4748" s="68"/>
      <c r="S4748" s="68"/>
      <c r="T4748" s="68"/>
    </row>
    <row r="4749" spans="3:20" x14ac:dyDescent="0.35">
      <c r="C4749" s="48">
        <v>25.395541999999999</v>
      </c>
      <c r="D4749" s="49">
        <v>-41.567900000000002</v>
      </c>
      <c r="I4749" s="35">
        <v>351.72899999999998</v>
      </c>
      <c r="J4749" s="36">
        <v>211.2</v>
      </c>
      <c r="O4749" s="55">
        <v>94.94</v>
      </c>
      <c r="P4749" s="25">
        <v>-39.36</v>
      </c>
      <c r="Q4749" s="68"/>
      <c r="R4749" s="68"/>
      <c r="S4749" s="68"/>
      <c r="T4749" s="68"/>
    </row>
    <row r="4750" spans="3:20" x14ac:dyDescent="0.35">
      <c r="C4750" s="48">
        <v>25.414324000000001</v>
      </c>
      <c r="D4750" s="49">
        <v>-41.459000000000003</v>
      </c>
      <c r="I4750" s="35">
        <v>352.005</v>
      </c>
      <c r="J4750" s="36">
        <v>210.5</v>
      </c>
      <c r="O4750" s="55">
        <v>94.96</v>
      </c>
      <c r="P4750" s="25">
        <v>-39.450000000000003</v>
      </c>
      <c r="Q4750" s="68"/>
      <c r="R4750" s="68"/>
      <c r="S4750" s="68"/>
      <c r="T4750" s="68"/>
    </row>
    <row r="4751" spans="3:20" x14ac:dyDescent="0.35">
      <c r="C4751" s="48">
        <v>25.426814</v>
      </c>
      <c r="D4751" s="49">
        <v>-40.804900000000004</v>
      </c>
      <c r="I4751" s="35">
        <v>352.29300000000001</v>
      </c>
      <c r="J4751" s="36">
        <v>211</v>
      </c>
      <c r="O4751" s="55">
        <v>94.98</v>
      </c>
      <c r="P4751" s="25">
        <v>-38.69</v>
      </c>
      <c r="Q4751" s="68"/>
      <c r="R4751" s="68"/>
      <c r="S4751" s="68"/>
      <c r="T4751" s="68"/>
    </row>
    <row r="4752" spans="3:20" x14ac:dyDescent="0.35">
      <c r="C4752" s="48">
        <v>25.441172000000002</v>
      </c>
      <c r="D4752" s="49">
        <v>-41.667499999999997</v>
      </c>
      <c r="I4752" s="35">
        <v>352.577</v>
      </c>
      <c r="J4752" s="36">
        <v>210.7</v>
      </c>
      <c r="O4752" s="55">
        <v>95</v>
      </c>
      <c r="P4752" s="25">
        <v>-39.42</v>
      </c>
      <c r="Q4752" s="68"/>
      <c r="R4752" s="68"/>
      <c r="S4752" s="68"/>
      <c r="T4752" s="68"/>
    </row>
    <row r="4753" spans="3:20" x14ac:dyDescent="0.35">
      <c r="C4753" s="48">
        <v>25.456526</v>
      </c>
      <c r="D4753" s="49">
        <v>-41.146799999999999</v>
      </c>
      <c r="I4753" s="35">
        <v>352.86399999999998</v>
      </c>
      <c r="J4753" s="36">
        <v>210.7</v>
      </c>
      <c r="O4753" s="55">
        <v>95.02</v>
      </c>
      <c r="P4753" s="25">
        <v>-39.56</v>
      </c>
      <c r="Q4753" s="68"/>
      <c r="R4753" s="68"/>
      <c r="S4753" s="68"/>
      <c r="T4753" s="68"/>
    </row>
    <row r="4754" spans="3:20" x14ac:dyDescent="0.35">
      <c r="C4754" s="48">
        <v>25.473154000000001</v>
      </c>
      <c r="D4754" s="49">
        <v>-42.2729</v>
      </c>
      <c r="I4754" s="35">
        <v>353.15100000000001</v>
      </c>
      <c r="J4754" s="36">
        <v>210.7</v>
      </c>
      <c r="O4754" s="55">
        <v>95.04</v>
      </c>
      <c r="P4754" s="25">
        <v>-39.200000000000003</v>
      </c>
      <c r="Q4754" s="68"/>
      <c r="R4754" s="68"/>
      <c r="S4754" s="68"/>
      <c r="T4754" s="68"/>
    </row>
    <row r="4755" spans="3:20" x14ac:dyDescent="0.35">
      <c r="C4755" s="48">
        <v>25.489325000000001</v>
      </c>
      <c r="D4755" s="49">
        <v>-41.471800000000002</v>
      </c>
      <c r="I4755" s="35">
        <v>353.43200000000002</v>
      </c>
      <c r="J4755" s="36">
        <v>210.9</v>
      </c>
      <c r="O4755" s="55">
        <v>95.06</v>
      </c>
      <c r="P4755" s="25">
        <v>-39.409999999999997</v>
      </c>
      <c r="Q4755" s="68"/>
      <c r="R4755" s="68"/>
      <c r="S4755" s="68"/>
      <c r="T4755" s="68"/>
    </row>
    <row r="4756" spans="3:20" x14ac:dyDescent="0.35">
      <c r="C4756" s="48">
        <v>25.503713999999999</v>
      </c>
      <c r="D4756" s="49">
        <v>-41.04</v>
      </c>
      <c r="I4756" s="35">
        <v>353.72300000000001</v>
      </c>
      <c r="J4756" s="36">
        <v>210.7</v>
      </c>
      <c r="O4756" s="55">
        <v>95.08</v>
      </c>
      <c r="P4756" s="25">
        <v>-39.049999999999997</v>
      </c>
      <c r="Q4756" s="68"/>
      <c r="R4756" s="68"/>
      <c r="S4756" s="68"/>
      <c r="T4756" s="68"/>
    </row>
    <row r="4757" spans="3:20" x14ac:dyDescent="0.35">
      <c r="C4757" s="48">
        <v>25.520333000000001</v>
      </c>
      <c r="D4757" s="49">
        <v>-42.425899999999999</v>
      </c>
      <c r="I4757" s="35">
        <v>354.00900000000001</v>
      </c>
      <c r="J4757" s="36">
        <v>210.8</v>
      </c>
      <c r="O4757" s="55">
        <v>95.1</v>
      </c>
      <c r="P4757" s="25">
        <v>-39.200000000000003</v>
      </c>
      <c r="Q4757" s="68"/>
      <c r="R4757" s="68"/>
      <c r="S4757" s="68"/>
      <c r="T4757" s="68"/>
    </row>
    <row r="4758" spans="3:20" x14ac:dyDescent="0.35">
      <c r="C4758" s="48">
        <v>25.535592999999999</v>
      </c>
      <c r="D4758" s="49">
        <v>-41.5291</v>
      </c>
      <c r="I4758" s="35">
        <v>354.28699999999998</v>
      </c>
      <c r="J4758" s="36">
        <v>210.7</v>
      </c>
      <c r="O4758" s="55">
        <v>95.12</v>
      </c>
      <c r="P4758" s="25">
        <v>-38.83</v>
      </c>
      <c r="Q4758" s="68"/>
      <c r="R4758" s="68"/>
      <c r="S4758" s="68"/>
      <c r="T4758" s="68"/>
    </row>
    <row r="4759" spans="3:20" x14ac:dyDescent="0.35">
      <c r="C4759" s="48">
        <v>25.550972999999999</v>
      </c>
      <c r="D4759" s="49">
        <v>-42.2624</v>
      </c>
      <c r="I4759" s="35">
        <v>354.57499999999999</v>
      </c>
      <c r="J4759" s="36">
        <v>210.9</v>
      </c>
      <c r="O4759" s="55">
        <v>95.14</v>
      </c>
      <c r="P4759" s="25">
        <v>-38.78</v>
      </c>
      <c r="Q4759" s="68"/>
      <c r="R4759" s="68"/>
      <c r="S4759" s="68"/>
      <c r="T4759" s="68"/>
    </row>
    <row r="4760" spans="3:20" x14ac:dyDescent="0.35">
      <c r="C4760" s="48">
        <v>25.567625</v>
      </c>
      <c r="D4760" s="49">
        <v>-42.6496</v>
      </c>
      <c r="I4760" s="35">
        <v>354.851</v>
      </c>
      <c r="J4760" s="36">
        <v>211.2</v>
      </c>
      <c r="O4760" s="55">
        <v>95.16</v>
      </c>
      <c r="P4760" s="25">
        <v>-37.56</v>
      </c>
      <c r="Q4760" s="68"/>
      <c r="R4760" s="68"/>
      <c r="S4760" s="68"/>
      <c r="T4760" s="68"/>
    </row>
    <row r="4761" spans="3:20" x14ac:dyDescent="0.35">
      <c r="C4761" s="48">
        <v>25.583167</v>
      </c>
      <c r="D4761" s="49">
        <v>-40.793999999999997</v>
      </c>
      <c r="I4761" s="35">
        <v>355.14</v>
      </c>
      <c r="J4761" s="36">
        <v>211.1</v>
      </c>
      <c r="O4761" s="55">
        <v>95.18</v>
      </c>
      <c r="P4761" s="25">
        <v>-39.49</v>
      </c>
      <c r="Q4761" s="68"/>
      <c r="R4761" s="68"/>
      <c r="S4761" s="68"/>
      <c r="T4761" s="68"/>
    </row>
    <row r="4762" spans="3:20" x14ac:dyDescent="0.35">
      <c r="C4762" s="48">
        <v>25.598793000000001</v>
      </c>
      <c r="D4762" s="49">
        <v>-42.566899999999997</v>
      </c>
      <c r="I4762" s="35">
        <v>355.42399999999998</v>
      </c>
      <c r="J4762" s="36">
        <v>211.3</v>
      </c>
      <c r="O4762" s="55">
        <v>95.2</v>
      </c>
      <c r="P4762" s="25">
        <v>-39.020000000000003</v>
      </c>
      <c r="Q4762" s="68"/>
      <c r="R4762" s="68"/>
      <c r="S4762" s="68"/>
      <c r="T4762" s="68"/>
    </row>
    <row r="4763" spans="3:20" x14ac:dyDescent="0.35">
      <c r="C4763" s="48">
        <v>25.613624999999999</v>
      </c>
      <c r="D4763" s="49">
        <v>-42.247900000000001</v>
      </c>
      <c r="I4763" s="35">
        <v>355.70800000000003</v>
      </c>
      <c r="J4763" s="36">
        <v>210.3</v>
      </c>
      <c r="O4763" s="55">
        <v>95.22</v>
      </c>
      <c r="P4763" s="25">
        <v>-39.85</v>
      </c>
      <c r="Q4763" s="68"/>
      <c r="R4763" s="68"/>
      <c r="S4763" s="68"/>
      <c r="T4763" s="68"/>
    </row>
    <row r="4764" spans="3:20" x14ac:dyDescent="0.35">
      <c r="C4764" s="48">
        <v>25.628632</v>
      </c>
      <c r="D4764" s="49">
        <v>-42.413699999999999</v>
      </c>
      <c r="I4764" s="35">
        <v>356.00900000000001</v>
      </c>
      <c r="J4764" s="36">
        <v>209.8</v>
      </c>
      <c r="O4764" s="55">
        <v>95.24</v>
      </c>
      <c r="P4764" s="25">
        <v>-39.520000000000003</v>
      </c>
      <c r="Q4764" s="68"/>
      <c r="R4764" s="68"/>
      <c r="S4764" s="68"/>
      <c r="T4764" s="68"/>
    </row>
    <row r="4765" spans="3:20" x14ac:dyDescent="0.35">
      <c r="C4765" s="48">
        <v>25.644532999999999</v>
      </c>
      <c r="D4765" s="49">
        <v>-41.973599999999998</v>
      </c>
      <c r="I4765" s="35">
        <v>356.32100000000003</v>
      </c>
      <c r="J4765" s="36">
        <v>209.7</v>
      </c>
      <c r="O4765" s="55">
        <v>95.26</v>
      </c>
      <c r="P4765" s="25">
        <v>-38.39</v>
      </c>
      <c r="Q4765" s="68"/>
      <c r="R4765" s="68"/>
      <c r="S4765" s="68"/>
      <c r="T4765" s="68"/>
    </row>
    <row r="4766" spans="3:20" x14ac:dyDescent="0.35">
      <c r="C4766" s="48">
        <v>25.659594999999999</v>
      </c>
      <c r="D4766" s="49">
        <v>-41.1023</v>
      </c>
      <c r="I4766" s="35">
        <v>356.64400000000001</v>
      </c>
      <c r="J4766" s="36">
        <v>209.5</v>
      </c>
      <c r="O4766" s="55">
        <v>95.28</v>
      </c>
      <c r="P4766" s="25">
        <v>-39.22</v>
      </c>
      <c r="Q4766" s="68"/>
      <c r="R4766" s="68"/>
      <c r="S4766" s="68"/>
      <c r="T4766" s="68"/>
    </row>
    <row r="4767" spans="3:20" x14ac:dyDescent="0.35">
      <c r="C4767" s="48">
        <v>25.675416999999999</v>
      </c>
      <c r="D4767" s="49">
        <v>-42.707500000000003</v>
      </c>
      <c r="I4767" s="35">
        <v>356.96</v>
      </c>
      <c r="J4767" s="36">
        <v>209.7</v>
      </c>
      <c r="O4767" s="55">
        <v>95.3</v>
      </c>
      <c r="P4767" s="25">
        <v>-39.64</v>
      </c>
      <c r="Q4767" s="68"/>
      <c r="R4767" s="68"/>
      <c r="S4767" s="68"/>
      <c r="T4767" s="68"/>
    </row>
    <row r="4768" spans="3:20" x14ac:dyDescent="0.35">
      <c r="C4768" s="48">
        <v>25.691167</v>
      </c>
      <c r="D4768" s="49">
        <v>-42.779200000000003</v>
      </c>
      <c r="I4768" s="35">
        <v>357.26799999999997</v>
      </c>
      <c r="J4768" s="36">
        <v>209.7</v>
      </c>
      <c r="O4768" s="55">
        <v>95.32</v>
      </c>
      <c r="P4768" s="25">
        <v>-39.200000000000003</v>
      </c>
      <c r="Q4768" s="68"/>
      <c r="R4768" s="68"/>
      <c r="S4768" s="68"/>
      <c r="T4768" s="68"/>
    </row>
    <row r="4769" spans="3:20" x14ac:dyDescent="0.35">
      <c r="C4769" s="48">
        <v>25.706741999999998</v>
      </c>
      <c r="D4769" s="49">
        <v>-42.901000000000003</v>
      </c>
      <c r="I4769" s="35">
        <v>357.58800000000002</v>
      </c>
      <c r="J4769" s="36">
        <v>210</v>
      </c>
      <c r="O4769" s="55">
        <v>95.34</v>
      </c>
      <c r="P4769" s="25">
        <v>-38.17</v>
      </c>
      <c r="Q4769" s="68"/>
      <c r="R4769" s="68"/>
      <c r="S4769" s="68"/>
      <c r="T4769" s="68"/>
    </row>
    <row r="4770" spans="3:20" x14ac:dyDescent="0.35">
      <c r="C4770" s="48">
        <v>25.722636000000001</v>
      </c>
      <c r="D4770" s="49">
        <v>-41.552199999999999</v>
      </c>
      <c r="I4770" s="35">
        <v>357.89499999999998</v>
      </c>
      <c r="J4770" s="36">
        <v>210</v>
      </c>
      <c r="O4770" s="55">
        <v>95.36</v>
      </c>
      <c r="P4770" s="25">
        <v>-39.119999999999997</v>
      </c>
      <c r="Q4770" s="68"/>
      <c r="R4770" s="68"/>
      <c r="S4770" s="68"/>
      <c r="T4770" s="68"/>
    </row>
    <row r="4771" spans="3:20" x14ac:dyDescent="0.35">
      <c r="C4771" s="48">
        <v>25.738423999999998</v>
      </c>
      <c r="D4771" s="49">
        <v>-42.133699999999997</v>
      </c>
      <c r="I4771" s="35">
        <v>358.214</v>
      </c>
      <c r="J4771" s="36">
        <v>209.8</v>
      </c>
      <c r="O4771" s="55">
        <v>95.38</v>
      </c>
      <c r="P4771" s="25">
        <v>-38.909999999999997</v>
      </c>
      <c r="Q4771" s="68"/>
      <c r="R4771" s="68"/>
      <c r="S4771" s="68"/>
      <c r="T4771" s="68"/>
    </row>
    <row r="4772" spans="3:20" x14ac:dyDescent="0.35">
      <c r="C4772" s="48">
        <v>25.754816000000002</v>
      </c>
      <c r="D4772" s="49">
        <v>-43.13</v>
      </c>
      <c r="I4772" s="35">
        <v>358.52699999999999</v>
      </c>
      <c r="J4772" s="36">
        <v>209.9</v>
      </c>
      <c r="O4772" s="55">
        <v>95.4</v>
      </c>
      <c r="P4772" s="25">
        <v>-38.090000000000003</v>
      </c>
      <c r="Q4772" s="68"/>
      <c r="R4772" s="68"/>
      <c r="S4772" s="68"/>
      <c r="T4772" s="68"/>
    </row>
    <row r="4773" spans="3:20" x14ac:dyDescent="0.35">
      <c r="C4773" s="48">
        <v>25.770429</v>
      </c>
      <c r="D4773" s="49">
        <v>-42.816099999999999</v>
      </c>
      <c r="I4773" s="35">
        <v>358.84399999999999</v>
      </c>
      <c r="J4773" s="36">
        <v>209.6</v>
      </c>
      <c r="O4773" s="55">
        <v>95.42</v>
      </c>
      <c r="P4773" s="25">
        <v>-39.409999999999997</v>
      </c>
      <c r="Q4773" s="68"/>
      <c r="R4773" s="68"/>
      <c r="S4773" s="68"/>
      <c r="T4773" s="68"/>
    </row>
    <row r="4774" spans="3:20" x14ac:dyDescent="0.35">
      <c r="C4774" s="48">
        <v>25.786370000000002</v>
      </c>
      <c r="D4774" s="49">
        <v>-41.484099999999998</v>
      </c>
      <c r="I4774" s="35">
        <v>359.16699999999997</v>
      </c>
      <c r="J4774" s="36">
        <v>209.7</v>
      </c>
      <c r="O4774" s="55">
        <v>95.44</v>
      </c>
      <c r="P4774" s="25">
        <v>-38.840000000000003</v>
      </c>
      <c r="Q4774" s="68"/>
      <c r="R4774" s="68"/>
      <c r="S4774" s="68"/>
      <c r="T4774" s="68"/>
    </row>
    <row r="4775" spans="3:20" x14ac:dyDescent="0.35">
      <c r="C4775" s="48">
        <v>25.801848</v>
      </c>
      <c r="D4775" s="49">
        <v>-41.586399999999998</v>
      </c>
      <c r="I4775" s="35">
        <v>359.48399999999998</v>
      </c>
      <c r="J4775" s="36">
        <v>209.4</v>
      </c>
      <c r="O4775" s="55">
        <v>95.46</v>
      </c>
      <c r="P4775" s="25">
        <v>-39.57</v>
      </c>
      <c r="Q4775" s="68"/>
      <c r="R4775" s="68"/>
      <c r="S4775" s="68"/>
      <c r="T4775" s="68"/>
    </row>
    <row r="4776" spans="3:20" x14ac:dyDescent="0.35">
      <c r="C4776" s="48">
        <v>25.816400000000002</v>
      </c>
      <c r="D4776" s="49">
        <v>-42.106299999999997</v>
      </c>
      <c r="I4776" s="35">
        <v>359.80799999999999</v>
      </c>
      <c r="J4776" s="36">
        <v>209.9</v>
      </c>
      <c r="O4776" s="55">
        <v>95.48</v>
      </c>
      <c r="P4776" s="25">
        <v>-38.76</v>
      </c>
      <c r="Q4776" s="68"/>
      <c r="R4776" s="68"/>
      <c r="S4776" s="68"/>
      <c r="T4776" s="68"/>
    </row>
    <row r="4777" spans="3:20" x14ac:dyDescent="0.35">
      <c r="C4777" s="48">
        <v>25.832930999999999</v>
      </c>
      <c r="D4777" s="49">
        <v>-41.906700000000001</v>
      </c>
      <c r="I4777" s="35">
        <v>360.12299999999999</v>
      </c>
      <c r="J4777" s="36">
        <v>209.8</v>
      </c>
      <c r="O4777" s="55">
        <v>95.5</v>
      </c>
      <c r="P4777" s="25">
        <v>-39.51</v>
      </c>
      <c r="Q4777" s="68"/>
      <c r="R4777" s="68"/>
      <c r="S4777" s="68"/>
      <c r="T4777" s="68"/>
    </row>
    <row r="4778" spans="3:20" x14ac:dyDescent="0.35">
      <c r="C4778" s="48">
        <v>25.848824</v>
      </c>
      <c r="D4778" s="49">
        <v>-42.378</v>
      </c>
      <c r="I4778" s="35">
        <v>360.43200000000002</v>
      </c>
      <c r="J4778" s="36">
        <v>209.8</v>
      </c>
      <c r="O4778" s="55">
        <v>95.52</v>
      </c>
      <c r="P4778" s="25">
        <v>-39.119999999999997</v>
      </c>
      <c r="Q4778" s="68"/>
      <c r="R4778" s="68"/>
      <c r="S4778" s="68"/>
      <c r="T4778" s="68"/>
    </row>
    <row r="4779" spans="3:20" x14ac:dyDescent="0.35">
      <c r="C4779" s="48">
        <v>25.864583</v>
      </c>
      <c r="D4779" s="49">
        <v>-41.935400000000001</v>
      </c>
      <c r="I4779" s="35">
        <v>360.74700000000001</v>
      </c>
      <c r="J4779" s="36">
        <v>210.4</v>
      </c>
      <c r="O4779" s="55">
        <v>95.54</v>
      </c>
      <c r="P4779" s="25">
        <v>-39.270000000000003</v>
      </c>
      <c r="Q4779" s="68"/>
      <c r="R4779" s="68"/>
      <c r="S4779" s="68"/>
      <c r="T4779" s="68"/>
    </row>
    <row r="4780" spans="3:20" x14ac:dyDescent="0.35">
      <c r="C4780" s="48">
        <v>25.881544999999999</v>
      </c>
      <c r="D4780" s="49">
        <v>-42.389400000000002</v>
      </c>
      <c r="I4780" s="35">
        <v>361.04599999999999</v>
      </c>
      <c r="J4780" s="36">
        <v>209.9</v>
      </c>
      <c r="O4780" s="55">
        <v>95.56</v>
      </c>
      <c r="P4780" s="25">
        <v>-39.08</v>
      </c>
      <c r="Q4780" s="68"/>
      <c r="R4780" s="68"/>
      <c r="S4780" s="68"/>
      <c r="T4780" s="68"/>
    </row>
    <row r="4781" spans="3:20" x14ac:dyDescent="0.35">
      <c r="C4781" s="48">
        <v>25.897821</v>
      </c>
      <c r="D4781" s="49">
        <v>-42.4602</v>
      </c>
      <c r="I4781" s="35">
        <v>361.35599999999999</v>
      </c>
      <c r="J4781" s="36">
        <v>210.4</v>
      </c>
      <c r="O4781" s="55">
        <v>95.58</v>
      </c>
      <c r="P4781" s="25">
        <v>-38.729999999999997</v>
      </c>
      <c r="Q4781" s="68"/>
      <c r="R4781" s="68"/>
      <c r="S4781" s="68"/>
      <c r="T4781" s="68"/>
    </row>
    <row r="4782" spans="3:20" x14ac:dyDescent="0.35">
      <c r="C4782" s="48">
        <v>25.913333000000002</v>
      </c>
      <c r="D4782" s="49">
        <v>-42.275399999999998</v>
      </c>
      <c r="I4782" s="35">
        <v>361.66199999999998</v>
      </c>
      <c r="J4782" s="36">
        <v>209.8</v>
      </c>
      <c r="O4782" s="55">
        <v>95.6</v>
      </c>
      <c r="P4782" s="25">
        <v>-39.729999999999997</v>
      </c>
      <c r="Q4782" s="68"/>
      <c r="R4782" s="68"/>
      <c r="S4782" s="68"/>
      <c r="T4782" s="68"/>
    </row>
    <row r="4783" spans="3:20" x14ac:dyDescent="0.35">
      <c r="C4783" s="48">
        <v>25.928595000000001</v>
      </c>
      <c r="D4783" s="49">
        <v>-41.773099999999999</v>
      </c>
      <c r="I4783" s="35">
        <v>361.97</v>
      </c>
      <c r="J4783" s="36">
        <v>210.8</v>
      </c>
      <c r="O4783" s="55">
        <v>95.62</v>
      </c>
      <c r="P4783" s="25">
        <v>-39.11</v>
      </c>
      <c r="Q4783" s="68"/>
      <c r="R4783" s="68"/>
      <c r="S4783" s="68"/>
      <c r="T4783" s="68"/>
    </row>
    <row r="4784" spans="3:20" x14ac:dyDescent="0.35">
      <c r="C4784" s="48">
        <v>25.943781000000001</v>
      </c>
      <c r="D4784" s="49">
        <v>-42.911900000000003</v>
      </c>
      <c r="I4784" s="35">
        <v>362.27699999999999</v>
      </c>
      <c r="J4784" s="36">
        <v>210</v>
      </c>
      <c r="O4784" s="55">
        <v>95.64</v>
      </c>
      <c r="P4784" s="25">
        <v>-37.99</v>
      </c>
      <c r="Q4784" s="68"/>
      <c r="R4784" s="68"/>
      <c r="S4784" s="68"/>
      <c r="T4784" s="68"/>
    </row>
    <row r="4785" spans="3:20" x14ac:dyDescent="0.35">
      <c r="C4785" s="48">
        <v>25.959575000000001</v>
      </c>
      <c r="D4785" s="49">
        <v>-41.855200000000004</v>
      </c>
      <c r="I4785" s="35">
        <v>362.572</v>
      </c>
      <c r="J4785" s="36">
        <v>210.7</v>
      </c>
      <c r="O4785" s="55">
        <v>95.66</v>
      </c>
      <c r="P4785" s="25">
        <v>-38.99</v>
      </c>
      <c r="Q4785" s="68"/>
      <c r="R4785" s="68"/>
      <c r="S4785" s="68"/>
      <c r="T4785" s="68"/>
    </row>
    <row r="4786" spans="3:20" x14ac:dyDescent="0.35">
      <c r="C4786" s="48">
        <v>25.976216999999998</v>
      </c>
      <c r="D4786" s="49">
        <v>-42.4191</v>
      </c>
      <c r="I4786" s="35">
        <v>362.87099999999998</v>
      </c>
      <c r="J4786" s="36">
        <v>211.1</v>
      </c>
      <c r="O4786" s="55">
        <v>95.68</v>
      </c>
      <c r="P4786" s="25">
        <v>-38.47</v>
      </c>
      <c r="Q4786" s="68"/>
      <c r="R4786" s="68"/>
      <c r="S4786" s="68"/>
      <c r="T4786" s="68"/>
    </row>
    <row r="4787" spans="3:20" x14ac:dyDescent="0.35">
      <c r="C4787" s="48">
        <v>25.991966000000001</v>
      </c>
      <c r="D4787" s="49">
        <v>-42.958300000000001</v>
      </c>
      <c r="I4787" s="35">
        <v>363.16500000000002</v>
      </c>
      <c r="J4787" s="36">
        <v>210.6</v>
      </c>
      <c r="O4787" s="55">
        <v>95.7</v>
      </c>
      <c r="P4787" s="25">
        <v>-38.81</v>
      </c>
      <c r="Q4787" s="68"/>
      <c r="R4787" s="68"/>
      <c r="S4787" s="68"/>
      <c r="T4787" s="68"/>
    </row>
    <row r="4788" spans="3:20" x14ac:dyDescent="0.35">
      <c r="C4788" s="48">
        <v>26.007943999999998</v>
      </c>
      <c r="D4788" s="49">
        <v>-42.000100000000003</v>
      </c>
      <c r="I4788" s="35">
        <v>363.45100000000002</v>
      </c>
      <c r="J4788" s="36">
        <v>210.3</v>
      </c>
      <c r="O4788" s="55">
        <v>95.72</v>
      </c>
      <c r="P4788" s="25">
        <v>-38.85</v>
      </c>
      <c r="Q4788" s="68"/>
      <c r="R4788" s="68"/>
      <c r="S4788" s="68"/>
      <c r="T4788" s="68"/>
    </row>
    <row r="4789" spans="3:20" x14ac:dyDescent="0.35">
      <c r="C4789" s="48">
        <v>26.02355</v>
      </c>
      <c r="D4789" s="49">
        <v>-41.802599999999998</v>
      </c>
      <c r="I4789" s="35">
        <v>363.745</v>
      </c>
      <c r="J4789" s="36">
        <v>211.5</v>
      </c>
      <c r="O4789" s="55">
        <v>95.74</v>
      </c>
      <c r="P4789" s="25">
        <v>-38.99</v>
      </c>
      <c r="Q4789" s="68"/>
      <c r="R4789" s="68"/>
      <c r="S4789" s="68"/>
      <c r="T4789" s="68"/>
    </row>
    <row r="4790" spans="3:20" x14ac:dyDescent="0.35">
      <c r="C4790" s="48">
        <v>26.0425</v>
      </c>
      <c r="D4790" s="49">
        <v>-41.640900000000002</v>
      </c>
      <c r="I4790" s="35">
        <v>364.029</v>
      </c>
      <c r="J4790" s="36">
        <v>211.3</v>
      </c>
      <c r="O4790" s="55">
        <v>95.76</v>
      </c>
      <c r="P4790" s="25">
        <v>-38.65</v>
      </c>
      <c r="Q4790" s="68"/>
      <c r="R4790" s="68"/>
      <c r="S4790" s="68"/>
      <c r="T4790" s="68"/>
    </row>
    <row r="4791" spans="3:20" x14ac:dyDescent="0.35">
      <c r="C4791" s="48">
        <v>26.053953</v>
      </c>
      <c r="D4791" s="49">
        <v>-41.5959</v>
      </c>
      <c r="I4791" s="35">
        <v>364.322</v>
      </c>
      <c r="J4791" s="36">
        <v>211.4</v>
      </c>
      <c r="O4791" s="55">
        <v>95.78</v>
      </c>
      <c r="P4791" s="25">
        <v>-38.61</v>
      </c>
      <c r="Q4791" s="68"/>
      <c r="R4791" s="68"/>
      <c r="S4791" s="68"/>
      <c r="T4791" s="68"/>
    </row>
    <row r="4792" spans="3:20" x14ac:dyDescent="0.35">
      <c r="C4792" s="48">
        <v>26.069692</v>
      </c>
      <c r="D4792" s="49">
        <v>-41.839700000000001</v>
      </c>
      <c r="I4792" s="35">
        <v>364.60899999999998</v>
      </c>
      <c r="J4792" s="36">
        <v>210.9</v>
      </c>
      <c r="O4792" s="55">
        <v>95.8</v>
      </c>
      <c r="P4792" s="25">
        <v>-38.590000000000003</v>
      </c>
      <c r="Q4792" s="68"/>
      <c r="R4792" s="68"/>
      <c r="S4792" s="68"/>
      <c r="T4792" s="68"/>
    </row>
    <row r="4793" spans="3:20" x14ac:dyDescent="0.35">
      <c r="C4793" s="48">
        <v>26.085332999999999</v>
      </c>
      <c r="D4793" s="49">
        <v>-42.208399999999997</v>
      </c>
      <c r="I4793" s="35">
        <v>364.89499999999998</v>
      </c>
      <c r="J4793" s="36">
        <v>211.3</v>
      </c>
      <c r="O4793" s="55">
        <v>95.82</v>
      </c>
      <c r="P4793" s="25">
        <v>-38.36</v>
      </c>
      <c r="Q4793" s="68"/>
      <c r="R4793" s="68"/>
      <c r="S4793" s="68"/>
      <c r="T4793" s="68"/>
    </row>
    <row r="4794" spans="3:20" x14ac:dyDescent="0.35">
      <c r="C4794" s="48">
        <v>26.099447999999999</v>
      </c>
      <c r="D4794" s="49">
        <v>-42.342300000000002</v>
      </c>
      <c r="I4794" s="35">
        <v>365.19200000000001</v>
      </c>
      <c r="J4794" s="36">
        <v>211</v>
      </c>
      <c r="O4794" s="55">
        <v>95.84</v>
      </c>
      <c r="P4794" s="25">
        <v>-38.81</v>
      </c>
      <c r="Q4794" s="68"/>
      <c r="R4794" s="68"/>
      <c r="S4794" s="68"/>
      <c r="T4794" s="68"/>
    </row>
    <row r="4795" spans="3:20" x14ac:dyDescent="0.35">
      <c r="C4795" s="48">
        <v>26.114778000000001</v>
      </c>
      <c r="D4795" s="49">
        <v>-41.566800000000001</v>
      </c>
      <c r="I4795" s="35">
        <v>365.49400000000003</v>
      </c>
      <c r="J4795" s="36">
        <v>210.2</v>
      </c>
      <c r="O4795" s="55">
        <v>95.86</v>
      </c>
      <c r="P4795" s="25">
        <v>-39</v>
      </c>
      <c r="Q4795" s="68"/>
      <c r="R4795" s="68"/>
      <c r="S4795" s="68"/>
      <c r="T4795" s="68"/>
    </row>
    <row r="4796" spans="3:20" x14ac:dyDescent="0.35">
      <c r="C4796" s="48">
        <v>26.133068999999999</v>
      </c>
      <c r="D4796" s="49">
        <v>-42.039000000000001</v>
      </c>
      <c r="I4796" s="35">
        <v>365.80700000000002</v>
      </c>
      <c r="J4796" s="36">
        <v>210.3</v>
      </c>
      <c r="O4796" s="55">
        <v>95.88</v>
      </c>
      <c r="P4796" s="25">
        <v>-38.68</v>
      </c>
      <c r="Q4796" s="68"/>
      <c r="R4796" s="68"/>
      <c r="S4796" s="68"/>
      <c r="T4796" s="68"/>
    </row>
    <row r="4797" spans="3:20" x14ac:dyDescent="0.35">
      <c r="C4797" s="48">
        <v>26.148423000000001</v>
      </c>
      <c r="D4797" s="49">
        <v>-41.577300000000001</v>
      </c>
      <c r="I4797" s="35">
        <v>366.108</v>
      </c>
      <c r="J4797" s="36">
        <v>211.1</v>
      </c>
      <c r="O4797" s="55">
        <v>95.9</v>
      </c>
      <c r="P4797" s="25">
        <v>-38.159999999999997</v>
      </c>
      <c r="Q4797" s="68"/>
      <c r="R4797" s="68"/>
      <c r="S4797" s="68"/>
      <c r="T4797" s="68"/>
    </row>
    <row r="4798" spans="3:20" x14ac:dyDescent="0.35">
      <c r="C4798" s="48">
        <v>26.164000000000001</v>
      </c>
      <c r="D4798" s="49">
        <v>-42.805100000000003</v>
      </c>
      <c r="I4798" s="35">
        <v>366.39600000000002</v>
      </c>
      <c r="J4798" s="36">
        <v>211.2</v>
      </c>
      <c r="O4798" s="55">
        <v>95.92</v>
      </c>
      <c r="P4798" s="25">
        <v>-38.619999999999997</v>
      </c>
      <c r="Q4798" s="68"/>
      <c r="R4798" s="68"/>
      <c r="S4798" s="68"/>
      <c r="T4798" s="68"/>
    </row>
    <row r="4799" spans="3:20" x14ac:dyDescent="0.35">
      <c r="C4799" s="48">
        <v>26.179815000000001</v>
      </c>
      <c r="D4799" s="49">
        <v>-42.521799999999999</v>
      </c>
      <c r="I4799" s="35">
        <v>366.69499999999999</v>
      </c>
      <c r="J4799" s="36">
        <v>210.9</v>
      </c>
      <c r="O4799" s="55">
        <v>95.94</v>
      </c>
      <c r="P4799" s="25">
        <v>-39.07</v>
      </c>
      <c r="Q4799" s="68"/>
      <c r="R4799" s="68"/>
      <c r="S4799" s="68"/>
      <c r="T4799" s="68"/>
    </row>
    <row r="4800" spans="3:20" x14ac:dyDescent="0.35">
      <c r="C4800" s="48">
        <v>26.195547999999999</v>
      </c>
      <c r="D4800" s="49">
        <v>-42.267499999999998</v>
      </c>
      <c r="I4800" s="35">
        <v>366.98700000000002</v>
      </c>
      <c r="J4800" s="36">
        <v>210.9</v>
      </c>
      <c r="O4800" s="55">
        <v>95.96</v>
      </c>
      <c r="P4800" s="25">
        <v>-39.25</v>
      </c>
      <c r="Q4800" s="68"/>
      <c r="R4800" s="68"/>
      <c r="S4800" s="68"/>
      <c r="T4800" s="68"/>
    </row>
    <row r="4801" spans="3:20" x14ac:dyDescent="0.35">
      <c r="C4801" s="48">
        <v>26.210954999999998</v>
      </c>
      <c r="D4801" s="49">
        <v>-42.710599999999999</v>
      </c>
      <c r="I4801" s="35">
        <v>367.29300000000001</v>
      </c>
      <c r="J4801" s="36">
        <v>211</v>
      </c>
      <c r="O4801" s="55">
        <v>95.98</v>
      </c>
      <c r="P4801" s="25">
        <v>-38.64</v>
      </c>
      <c r="Q4801" s="68"/>
      <c r="R4801" s="68"/>
      <c r="S4801" s="68"/>
      <c r="T4801" s="68"/>
    </row>
    <row r="4802" spans="3:20" x14ac:dyDescent="0.35">
      <c r="C4802" s="48">
        <v>26.225925</v>
      </c>
      <c r="D4802" s="49">
        <v>-41.698700000000002</v>
      </c>
      <c r="I4802" s="35">
        <v>367.59300000000002</v>
      </c>
      <c r="J4802" s="36">
        <v>210.7</v>
      </c>
      <c r="O4802" s="55">
        <v>96</v>
      </c>
      <c r="P4802" s="25">
        <v>-39.11</v>
      </c>
      <c r="Q4802" s="68"/>
      <c r="R4802" s="68"/>
      <c r="S4802" s="68"/>
      <c r="T4802" s="68"/>
    </row>
    <row r="4803" spans="3:20" x14ac:dyDescent="0.35">
      <c r="C4803" s="48">
        <v>26.240703</v>
      </c>
      <c r="D4803" s="49">
        <v>-40.683500000000002</v>
      </c>
      <c r="I4803" s="35">
        <v>367.89</v>
      </c>
      <c r="J4803" s="36">
        <v>211</v>
      </c>
      <c r="O4803" s="55">
        <v>96.02</v>
      </c>
      <c r="P4803" s="25">
        <v>-38.83</v>
      </c>
      <c r="Q4803" s="68"/>
      <c r="R4803" s="68"/>
      <c r="S4803" s="68"/>
      <c r="T4803" s="68"/>
    </row>
    <row r="4804" spans="3:20" x14ac:dyDescent="0.35">
      <c r="C4804" s="48">
        <v>26.256125000000001</v>
      </c>
      <c r="D4804" s="49">
        <v>-40.828899999999997</v>
      </c>
      <c r="I4804" s="35">
        <v>368.18299999999999</v>
      </c>
      <c r="J4804" s="36">
        <v>211.2</v>
      </c>
      <c r="O4804" s="55">
        <v>96.04</v>
      </c>
      <c r="P4804" s="25">
        <v>-38.9</v>
      </c>
      <c r="Q4804" s="68"/>
      <c r="R4804" s="68"/>
      <c r="S4804" s="68"/>
      <c r="T4804" s="68"/>
    </row>
    <row r="4805" spans="3:20" x14ac:dyDescent="0.35">
      <c r="C4805" s="48">
        <v>26.272269000000001</v>
      </c>
      <c r="D4805" s="49">
        <v>-41.794199999999996</v>
      </c>
      <c r="I4805" s="35">
        <v>368.471</v>
      </c>
      <c r="J4805" s="36">
        <v>211.3</v>
      </c>
      <c r="O4805" s="55">
        <v>96.06</v>
      </c>
      <c r="P4805" s="25">
        <v>-38.299999999999997</v>
      </c>
      <c r="Q4805" s="68"/>
      <c r="R4805" s="68"/>
      <c r="S4805" s="68"/>
      <c r="T4805" s="68"/>
    </row>
    <row r="4806" spans="3:20" x14ac:dyDescent="0.35">
      <c r="C4806" s="48">
        <v>26.287216000000001</v>
      </c>
      <c r="D4806" s="49">
        <v>-41.594000000000001</v>
      </c>
      <c r="I4806" s="35">
        <v>368.77499999999998</v>
      </c>
      <c r="J4806" s="36">
        <v>211.2</v>
      </c>
      <c r="O4806" s="55">
        <v>96.08</v>
      </c>
      <c r="P4806" s="25">
        <v>-38.659999999999997</v>
      </c>
      <c r="Q4806" s="68"/>
      <c r="R4806" s="68"/>
      <c r="S4806" s="68"/>
      <c r="T4806" s="68"/>
    </row>
    <row r="4807" spans="3:20" x14ac:dyDescent="0.35">
      <c r="C4807" s="48">
        <v>26.301538000000001</v>
      </c>
      <c r="D4807" s="49">
        <v>-41.832900000000002</v>
      </c>
      <c r="I4807" s="35">
        <v>369.08</v>
      </c>
      <c r="J4807" s="36">
        <v>211</v>
      </c>
      <c r="O4807" s="55">
        <v>96.1</v>
      </c>
      <c r="P4807" s="25">
        <v>-38.299999999999997</v>
      </c>
      <c r="Q4807" s="68"/>
      <c r="R4807" s="68"/>
      <c r="S4807" s="68"/>
      <c r="T4807" s="68"/>
    </row>
    <row r="4808" spans="3:20" x14ac:dyDescent="0.35">
      <c r="C4808" s="48">
        <v>26.317148</v>
      </c>
      <c r="D4808" s="49">
        <v>-41.388800000000003</v>
      </c>
      <c r="I4808" s="35">
        <v>369.38</v>
      </c>
      <c r="J4808" s="36">
        <v>210.1</v>
      </c>
      <c r="O4808" s="55">
        <v>96.12</v>
      </c>
      <c r="P4808" s="25">
        <v>-38.36</v>
      </c>
      <c r="Q4808" s="68"/>
      <c r="R4808" s="68"/>
      <c r="S4808" s="68"/>
      <c r="T4808" s="68"/>
    </row>
    <row r="4809" spans="3:20" x14ac:dyDescent="0.35">
      <c r="C4809" s="48">
        <v>26.331973999999999</v>
      </c>
      <c r="D4809" s="49">
        <v>-41.279299999999999</v>
      </c>
      <c r="I4809" s="35">
        <v>369.69</v>
      </c>
      <c r="J4809" s="36">
        <v>210.6</v>
      </c>
      <c r="O4809" s="55">
        <v>96.14</v>
      </c>
      <c r="P4809" s="25">
        <v>-38.26</v>
      </c>
      <c r="Q4809" s="68"/>
      <c r="R4809" s="68"/>
      <c r="S4809" s="68"/>
      <c r="T4809" s="68"/>
    </row>
    <row r="4810" spans="3:20" x14ac:dyDescent="0.35">
      <c r="C4810" s="48">
        <v>26.346333000000001</v>
      </c>
      <c r="D4810" s="49">
        <v>-42.584899999999998</v>
      </c>
      <c r="I4810" s="35">
        <v>369.988</v>
      </c>
      <c r="J4810" s="36">
        <v>211</v>
      </c>
      <c r="O4810" s="55">
        <v>96.16</v>
      </c>
      <c r="P4810" s="25">
        <v>-38.9</v>
      </c>
      <c r="Q4810" s="68"/>
      <c r="R4810" s="68"/>
      <c r="S4810" s="68"/>
      <c r="T4810" s="68"/>
    </row>
    <row r="4811" spans="3:20" x14ac:dyDescent="0.35">
      <c r="C4811" s="48">
        <v>26.360727000000001</v>
      </c>
      <c r="D4811" s="49">
        <v>-42.033200000000001</v>
      </c>
      <c r="I4811" s="35">
        <v>370.29700000000003</v>
      </c>
      <c r="J4811" s="36">
        <v>211.1</v>
      </c>
      <c r="O4811" s="55">
        <v>96.18</v>
      </c>
      <c r="P4811" s="25">
        <v>-39</v>
      </c>
      <c r="Q4811" s="68"/>
      <c r="R4811" s="68"/>
      <c r="S4811" s="68"/>
      <c r="T4811" s="68"/>
    </row>
    <row r="4812" spans="3:20" x14ac:dyDescent="0.35">
      <c r="C4812" s="48">
        <v>26.375094000000001</v>
      </c>
      <c r="D4812" s="49">
        <v>-41.320799999999998</v>
      </c>
      <c r="I4812" s="35">
        <v>370.59300000000002</v>
      </c>
      <c r="J4812" s="36">
        <v>211.7</v>
      </c>
      <c r="O4812" s="55">
        <v>96.2</v>
      </c>
      <c r="P4812" s="25">
        <v>-39.049999999999997</v>
      </c>
      <c r="Q4812" s="68"/>
      <c r="R4812" s="68"/>
      <c r="S4812" s="68"/>
      <c r="T4812" s="68"/>
    </row>
    <row r="4813" spans="3:20" x14ac:dyDescent="0.35">
      <c r="C4813" s="48">
        <v>26.389543</v>
      </c>
      <c r="D4813" s="49">
        <v>-41.552599999999998</v>
      </c>
      <c r="I4813" s="35">
        <v>370.88299999999998</v>
      </c>
      <c r="J4813" s="36">
        <v>211.4</v>
      </c>
      <c r="O4813" s="55">
        <v>96.22</v>
      </c>
      <c r="P4813" s="25">
        <v>-39.049999999999997</v>
      </c>
      <c r="Q4813" s="68"/>
      <c r="R4813" s="68"/>
      <c r="S4813" s="68"/>
      <c r="T4813" s="68"/>
    </row>
    <row r="4814" spans="3:20" x14ac:dyDescent="0.35">
      <c r="C4814" s="48">
        <v>26.405000000000001</v>
      </c>
      <c r="D4814" s="49">
        <v>-41.6173</v>
      </c>
      <c r="I4814" s="35">
        <v>371.17200000000003</v>
      </c>
      <c r="J4814" s="36">
        <v>211.4</v>
      </c>
      <c r="O4814" s="55">
        <v>96.24</v>
      </c>
      <c r="P4814" s="25">
        <v>-38.36</v>
      </c>
      <c r="Q4814" s="68"/>
      <c r="R4814" s="68"/>
      <c r="S4814" s="68"/>
      <c r="T4814" s="68"/>
    </row>
    <row r="4815" spans="3:20" x14ac:dyDescent="0.35">
      <c r="C4815" s="48">
        <v>26.419414</v>
      </c>
      <c r="D4815" s="49">
        <v>-42.715600000000002</v>
      </c>
      <c r="I4815" s="35">
        <v>371.44900000000001</v>
      </c>
      <c r="J4815" s="36">
        <v>212.3</v>
      </c>
      <c r="O4815" s="55">
        <v>96.26</v>
      </c>
      <c r="P4815" s="25">
        <v>-37.93</v>
      </c>
      <c r="Q4815" s="68"/>
      <c r="R4815" s="68"/>
      <c r="S4815" s="68"/>
      <c r="T4815" s="68"/>
    </row>
    <row r="4816" spans="3:20" x14ac:dyDescent="0.35">
      <c r="C4816" s="48">
        <v>26.435759999999998</v>
      </c>
      <c r="D4816" s="49">
        <v>-41.835000000000001</v>
      </c>
      <c r="I4816" s="35">
        <v>371.73</v>
      </c>
      <c r="J4816" s="36">
        <v>211.9</v>
      </c>
      <c r="O4816" s="55">
        <v>96.28</v>
      </c>
      <c r="P4816" s="25">
        <v>-38.68</v>
      </c>
      <c r="Q4816" s="68"/>
      <c r="R4816" s="68"/>
      <c r="S4816" s="68"/>
      <c r="T4816" s="68"/>
    </row>
    <row r="4817" spans="3:20" x14ac:dyDescent="0.35">
      <c r="C4817" s="48">
        <v>26.450194</v>
      </c>
      <c r="D4817" s="49">
        <v>-41.552300000000002</v>
      </c>
      <c r="I4817" s="35">
        <v>372.00599999999997</v>
      </c>
      <c r="J4817" s="36">
        <v>212</v>
      </c>
      <c r="O4817" s="55">
        <v>96.3</v>
      </c>
      <c r="P4817" s="25">
        <v>-38.28</v>
      </c>
      <c r="Q4817" s="68"/>
      <c r="R4817" s="68"/>
      <c r="S4817" s="68"/>
      <c r="T4817" s="68"/>
    </row>
    <row r="4818" spans="3:20" x14ac:dyDescent="0.35">
      <c r="C4818" s="48">
        <v>26.465457000000001</v>
      </c>
      <c r="D4818" s="49">
        <v>-41.617199999999997</v>
      </c>
      <c r="I4818" s="35">
        <v>372.27600000000001</v>
      </c>
      <c r="J4818" s="36">
        <v>212</v>
      </c>
      <c r="O4818" s="55">
        <v>96.32</v>
      </c>
      <c r="P4818" s="25">
        <v>-38.799999999999997</v>
      </c>
      <c r="Q4818" s="68"/>
      <c r="R4818" s="68"/>
      <c r="S4818" s="68"/>
      <c r="T4818" s="68"/>
    </row>
    <row r="4819" spans="3:20" x14ac:dyDescent="0.35">
      <c r="C4819" s="48">
        <v>26.479516</v>
      </c>
      <c r="D4819" s="49">
        <v>-42.077199999999998</v>
      </c>
      <c r="I4819" s="35">
        <v>372.55700000000002</v>
      </c>
      <c r="J4819" s="36">
        <v>212</v>
      </c>
      <c r="O4819" s="55">
        <v>96.34</v>
      </c>
      <c r="P4819" s="25">
        <v>-38.61</v>
      </c>
      <c r="Q4819" s="68"/>
      <c r="R4819" s="68"/>
      <c r="S4819" s="68"/>
      <c r="T4819" s="68"/>
    </row>
    <row r="4820" spans="3:20" x14ac:dyDescent="0.35">
      <c r="C4820" s="48">
        <v>26.494868</v>
      </c>
      <c r="D4820" s="49">
        <v>-42.266199999999998</v>
      </c>
      <c r="I4820" s="35">
        <v>372.82799999999997</v>
      </c>
      <c r="J4820" s="36">
        <v>212.3</v>
      </c>
      <c r="O4820" s="55">
        <v>96.36</v>
      </c>
      <c r="P4820" s="25">
        <v>-38.4</v>
      </c>
      <c r="Q4820" s="68"/>
      <c r="R4820" s="68"/>
      <c r="S4820" s="68"/>
      <c r="T4820" s="68"/>
    </row>
    <row r="4821" spans="3:20" x14ac:dyDescent="0.35">
      <c r="C4821" s="48">
        <v>26.5106</v>
      </c>
      <c r="D4821" s="49">
        <v>-41.622399999999999</v>
      </c>
      <c r="I4821" s="35">
        <v>373.09699999999998</v>
      </c>
      <c r="J4821" s="36">
        <v>212.7</v>
      </c>
      <c r="O4821" s="55">
        <v>96.38</v>
      </c>
      <c r="P4821" s="25">
        <v>-37.78</v>
      </c>
      <c r="Q4821" s="68"/>
      <c r="R4821" s="68"/>
      <c r="S4821" s="68"/>
      <c r="T4821" s="68"/>
    </row>
    <row r="4822" spans="3:20" x14ac:dyDescent="0.35">
      <c r="C4822" s="48">
        <v>26.525659000000001</v>
      </c>
      <c r="D4822" s="49">
        <v>-41.024700000000003</v>
      </c>
      <c r="I4822" s="35">
        <v>373.35</v>
      </c>
      <c r="J4822" s="36">
        <v>213.5</v>
      </c>
      <c r="O4822" s="55">
        <v>96.4</v>
      </c>
      <c r="P4822" s="25">
        <v>-38.11</v>
      </c>
      <c r="Q4822" s="68"/>
      <c r="R4822" s="68"/>
      <c r="S4822" s="68"/>
      <c r="T4822" s="68"/>
    </row>
    <row r="4823" spans="3:20" x14ac:dyDescent="0.35">
      <c r="C4823" s="48">
        <v>26.542515999999999</v>
      </c>
      <c r="D4823" s="49">
        <v>-42.748800000000003</v>
      </c>
      <c r="I4823" s="35">
        <v>373.60300000000001</v>
      </c>
      <c r="J4823" s="36">
        <v>213</v>
      </c>
      <c r="O4823" s="55">
        <v>96.42</v>
      </c>
      <c r="P4823" s="25">
        <v>-38.78</v>
      </c>
      <c r="Q4823" s="68"/>
      <c r="R4823" s="68"/>
      <c r="S4823" s="68"/>
      <c r="T4823" s="68"/>
    </row>
    <row r="4824" spans="3:20" x14ac:dyDescent="0.35">
      <c r="C4824" s="48">
        <v>26.558499999999999</v>
      </c>
      <c r="D4824" s="49">
        <v>-41.5929</v>
      </c>
      <c r="I4824" s="35">
        <v>373.86700000000002</v>
      </c>
      <c r="J4824" s="36">
        <v>212.5</v>
      </c>
      <c r="O4824" s="55">
        <v>96.44</v>
      </c>
      <c r="P4824" s="25">
        <v>-37.71</v>
      </c>
      <c r="Q4824" s="68"/>
      <c r="R4824" s="68"/>
      <c r="S4824" s="68"/>
      <c r="T4824" s="68"/>
    </row>
    <row r="4825" spans="3:20" x14ac:dyDescent="0.35">
      <c r="C4825" s="48">
        <v>26.572429</v>
      </c>
      <c r="D4825" s="49">
        <v>-41.842100000000002</v>
      </c>
      <c r="I4825" s="35">
        <v>374.13799999999998</v>
      </c>
      <c r="J4825" s="36">
        <v>212.3</v>
      </c>
      <c r="O4825" s="55">
        <v>96.46</v>
      </c>
      <c r="P4825" s="25">
        <v>-38.270000000000003</v>
      </c>
      <c r="Q4825" s="68"/>
      <c r="R4825" s="68"/>
      <c r="S4825" s="68"/>
      <c r="T4825" s="68"/>
    </row>
    <row r="4826" spans="3:20" x14ac:dyDescent="0.35">
      <c r="C4826" s="48">
        <v>26.589120999999999</v>
      </c>
      <c r="D4826" s="49">
        <v>-42.0595</v>
      </c>
      <c r="I4826" s="35">
        <v>374.41899999999998</v>
      </c>
      <c r="J4826" s="36">
        <v>211.9</v>
      </c>
      <c r="O4826" s="55">
        <v>96.48</v>
      </c>
      <c r="P4826" s="25">
        <v>-38.31</v>
      </c>
      <c r="Q4826" s="68"/>
      <c r="R4826" s="68"/>
      <c r="S4826" s="68"/>
      <c r="T4826" s="68"/>
    </row>
    <row r="4827" spans="3:20" x14ac:dyDescent="0.35">
      <c r="C4827" s="48">
        <v>26.602848000000002</v>
      </c>
      <c r="D4827" s="49">
        <v>-41.420900000000003</v>
      </c>
      <c r="I4827" s="35">
        <v>374.714</v>
      </c>
      <c r="J4827" s="36">
        <v>211.6</v>
      </c>
      <c r="O4827" s="55">
        <v>96.5</v>
      </c>
      <c r="P4827" s="25">
        <v>-38.15</v>
      </c>
      <c r="Q4827" s="68"/>
      <c r="R4827" s="68"/>
      <c r="S4827" s="68"/>
      <c r="T4827" s="68"/>
    </row>
    <row r="4828" spans="3:20" x14ac:dyDescent="0.35">
      <c r="C4828" s="48">
        <v>26.616395000000001</v>
      </c>
      <c r="D4828" s="49">
        <v>-41.607399999999998</v>
      </c>
      <c r="I4828" s="35">
        <v>375.024</v>
      </c>
      <c r="J4828" s="36">
        <v>210.5</v>
      </c>
      <c r="O4828" s="55">
        <v>96.52</v>
      </c>
      <c r="P4828" s="25">
        <v>-37.93</v>
      </c>
      <c r="Q4828" s="68"/>
      <c r="R4828" s="68"/>
      <c r="S4828" s="68"/>
      <c r="T4828" s="68"/>
    </row>
    <row r="4829" spans="3:20" x14ac:dyDescent="0.35">
      <c r="C4829" s="48">
        <v>26.630717000000001</v>
      </c>
      <c r="D4829" s="49">
        <v>-42.279400000000003</v>
      </c>
      <c r="I4829" s="35">
        <v>375.34399999999999</v>
      </c>
      <c r="J4829" s="36">
        <v>210.6</v>
      </c>
      <c r="O4829" s="55">
        <v>96.54</v>
      </c>
      <c r="P4829" s="25">
        <v>-38.22</v>
      </c>
      <c r="Q4829" s="68"/>
      <c r="R4829" s="68"/>
      <c r="S4829" s="68"/>
      <c r="T4829" s="68"/>
    </row>
    <row r="4830" spans="3:20" x14ac:dyDescent="0.35">
      <c r="C4830" s="48">
        <v>26.648693999999999</v>
      </c>
      <c r="D4830" s="49">
        <v>-42.119100000000003</v>
      </c>
      <c r="I4830" s="35">
        <v>375.65499999999997</v>
      </c>
      <c r="J4830" s="36">
        <v>210.7</v>
      </c>
      <c r="O4830" s="55">
        <v>96.56</v>
      </c>
      <c r="P4830" s="25">
        <v>-38.71</v>
      </c>
      <c r="Q4830" s="68"/>
      <c r="R4830" s="68"/>
      <c r="S4830" s="68"/>
      <c r="T4830" s="68"/>
    </row>
    <row r="4831" spans="3:20" x14ac:dyDescent="0.35">
      <c r="C4831" s="48">
        <v>26.660087999999998</v>
      </c>
      <c r="D4831" s="49">
        <v>-40.878799999999998</v>
      </c>
      <c r="I4831" s="35">
        <v>375.97699999999998</v>
      </c>
      <c r="J4831" s="36">
        <v>210.9</v>
      </c>
      <c r="O4831" s="55">
        <v>96.58</v>
      </c>
      <c r="P4831" s="25">
        <v>-38.729999999999997</v>
      </c>
      <c r="Q4831" s="68"/>
      <c r="R4831" s="68"/>
      <c r="S4831" s="68"/>
      <c r="T4831" s="68"/>
    </row>
    <row r="4832" spans="3:20" x14ac:dyDescent="0.35">
      <c r="C4832" s="48">
        <v>26.675560000000001</v>
      </c>
      <c r="D4832" s="49">
        <v>-41.880099999999999</v>
      </c>
      <c r="I4832" s="35">
        <v>376.29399999999998</v>
      </c>
      <c r="J4832" s="36">
        <v>211.1</v>
      </c>
      <c r="O4832" s="55">
        <v>96.6</v>
      </c>
      <c r="P4832" s="25">
        <v>-39.1</v>
      </c>
      <c r="Q4832" s="68"/>
      <c r="R4832" s="68"/>
      <c r="S4832" s="68"/>
      <c r="T4832" s="68"/>
    </row>
    <row r="4833" spans="3:20" x14ac:dyDescent="0.35">
      <c r="C4833" s="48">
        <v>26.6905</v>
      </c>
      <c r="D4833" s="49">
        <v>-42.383499999999998</v>
      </c>
      <c r="I4833" s="35">
        <v>376.60500000000002</v>
      </c>
      <c r="J4833" s="36">
        <v>211.2</v>
      </c>
      <c r="O4833" s="55">
        <v>96.62</v>
      </c>
      <c r="P4833" s="25">
        <v>-39.08</v>
      </c>
      <c r="Q4833" s="68"/>
      <c r="R4833" s="68"/>
      <c r="S4833" s="68"/>
      <c r="T4833" s="68"/>
    </row>
    <row r="4834" spans="3:20" x14ac:dyDescent="0.35">
      <c r="C4834" s="48">
        <v>26.705639000000001</v>
      </c>
      <c r="D4834" s="49">
        <v>-42.086100000000002</v>
      </c>
      <c r="I4834" s="35">
        <v>376.90899999999999</v>
      </c>
      <c r="J4834" s="36">
        <v>211.4</v>
      </c>
      <c r="O4834" s="55">
        <v>96.64</v>
      </c>
      <c r="P4834" s="25">
        <v>-39.25</v>
      </c>
      <c r="Q4834" s="68"/>
      <c r="R4834" s="68"/>
      <c r="S4834" s="68"/>
      <c r="T4834" s="68"/>
    </row>
    <row r="4835" spans="3:20" x14ac:dyDescent="0.35">
      <c r="C4835" s="48">
        <v>26.720786</v>
      </c>
      <c r="D4835" s="49">
        <v>-41.780099999999997</v>
      </c>
      <c r="I4835" s="35">
        <v>377.20699999999999</v>
      </c>
      <c r="J4835" s="36">
        <v>211.9</v>
      </c>
      <c r="O4835" s="55">
        <v>96.66</v>
      </c>
      <c r="P4835" s="25">
        <v>-38.770000000000003</v>
      </c>
      <c r="Q4835" s="68"/>
      <c r="R4835" s="68"/>
      <c r="S4835" s="68"/>
      <c r="T4835" s="68"/>
    </row>
    <row r="4836" spans="3:20" x14ac:dyDescent="0.35">
      <c r="C4836" s="48">
        <v>26.735787999999999</v>
      </c>
      <c r="D4836" s="49">
        <v>-41.650799999999997</v>
      </c>
      <c r="I4836" s="35">
        <v>377.51299999999998</v>
      </c>
      <c r="J4836" s="36">
        <v>211.7</v>
      </c>
      <c r="O4836" s="55">
        <v>96.68</v>
      </c>
      <c r="P4836" s="25">
        <v>-39.56</v>
      </c>
      <c r="Q4836" s="68"/>
      <c r="R4836" s="68"/>
      <c r="S4836" s="68"/>
      <c r="T4836" s="68"/>
    </row>
    <row r="4837" spans="3:20" x14ac:dyDescent="0.35">
      <c r="C4837" s="48">
        <v>26.750129999999999</v>
      </c>
      <c r="D4837" s="49">
        <v>-41.785200000000003</v>
      </c>
      <c r="I4837" s="35">
        <v>377.80799999999999</v>
      </c>
      <c r="J4837" s="36">
        <v>212</v>
      </c>
      <c r="O4837" s="55">
        <v>96.7</v>
      </c>
      <c r="P4837" s="25">
        <v>-39.24</v>
      </c>
      <c r="Q4837" s="68"/>
      <c r="R4837" s="68"/>
      <c r="S4837" s="68"/>
      <c r="T4837" s="68"/>
    </row>
    <row r="4838" spans="3:20" x14ac:dyDescent="0.35">
      <c r="C4838" s="48">
        <v>26.765080999999999</v>
      </c>
      <c r="D4838" s="49">
        <v>-42.660400000000003</v>
      </c>
      <c r="I4838" s="35">
        <v>378.09800000000001</v>
      </c>
      <c r="J4838" s="36">
        <v>211.8</v>
      </c>
      <c r="O4838" s="55">
        <v>96.72</v>
      </c>
      <c r="P4838" s="25">
        <v>-39.22</v>
      </c>
      <c r="Q4838" s="68"/>
      <c r="R4838" s="68"/>
      <c r="S4838" s="68"/>
      <c r="T4838" s="68"/>
    </row>
    <row r="4839" spans="3:20" x14ac:dyDescent="0.35">
      <c r="C4839" s="48">
        <v>26.779102999999999</v>
      </c>
      <c r="D4839" s="49">
        <v>-41.474299999999999</v>
      </c>
      <c r="I4839" s="35">
        <v>378.4</v>
      </c>
      <c r="J4839" s="36">
        <v>212.4</v>
      </c>
      <c r="O4839" s="55">
        <v>96.74</v>
      </c>
      <c r="P4839" s="25">
        <v>-39.270000000000003</v>
      </c>
      <c r="Q4839" s="68"/>
      <c r="R4839" s="68"/>
      <c r="S4839" s="68"/>
      <c r="T4839" s="68"/>
    </row>
    <row r="4840" spans="3:20" x14ac:dyDescent="0.35">
      <c r="C4840" s="48">
        <v>26.795615000000002</v>
      </c>
      <c r="D4840" s="49">
        <v>-41.382300000000001</v>
      </c>
      <c r="I4840" s="35">
        <v>378.69</v>
      </c>
      <c r="J4840" s="36">
        <v>211.5</v>
      </c>
      <c r="O4840" s="55">
        <v>96.76</v>
      </c>
      <c r="P4840" s="25">
        <v>-38.840000000000003</v>
      </c>
      <c r="Q4840" s="68"/>
      <c r="R4840" s="68"/>
      <c r="S4840" s="68"/>
      <c r="T4840" s="68"/>
    </row>
    <row r="4841" spans="3:20" x14ac:dyDescent="0.35">
      <c r="C4841" s="48">
        <v>26.810324000000001</v>
      </c>
      <c r="D4841" s="49">
        <v>-41.855400000000003</v>
      </c>
      <c r="I4841" s="35">
        <v>378.99200000000002</v>
      </c>
      <c r="J4841" s="36">
        <v>212</v>
      </c>
      <c r="O4841" s="55">
        <v>96.78</v>
      </c>
      <c r="P4841" s="25">
        <v>-38.26</v>
      </c>
      <c r="Q4841" s="68"/>
      <c r="R4841" s="68"/>
      <c r="S4841" s="68"/>
      <c r="T4841" s="68"/>
    </row>
    <row r="4842" spans="3:20" x14ac:dyDescent="0.35">
      <c r="C4842" s="48">
        <v>26.825125</v>
      </c>
      <c r="D4842" s="49">
        <v>-40.690300000000001</v>
      </c>
      <c r="I4842" s="35">
        <v>379.28100000000001</v>
      </c>
      <c r="J4842" s="36">
        <v>212.4</v>
      </c>
      <c r="O4842" s="55">
        <v>96.8</v>
      </c>
      <c r="P4842" s="25">
        <v>-37.4</v>
      </c>
      <c r="Q4842" s="68"/>
      <c r="R4842" s="68"/>
      <c r="S4842" s="68"/>
      <c r="T4842" s="68"/>
    </row>
    <row r="4843" spans="3:20" x14ac:dyDescent="0.35">
      <c r="C4843" s="48">
        <v>26.839333</v>
      </c>
      <c r="D4843" s="49">
        <v>-41.130899999999997</v>
      </c>
      <c r="I4843" s="35">
        <v>379.56400000000002</v>
      </c>
      <c r="J4843" s="36">
        <v>212.5</v>
      </c>
      <c r="O4843" s="55">
        <v>96.82</v>
      </c>
      <c r="P4843" s="25">
        <v>-38.4</v>
      </c>
      <c r="Q4843" s="68"/>
      <c r="R4843" s="68"/>
      <c r="S4843" s="68"/>
      <c r="T4843" s="68"/>
    </row>
    <row r="4844" spans="3:20" x14ac:dyDescent="0.35">
      <c r="C4844" s="48">
        <v>26.854959999999998</v>
      </c>
      <c r="D4844" s="49">
        <v>-41.7821</v>
      </c>
      <c r="I4844" s="35">
        <v>379.84699999999998</v>
      </c>
      <c r="J4844" s="36">
        <v>212.6</v>
      </c>
      <c r="O4844" s="55">
        <v>96.84</v>
      </c>
      <c r="P4844" s="25">
        <v>-38.409999999999997</v>
      </c>
      <c r="Q4844" s="68"/>
      <c r="R4844" s="68"/>
      <c r="S4844" s="68"/>
      <c r="T4844" s="68"/>
    </row>
    <row r="4845" spans="3:20" x14ac:dyDescent="0.35">
      <c r="C4845" s="48">
        <v>26.869108000000001</v>
      </c>
      <c r="D4845" s="49">
        <v>-41.555900000000001</v>
      </c>
      <c r="I4845" s="35">
        <v>380.11700000000002</v>
      </c>
      <c r="J4845" s="36">
        <v>212.9</v>
      </c>
      <c r="O4845" s="55">
        <v>96.86</v>
      </c>
      <c r="P4845" s="25">
        <v>-39.08</v>
      </c>
      <c r="Q4845" s="68"/>
      <c r="R4845" s="68"/>
      <c r="S4845" s="68"/>
      <c r="T4845" s="68"/>
    </row>
    <row r="4846" spans="3:20" x14ac:dyDescent="0.35">
      <c r="C4846" s="48">
        <v>26.884</v>
      </c>
      <c r="D4846" s="49">
        <v>-41.311700000000002</v>
      </c>
      <c r="I4846" s="35">
        <v>380.38900000000001</v>
      </c>
      <c r="J4846" s="36">
        <v>213.4</v>
      </c>
      <c r="O4846" s="55">
        <v>96.88</v>
      </c>
      <c r="P4846" s="25">
        <v>-38.58</v>
      </c>
      <c r="Q4846" s="68"/>
      <c r="R4846" s="68"/>
      <c r="S4846" s="68"/>
      <c r="T4846" s="68"/>
    </row>
    <row r="4847" spans="3:20" x14ac:dyDescent="0.35">
      <c r="C4847" s="48">
        <v>26.897562000000001</v>
      </c>
      <c r="D4847" s="49">
        <v>-42.153700000000001</v>
      </c>
      <c r="I4847" s="35">
        <v>380.65600000000001</v>
      </c>
      <c r="J4847" s="36">
        <v>213.3</v>
      </c>
      <c r="O4847" s="55">
        <v>96.9</v>
      </c>
      <c r="P4847" s="25">
        <v>-38.24</v>
      </c>
      <c r="Q4847" s="68"/>
      <c r="R4847" s="68"/>
      <c r="S4847" s="68"/>
      <c r="T4847" s="68"/>
    </row>
    <row r="4848" spans="3:20" x14ac:dyDescent="0.35">
      <c r="C4848" s="48">
        <v>26.914231000000001</v>
      </c>
      <c r="D4848" s="49">
        <v>-41.2562</v>
      </c>
      <c r="I4848" s="35">
        <v>380.91899999999998</v>
      </c>
      <c r="J4848" s="36">
        <v>213</v>
      </c>
      <c r="O4848" s="55">
        <v>96.92</v>
      </c>
      <c r="P4848" s="25">
        <v>-39.26</v>
      </c>
      <c r="Q4848" s="68"/>
      <c r="R4848" s="68"/>
      <c r="S4848" s="68"/>
      <c r="T4848" s="68"/>
    </row>
    <row r="4849" spans="3:20" x14ac:dyDescent="0.35">
      <c r="C4849" s="48">
        <v>26.928599999999999</v>
      </c>
      <c r="D4849" s="49">
        <v>-42.834699999999998</v>
      </c>
      <c r="I4849" s="35">
        <v>381.19200000000001</v>
      </c>
      <c r="J4849" s="36">
        <v>213.3</v>
      </c>
      <c r="O4849" s="55">
        <v>96.94</v>
      </c>
      <c r="P4849" s="25">
        <v>-39.08</v>
      </c>
      <c r="Q4849" s="68"/>
      <c r="R4849" s="68"/>
      <c r="S4849" s="68"/>
      <c r="T4849" s="68"/>
    </row>
    <row r="4850" spans="3:20" x14ac:dyDescent="0.35">
      <c r="C4850" s="48">
        <v>26.943133</v>
      </c>
      <c r="D4850" s="49">
        <v>-41.243099999999998</v>
      </c>
      <c r="I4850" s="35">
        <v>381.45499999999998</v>
      </c>
      <c r="J4850" s="36">
        <v>213.4</v>
      </c>
      <c r="O4850" s="55">
        <v>96.96</v>
      </c>
      <c r="P4850" s="25">
        <v>-38.659999999999997</v>
      </c>
      <c r="Q4850" s="68"/>
      <c r="R4850" s="68"/>
      <c r="S4850" s="68"/>
      <c r="T4850" s="68"/>
    </row>
    <row r="4851" spans="3:20" x14ac:dyDescent="0.35">
      <c r="C4851" s="48">
        <v>26.958435999999999</v>
      </c>
      <c r="D4851" s="49">
        <v>-42.616100000000003</v>
      </c>
      <c r="I4851" s="35">
        <v>381.72300000000001</v>
      </c>
      <c r="J4851" s="36">
        <v>213.9</v>
      </c>
      <c r="O4851" s="55">
        <v>96.98</v>
      </c>
      <c r="P4851" s="25">
        <v>-38.61</v>
      </c>
      <c r="Q4851" s="68"/>
      <c r="R4851" s="68"/>
      <c r="S4851" s="68"/>
      <c r="T4851" s="68"/>
    </row>
    <row r="4852" spans="3:20" x14ac:dyDescent="0.35">
      <c r="C4852" s="48">
        <v>26.972325999999999</v>
      </c>
      <c r="D4852" s="49">
        <v>-42.5535</v>
      </c>
      <c r="I4852" s="35">
        <v>381.98</v>
      </c>
      <c r="J4852" s="36">
        <v>213.7</v>
      </c>
      <c r="O4852" s="55">
        <v>97</v>
      </c>
      <c r="P4852" s="25">
        <v>-38.01</v>
      </c>
      <c r="Q4852" s="68"/>
      <c r="R4852" s="68"/>
      <c r="S4852" s="68"/>
      <c r="T4852" s="68"/>
    </row>
    <row r="4853" spans="3:20" x14ac:dyDescent="0.35">
      <c r="C4853" s="48">
        <v>26.987174</v>
      </c>
      <c r="D4853" s="49">
        <v>-41.7821</v>
      </c>
      <c r="I4853" s="35">
        <v>382.238</v>
      </c>
      <c r="J4853" s="36">
        <v>213.7</v>
      </c>
      <c r="O4853" s="55">
        <v>97.02</v>
      </c>
      <c r="P4853" s="25">
        <v>-39.42</v>
      </c>
      <c r="Q4853" s="68"/>
      <c r="R4853" s="68"/>
      <c r="S4853" s="68"/>
      <c r="T4853" s="68"/>
    </row>
    <row r="4854" spans="3:20" x14ac:dyDescent="0.35">
      <c r="C4854" s="48">
        <v>27.002317999999999</v>
      </c>
      <c r="D4854" s="49">
        <v>-41.223700000000001</v>
      </c>
      <c r="I4854" s="35">
        <v>382.50299999999999</v>
      </c>
      <c r="J4854" s="36">
        <v>213.8</v>
      </c>
      <c r="O4854" s="55">
        <v>97.04</v>
      </c>
      <c r="P4854" s="25">
        <v>-39.04</v>
      </c>
      <c r="Q4854" s="68"/>
      <c r="R4854" s="68"/>
      <c r="S4854" s="68"/>
      <c r="T4854" s="68"/>
    </row>
    <row r="4855" spans="3:20" x14ac:dyDescent="0.35">
      <c r="C4855" s="48">
        <v>27.016593</v>
      </c>
      <c r="D4855" s="49">
        <v>-41.463099999999997</v>
      </c>
      <c r="I4855" s="35">
        <v>382.77100000000002</v>
      </c>
      <c r="J4855" s="36">
        <v>212.8</v>
      </c>
      <c r="O4855" s="55">
        <v>97.06</v>
      </c>
      <c r="P4855" s="25">
        <v>-38.6</v>
      </c>
      <c r="Q4855" s="68"/>
      <c r="R4855" s="68"/>
      <c r="S4855" s="68"/>
      <c r="T4855" s="68"/>
    </row>
    <row r="4856" spans="3:20" x14ac:dyDescent="0.35">
      <c r="C4856" s="48">
        <v>27.031614999999999</v>
      </c>
      <c r="D4856" s="49">
        <v>-41.5242</v>
      </c>
      <c r="I4856" s="35">
        <v>383.048</v>
      </c>
      <c r="J4856" s="36">
        <v>213</v>
      </c>
      <c r="O4856" s="55">
        <v>97.08</v>
      </c>
      <c r="P4856" s="25">
        <v>-38.659999999999997</v>
      </c>
      <c r="Q4856" s="68"/>
      <c r="R4856" s="68"/>
      <c r="S4856" s="68"/>
      <c r="T4856" s="68"/>
    </row>
    <row r="4857" spans="3:20" x14ac:dyDescent="0.35">
      <c r="C4857" s="48">
        <v>27.047332999999998</v>
      </c>
      <c r="D4857" s="49">
        <v>-41.323099999999997</v>
      </c>
      <c r="I4857" s="35">
        <v>383.32900000000001</v>
      </c>
      <c r="J4857" s="36">
        <v>213.2</v>
      </c>
      <c r="O4857" s="55">
        <v>97.1</v>
      </c>
      <c r="P4857" s="25">
        <v>-38.049999999999997</v>
      </c>
      <c r="Q4857" s="68"/>
      <c r="R4857" s="68"/>
      <c r="S4857" s="68"/>
      <c r="T4857" s="68"/>
    </row>
    <row r="4858" spans="3:20" x14ac:dyDescent="0.35">
      <c r="C4858" s="48">
        <v>27.063444</v>
      </c>
      <c r="D4858" s="49">
        <v>-42.795999999999999</v>
      </c>
      <c r="I4858" s="35">
        <v>383.61200000000002</v>
      </c>
      <c r="J4858" s="36">
        <v>212.3</v>
      </c>
      <c r="O4858" s="55">
        <v>97.12</v>
      </c>
      <c r="P4858" s="25">
        <v>-39.07</v>
      </c>
      <c r="Q4858" s="68"/>
      <c r="R4858" s="68"/>
      <c r="S4858" s="68"/>
      <c r="T4858" s="68"/>
    </row>
    <row r="4859" spans="3:20" x14ac:dyDescent="0.35">
      <c r="C4859" s="48">
        <v>27.080107999999999</v>
      </c>
      <c r="D4859" s="49">
        <v>-41.069499999999998</v>
      </c>
      <c r="I4859" s="35">
        <v>383.90600000000001</v>
      </c>
      <c r="J4859" s="36">
        <v>212.5</v>
      </c>
      <c r="O4859" s="55">
        <v>97.14</v>
      </c>
      <c r="P4859" s="25">
        <v>-39.15</v>
      </c>
      <c r="Q4859" s="68"/>
      <c r="R4859" s="68"/>
      <c r="S4859" s="68"/>
      <c r="T4859" s="68"/>
    </row>
    <row r="4860" spans="3:20" x14ac:dyDescent="0.35">
      <c r="C4860" s="48">
        <v>27.096706999999999</v>
      </c>
      <c r="D4860" s="49">
        <v>-42.412999999999997</v>
      </c>
      <c r="I4860" s="35">
        <v>384.19200000000001</v>
      </c>
      <c r="J4860" s="36">
        <v>212.2</v>
      </c>
      <c r="O4860" s="55">
        <v>97.16</v>
      </c>
      <c r="P4860" s="25">
        <v>-38.020000000000003</v>
      </c>
      <c r="Q4860" s="68"/>
      <c r="R4860" s="68"/>
      <c r="S4860" s="68"/>
      <c r="T4860" s="68"/>
    </row>
    <row r="4861" spans="3:20" x14ac:dyDescent="0.35">
      <c r="C4861" s="48">
        <v>27.111409999999999</v>
      </c>
      <c r="D4861" s="49">
        <v>-42.119100000000003</v>
      </c>
      <c r="I4861" s="35">
        <v>384.49099999999999</v>
      </c>
      <c r="J4861" s="36">
        <v>212.6</v>
      </c>
      <c r="O4861" s="55">
        <v>97.18</v>
      </c>
      <c r="P4861" s="25">
        <v>-38.57</v>
      </c>
      <c r="Q4861" s="68"/>
      <c r="R4861" s="68"/>
      <c r="S4861" s="68"/>
      <c r="T4861" s="68"/>
    </row>
    <row r="4862" spans="3:20" x14ac:dyDescent="0.35">
      <c r="C4862" s="48">
        <v>27.125757</v>
      </c>
      <c r="D4862" s="49">
        <v>-40.9771</v>
      </c>
      <c r="I4862" s="35">
        <v>384.78399999999999</v>
      </c>
      <c r="J4862" s="36">
        <v>212.9</v>
      </c>
      <c r="O4862" s="55">
        <v>97.2</v>
      </c>
      <c r="P4862" s="25">
        <v>-38.4</v>
      </c>
      <c r="Q4862" s="68"/>
      <c r="R4862" s="68"/>
      <c r="S4862" s="68"/>
      <c r="T4862" s="68"/>
    </row>
    <row r="4863" spans="3:20" x14ac:dyDescent="0.35">
      <c r="C4863" s="48">
        <v>27.141055999999999</v>
      </c>
      <c r="D4863" s="49">
        <v>-41.244100000000003</v>
      </c>
      <c r="I4863" s="35">
        <v>385.06700000000001</v>
      </c>
      <c r="J4863" s="36">
        <v>213</v>
      </c>
      <c r="O4863" s="55">
        <v>97.22</v>
      </c>
      <c r="P4863" s="25">
        <v>-38.51</v>
      </c>
      <c r="Q4863" s="68"/>
      <c r="R4863" s="68"/>
      <c r="S4863" s="68"/>
      <c r="T4863" s="68"/>
    </row>
    <row r="4864" spans="3:20" x14ac:dyDescent="0.35">
      <c r="C4864" s="48">
        <v>27.155031000000001</v>
      </c>
      <c r="D4864" s="49">
        <v>-41.724800000000002</v>
      </c>
      <c r="I4864" s="35">
        <v>385.339</v>
      </c>
      <c r="J4864" s="36">
        <v>213.9</v>
      </c>
      <c r="O4864" s="55">
        <v>97.24</v>
      </c>
      <c r="P4864" s="25">
        <v>-38.68</v>
      </c>
      <c r="Q4864" s="68"/>
      <c r="R4864" s="68"/>
      <c r="S4864" s="68"/>
      <c r="T4864" s="68"/>
    </row>
    <row r="4865" spans="3:20" x14ac:dyDescent="0.35">
      <c r="C4865" s="48">
        <v>27.169176</v>
      </c>
      <c r="D4865" s="49">
        <v>-41.837600000000002</v>
      </c>
      <c r="I4865" s="35">
        <v>385.60599999999999</v>
      </c>
      <c r="J4865" s="36">
        <v>213.3</v>
      </c>
      <c r="O4865" s="55">
        <v>97.26</v>
      </c>
      <c r="P4865" s="25">
        <v>-38.29</v>
      </c>
      <c r="Q4865" s="68"/>
      <c r="R4865" s="68"/>
      <c r="S4865" s="68"/>
      <c r="T4865" s="68"/>
    </row>
    <row r="4866" spans="3:20" x14ac:dyDescent="0.35">
      <c r="C4866" s="48">
        <v>27.182659000000001</v>
      </c>
      <c r="D4866" s="49">
        <v>-41.5122</v>
      </c>
      <c r="I4866" s="35">
        <v>385.88</v>
      </c>
      <c r="J4866" s="36">
        <v>213.3</v>
      </c>
      <c r="O4866" s="55">
        <v>97.28</v>
      </c>
      <c r="P4866" s="25">
        <v>-38.31</v>
      </c>
      <c r="Q4866" s="68"/>
      <c r="R4866" s="68"/>
      <c r="S4866" s="68"/>
      <c r="T4866" s="68"/>
    </row>
    <row r="4867" spans="3:20" x14ac:dyDescent="0.35">
      <c r="C4867" s="48">
        <v>27.196688000000002</v>
      </c>
      <c r="D4867" s="49">
        <v>-41.693899999999999</v>
      </c>
      <c r="I4867" s="35">
        <v>386.14600000000002</v>
      </c>
      <c r="J4867" s="36">
        <v>213.9</v>
      </c>
      <c r="O4867" s="55">
        <v>97.3</v>
      </c>
      <c r="P4867" s="25">
        <v>-38.49</v>
      </c>
      <c r="Q4867" s="68"/>
      <c r="R4867" s="68"/>
      <c r="S4867" s="68"/>
      <c r="T4867" s="68"/>
    </row>
    <row r="4868" spans="3:20" x14ac:dyDescent="0.35">
      <c r="C4868" s="48">
        <v>27.213100000000001</v>
      </c>
      <c r="D4868" s="49">
        <v>-41.175699999999999</v>
      </c>
      <c r="I4868" s="35">
        <v>386.40699999999998</v>
      </c>
      <c r="J4868" s="36">
        <v>214.1</v>
      </c>
      <c r="O4868" s="55">
        <v>97.32</v>
      </c>
      <c r="P4868" s="25">
        <v>-37.57</v>
      </c>
      <c r="Q4868" s="68"/>
      <c r="R4868" s="68"/>
      <c r="S4868" s="68"/>
      <c r="T4868" s="68"/>
    </row>
    <row r="4869" spans="3:20" x14ac:dyDescent="0.35">
      <c r="C4869" s="48">
        <v>27.227741999999999</v>
      </c>
      <c r="D4869" s="49">
        <v>-41.351700000000001</v>
      </c>
      <c r="I4869" s="35">
        <v>386.66899999999998</v>
      </c>
      <c r="J4869" s="36">
        <v>214.2</v>
      </c>
      <c r="O4869" s="55">
        <v>97.34</v>
      </c>
      <c r="P4869" s="25">
        <v>-38.700000000000003</v>
      </c>
      <c r="Q4869" s="68"/>
      <c r="R4869" s="68"/>
      <c r="S4869" s="68"/>
      <c r="T4869" s="68"/>
    </row>
    <row r="4870" spans="3:20" x14ac:dyDescent="0.35">
      <c r="C4870" s="48">
        <v>27.245517</v>
      </c>
      <c r="D4870" s="49">
        <v>-42.523200000000003</v>
      </c>
      <c r="I4870" s="35">
        <v>386.91500000000002</v>
      </c>
      <c r="J4870" s="36">
        <v>214.9</v>
      </c>
      <c r="O4870" s="55">
        <v>97.36</v>
      </c>
      <c r="P4870" s="25">
        <v>-38.880000000000003</v>
      </c>
      <c r="Q4870" s="68"/>
      <c r="R4870" s="68"/>
      <c r="S4870" s="68"/>
      <c r="T4870" s="68"/>
    </row>
    <row r="4871" spans="3:20" x14ac:dyDescent="0.35">
      <c r="C4871" s="48">
        <v>27.258537</v>
      </c>
      <c r="D4871" s="49">
        <v>-41.896599999999999</v>
      </c>
      <c r="I4871" s="35">
        <v>387.16899999999998</v>
      </c>
      <c r="J4871" s="36">
        <v>214.3</v>
      </c>
      <c r="O4871" s="55">
        <v>97.38</v>
      </c>
      <c r="P4871" s="25">
        <v>-38.200000000000003</v>
      </c>
      <c r="Q4871" s="68"/>
      <c r="R4871" s="68"/>
      <c r="S4871" s="68"/>
      <c r="T4871" s="68"/>
    </row>
    <row r="4872" spans="3:20" x14ac:dyDescent="0.35">
      <c r="C4872" s="48">
        <v>27.272821</v>
      </c>
      <c r="D4872" s="49">
        <v>-40.958199999999998</v>
      </c>
      <c r="I4872" s="35">
        <v>387.435</v>
      </c>
      <c r="J4872" s="36">
        <v>213.7</v>
      </c>
      <c r="O4872" s="55">
        <v>97.4</v>
      </c>
      <c r="P4872" s="25">
        <v>-38.19</v>
      </c>
      <c r="Q4872" s="68"/>
      <c r="R4872" s="68"/>
      <c r="S4872" s="68"/>
      <c r="T4872" s="68"/>
    </row>
    <row r="4873" spans="3:20" x14ac:dyDescent="0.35">
      <c r="C4873" s="48">
        <v>27.286695999999999</v>
      </c>
      <c r="D4873" s="49">
        <v>-41.505899999999997</v>
      </c>
      <c r="I4873" s="35">
        <v>387.71499999999997</v>
      </c>
      <c r="J4873" s="36">
        <v>213.4</v>
      </c>
      <c r="O4873" s="55">
        <v>97.42</v>
      </c>
      <c r="P4873" s="25">
        <v>-38.76</v>
      </c>
      <c r="Q4873" s="68"/>
      <c r="R4873" s="68"/>
      <c r="S4873" s="68"/>
      <c r="T4873" s="68"/>
    </row>
    <row r="4874" spans="3:20" x14ac:dyDescent="0.35">
      <c r="C4874" s="48">
        <v>27.300146999999999</v>
      </c>
      <c r="D4874" s="49">
        <v>-42.196199999999997</v>
      </c>
      <c r="I4874" s="35">
        <v>387.995</v>
      </c>
      <c r="J4874" s="36">
        <v>212.8</v>
      </c>
      <c r="O4874" s="55">
        <v>97.44</v>
      </c>
      <c r="P4874" s="25">
        <v>-37.630000000000003</v>
      </c>
      <c r="Q4874" s="68"/>
      <c r="R4874" s="68"/>
      <c r="S4874" s="68"/>
      <c r="T4874" s="68"/>
    </row>
    <row r="4875" spans="3:20" x14ac:dyDescent="0.35">
      <c r="C4875" s="48">
        <v>27.314212000000001</v>
      </c>
      <c r="D4875" s="49">
        <v>-42.1143</v>
      </c>
      <c r="I4875" s="35">
        <v>388.28500000000003</v>
      </c>
      <c r="J4875" s="36">
        <v>212.7</v>
      </c>
      <c r="O4875" s="55">
        <v>97.46</v>
      </c>
      <c r="P4875" s="25">
        <v>-37.75</v>
      </c>
      <c r="Q4875" s="68"/>
      <c r="R4875" s="68"/>
      <c r="S4875" s="68"/>
      <c r="T4875" s="68"/>
    </row>
    <row r="4876" spans="3:20" x14ac:dyDescent="0.35">
      <c r="C4876" s="48">
        <v>27.327943999999999</v>
      </c>
      <c r="D4876" s="49">
        <v>-42.160400000000003</v>
      </c>
      <c r="I4876" s="35">
        <v>388.6</v>
      </c>
      <c r="J4876" s="36">
        <v>212.1</v>
      </c>
      <c r="O4876" s="55">
        <v>97.48</v>
      </c>
      <c r="P4876" s="25">
        <v>-38.200000000000003</v>
      </c>
      <c r="Q4876" s="68"/>
      <c r="R4876" s="68"/>
      <c r="S4876" s="68"/>
      <c r="T4876" s="68"/>
    </row>
    <row r="4877" spans="3:20" x14ac:dyDescent="0.35">
      <c r="C4877" s="48">
        <v>27.343321</v>
      </c>
      <c r="D4877" s="49">
        <v>-41.534500000000001</v>
      </c>
      <c r="I4877" s="35">
        <v>388.90899999999999</v>
      </c>
      <c r="J4877" s="36">
        <v>212.2</v>
      </c>
      <c r="O4877" s="55">
        <v>97.5</v>
      </c>
      <c r="P4877" s="25">
        <v>-37.96</v>
      </c>
      <c r="Q4877" s="68"/>
      <c r="R4877" s="68"/>
      <c r="S4877" s="68"/>
      <c r="T4877" s="68"/>
    </row>
    <row r="4878" spans="3:20" x14ac:dyDescent="0.35">
      <c r="C4878" s="48">
        <v>27.358516999999999</v>
      </c>
      <c r="D4878" s="49">
        <v>-41.1965</v>
      </c>
      <c r="I4878" s="35">
        <v>389.22399999999999</v>
      </c>
      <c r="J4878" s="36">
        <v>211.3</v>
      </c>
      <c r="O4878" s="55">
        <v>97.52</v>
      </c>
      <c r="P4878" s="25">
        <v>-37.31</v>
      </c>
      <c r="Q4878" s="68"/>
      <c r="R4878" s="68"/>
      <c r="S4878" s="68"/>
      <c r="T4878" s="68"/>
    </row>
    <row r="4879" spans="3:20" x14ac:dyDescent="0.35">
      <c r="C4879" s="48">
        <v>27.371265000000001</v>
      </c>
      <c r="D4879" s="49">
        <v>-41.4621</v>
      </c>
      <c r="I4879" s="35">
        <v>389.56400000000002</v>
      </c>
      <c r="J4879" s="36">
        <v>211.5</v>
      </c>
      <c r="O4879" s="55">
        <v>97.54</v>
      </c>
      <c r="P4879" s="25">
        <v>-37.619999999999997</v>
      </c>
      <c r="Q4879" s="68"/>
      <c r="R4879" s="68"/>
      <c r="S4879" s="68"/>
      <c r="T4879" s="68"/>
    </row>
    <row r="4880" spans="3:20" x14ac:dyDescent="0.35">
      <c r="C4880" s="48">
        <v>27.384343000000001</v>
      </c>
      <c r="D4880" s="49">
        <v>-41.497199999999999</v>
      </c>
      <c r="I4880" s="35">
        <v>389.89</v>
      </c>
      <c r="J4880" s="36">
        <v>212.1</v>
      </c>
      <c r="O4880" s="55">
        <v>97.56</v>
      </c>
      <c r="P4880" s="25">
        <v>-38.89</v>
      </c>
      <c r="Q4880" s="68"/>
      <c r="R4880" s="68"/>
      <c r="S4880" s="68"/>
      <c r="T4880" s="68"/>
    </row>
    <row r="4881" spans="3:20" x14ac:dyDescent="0.35">
      <c r="C4881" s="48">
        <v>27.398403999999999</v>
      </c>
      <c r="D4881" s="49">
        <v>-42.113500000000002</v>
      </c>
      <c r="I4881" s="35">
        <v>390.21699999999998</v>
      </c>
      <c r="J4881" s="36">
        <v>211.9</v>
      </c>
      <c r="O4881" s="55">
        <v>97.58</v>
      </c>
      <c r="P4881" s="25">
        <v>-39.32</v>
      </c>
      <c r="Q4881" s="68"/>
      <c r="R4881" s="68"/>
      <c r="S4881" s="68"/>
      <c r="T4881" s="68"/>
    </row>
    <row r="4882" spans="3:20" x14ac:dyDescent="0.35">
      <c r="C4882" s="48">
        <v>27.413205000000001</v>
      </c>
      <c r="D4882" s="49">
        <v>-42.099400000000003</v>
      </c>
      <c r="I4882" s="35">
        <v>390.52600000000001</v>
      </c>
      <c r="J4882" s="36">
        <v>212.5</v>
      </c>
      <c r="O4882" s="55">
        <v>97.6</v>
      </c>
      <c r="P4882" s="25">
        <v>-39.17</v>
      </c>
      <c r="Q4882" s="68"/>
      <c r="R4882" s="68"/>
      <c r="S4882" s="68"/>
      <c r="T4882" s="68"/>
    </row>
    <row r="4883" spans="3:20" x14ac:dyDescent="0.35">
      <c r="C4883" s="48">
        <v>27.427399999999999</v>
      </c>
      <c r="D4883" s="49">
        <v>-42.1492</v>
      </c>
      <c r="I4883" s="35">
        <v>390.83499999999998</v>
      </c>
      <c r="J4883" s="36">
        <v>213.2</v>
      </c>
      <c r="O4883" s="55">
        <v>97.62</v>
      </c>
      <c r="P4883" s="25">
        <v>-38.81</v>
      </c>
      <c r="Q4883" s="68"/>
      <c r="R4883" s="68"/>
      <c r="S4883" s="68"/>
      <c r="T4883" s="68"/>
    </row>
    <row r="4884" spans="3:20" x14ac:dyDescent="0.35">
      <c r="C4884" s="48">
        <v>27.441555999999999</v>
      </c>
      <c r="D4884" s="49">
        <v>-41.662599999999998</v>
      </c>
      <c r="I4884" s="35">
        <v>391.13900000000001</v>
      </c>
      <c r="J4884" s="36">
        <v>213.1</v>
      </c>
      <c r="O4884" s="55">
        <v>97.64</v>
      </c>
      <c r="P4884" s="25">
        <v>-38.619999999999997</v>
      </c>
      <c r="Q4884" s="68"/>
      <c r="R4884" s="68"/>
      <c r="S4884" s="68"/>
      <c r="T4884" s="68"/>
    </row>
    <row r="4885" spans="3:20" x14ac:dyDescent="0.35">
      <c r="C4885" s="48">
        <v>27.456458000000001</v>
      </c>
      <c r="D4885" s="49">
        <v>-40.79</v>
      </c>
      <c r="I4885" s="35">
        <v>391.43299999999999</v>
      </c>
      <c r="J4885" s="36">
        <v>212.8</v>
      </c>
      <c r="O4885" s="55">
        <v>97.66</v>
      </c>
      <c r="P4885" s="25">
        <v>-38.51</v>
      </c>
      <c r="Q4885" s="68"/>
      <c r="R4885" s="68"/>
      <c r="S4885" s="68"/>
      <c r="T4885" s="68"/>
    </row>
    <row r="4886" spans="3:20" x14ac:dyDescent="0.35">
      <c r="C4886" s="48">
        <v>27.470143</v>
      </c>
      <c r="D4886" s="49">
        <v>-41.9148</v>
      </c>
      <c r="I4886" s="35">
        <v>391.738</v>
      </c>
      <c r="J4886" s="36">
        <v>213.1</v>
      </c>
      <c r="O4886" s="55">
        <v>97.68</v>
      </c>
      <c r="P4886" s="25">
        <v>-37.79</v>
      </c>
      <c r="Q4886" s="68"/>
      <c r="R4886" s="68"/>
      <c r="S4886" s="68"/>
      <c r="T4886" s="68"/>
    </row>
    <row r="4887" spans="3:20" x14ac:dyDescent="0.35">
      <c r="C4887" s="48">
        <v>27.483884</v>
      </c>
      <c r="D4887" s="49">
        <v>-42.403300000000002</v>
      </c>
      <c r="I4887" s="35">
        <v>392.03300000000002</v>
      </c>
      <c r="J4887" s="36">
        <v>213.1</v>
      </c>
      <c r="O4887" s="55">
        <v>97.7</v>
      </c>
      <c r="P4887" s="25">
        <v>-38.53</v>
      </c>
      <c r="Q4887" s="68"/>
      <c r="R4887" s="68"/>
      <c r="S4887" s="68"/>
      <c r="T4887" s="68"/>
    </row>
    <row r="4888" spans="3:20" x14ac:dyDescent="0.35">
      <c r="C4888" s="48">
        <v>27.498315999999999</v>
      </c>
      <c r="D4888" s="49">
        <v>-40.400300000000001</v>
      </c>
      <c r="I4888" s="35">
        <v>392.31799999999998</v>
      </c>
      <c r="J4888" s="36">
        <v>213.4</v>
      </c>
      <c r="O4888" s="55">
        <v>97.72</v>
      </c>
      <c r="P4888" s="25">
        <v>-38.630000000000003</v>
      </c>
      <c r="Q4888" s="68"/>
      <c r="R4888" s="68"/>
      <c r="S4888" s="68"/>
      <c r="T4888" s="68"/>
    </row>
    <row r="4889" spans="3:20" x14ac:dyDescent="0.35">
      <c r="C4889" s="48">
        <v>27.512886000000002</v>
      </c>
      <c r="D4889" s="49">
        <v>-41.122999999999998</v>
      </c>
      <c r="I4889" s="35">
        <v>392.613</v>
      </c>
      <c r="J4889" s="36">
        <v>213.6</v>
      </c>
      <c r="O4889" s="55">
        <v>97.74</v>
      </c>
      <c r="P4889" s="25">
        <v>-38.06</v>
      </c>
      <c r="Q4889" s="68"/>
      <c r="R4889" s="68"/>
      <c r="S4889" s="68"/>
      <c r="T4889" s="68"/>
    </row>
    <row r="4890" spans="3:20" x14ac:dyDescent="0.35">
      <c r="C4890" s="48">
        <v>27.527932</v>
      </c>
      <c r="D4890" s="49">
        <v>-40.669199999999996</v>
      </c>
      <c r="I4890" s="35">
        <v>392.88799999999998</v>
      </c>
      <c r="J4890" s="36">
        <v>214</v>
      </c>
      <c r="O4890" s="55">
        <v>97.76</v>
      </c>
      <c r="P4890" s="25">
        <v>-38.83</v>
      </c>
      <c r="Q4890" s="68"/>
      <c r="R4890" s="68"/>
      <c r="S4890" s="68"/>
      <c r="T4890" s="68"/>
    </row>
    <row r="4891" spans="3:20" x14ac:dyDescent="0.35">
      <c r="C4891" s="48">
        <v>27.540558999999998</v>
      </c>
      <c r="D4891" s="49">
        <v>-40.831899999999997</v>
      </c>
      <c r="I4891" s="35">
        <v>393.16300000000001</v>
      </c>
      <c r="J4891" s="36">
        <v>214.3</v>
      </c>
      <c r="O4891" s="55">
        <v>97.78</v>
      </c>
      <c r="P4891" s="25">
        <v>-38.549999999999997</v>
      </c>
      <c r="Q4891" s="68"/>
      <c r="R4891" s="68"/>
      <c r="S4891" s="68"/>
      <c r="T4891" s="68"/>
    </row>
    <row r="4892" spans="3:20" x14ac:dyDescent="0.35">
      <c r="C4892" s="48">
        <v>27.553464000000002</v>
      </c>
      <c r="D4892" s="49">
        <v>-41.054200000000002</v>
      </c>
      <c r="I4892" s="35">
        <v>393.43299999999999</v>
      </c>
      <c r="J4892" s="36">
        <v>214.3</v>
      </c>
      <c r="O4892" s="55">
        <v>97.8</v>
      </c>
      <c r="P4892" s="25">
        <v>-38.950000000000003</v>
      </c>
      <c r="Q4892" s="68"/>
      <c r="R4892" s="68"/>
      <c r="S4892" s="68"/>
      <c r="T4892" s="68"/>
    </row>
    <row r="4893" spans="3:20" x14ac:dyDescent="0.35">
      <c r="C4893" s="48">
        <v>27.567523999999999</v>
      </c>
      <c r="D4893" s="49">
        <v>-42.052799999999998</v>
      </c>
      <c r="I4893" s="35">
        <v>393.69200000000001</v>
      </c>
      <c r="J4893" s="36">
        <v>214.8</v>
      </c>
      <c r="O4893" s="55">
        <v>97.82</v>
      </c>
      <c r="P4893" s="25">
        <v>-38.33</v>
      </c>
      <c r="Q4893" s="68"/>
      <c r="R4893" s="68"/>
      <c r="S4893" s="68"/>
      <c r="T4893" s="68"/>
    </row>
    <row r="4894" spans="3:20" x14ac:dyDescent="0.35">
      <c r="C4894" s="48">
        <v>27.580539999999999</v>
      </c>
      <c r="D4894" s="49">
        <v>-40.891100000000002</v>
      </c>
      <c r="I4894" s="35">
        <v>393.94299999999998</v>
      </c>
      <c r="J4894" s="36">
        <v>214.9</v>
      </c>
      <c r="O4894" s="55">
        <v>97.84</v>
      </c>
      <c r="P4894" s="25">
        <v>-38.590000000000003</v>
      </c>
      <c r="Q4894" s="68"/>
      <c r="R4894" s="68"/>
      <c r="S4894" s="68"/>
      <c r="T4894" s="68"/>
    </row>
    <row r="4895" spans="3:20" x14ac:dyDescent="0.35">
      <c r="C4895" s="48">
        <v>27.593782999999998</v>
      </c>
      <c r="D4895" s="49">
        <v>-40.6479</v>
      </c>
      <c r="I4895" s="35">
        <v>394.18900000000002</v>
      </c>
      <c r="J4895" s="36">
        <v>215.2</v>
      </c>
      <c r="O4895" s="55">
        <v>97.86</v>
      </c>
      <c r="P4895" s="25">
        <v>-38.340000000000003</v>
      </c>
      <c r="Q4895" s="68"/>
      <c r="R4895" s="68"/>
      <c r="S4895" s="68"/>
      <c r="T4895" s="68"/>
    </row>
    <row r="4896" spans="3:20" x14ac:dyDescent="0.35">
      <c r="C4896" s="48">
        <v>27.608167000000002</v>
      </c>
      <c r="D4896" s="49">
        <v>-40.6539</v>
      </c>
      <c r="I4896" s="35">
        <v>394.44</v>
      </c>
      <c r="J4896" s="36">
        <v>215.1</v>
      </c>
      <c r="O4896" s="55">
        <v>97.88</v>
      </c>
      <c r="P4896" s="25">
        <v>-38.81</v>
      </c>
      <c r="Q4896" s="68"/>
      <c r="R4896" s="68"/>
      <c r="S4896" s="68"/>
      <c r="T4896" s="68"/>
    </row>
    <row r="4897" spans="3:20" x14ac:dyDescent="0.35">
      <c r="C4897" s="48">
        <v>27.621333</v>
      </c>
      <c r="D4897" s="49">
        <v>-41.067700000000002</v>
      </c>
      <c r="I4897" s="35">
        <v>394.68400000000003</v>
      </c>
      <c r="J4897" s="36">
        <v>215.5</v>
      </c>
      <c r="O4897" s="55">
        <v>97.9</v>
      </c>
      <c r="P4897" s="25">
        <v>-38.56</v>
      </c>
      <c r="Q4897" s="68"/>
      <c r="R4897" s="68"/>
      <c r="S4897" s="68"/>
      <c r="T4897" s="68"/>
    </row>
    <row r="4898" spans="3:20" x14ac:dyDescent="0.35">
      <c r="C4898" s="48">
        <v>27.634046999999999</v>
      </c>
      <c r="D4898" s="49">
        <v>-41.203600000000002</v>
      </c>
      <c r="I4898" s="35">
        <v>394.92399999999998</v>
      </c>
      <c r="J4898" s="36">
        <v>215.2</v>
      </c>
      <c r="O4898" s="55">
        <v>97.92</v>
      </c>
      <c r="P4898" s="25">
        <v>-38.26</v>
      </c>
      <c r="Q4898" s="68"/>
      <c r="R4898" s="68"/>
      <c r="S4898" s="68"/>
      <c r="T4898" s="68"/>
    </row>
    <row r="4899" spans="3:20" x14ac:dyDescent="0.35">
      <c r="C4899" s="48">
        <v>27.647880000000001</v>
      </c>
      <c r="D4899" s="49">
        <v>-40.987299999999998</v>
      </c>
      <c r="I4899" s="35">
        <v>395.16300000000001</v>
      </c>
      <c r="J4899" s="36">
        <v>215.4</v>
      </c>
      <c r="O4899" s="55">
        <v>97.94</v>
      </c>
      <c r="P4899" s="25">
        <v>-38.58</v>
      </c>
      <c r="Q4899" s="68"/>
      <c r="R4899" s="68"/>
      <c r="S4899" s="68"/>
      <c r="T4899" s="68"/>
    </row>
    <row r="4900" spans="3:20" x14ac:dyDescent="0.35">
      <c r="C4900" s="48">
        <v>27.661351</v>
      </c>
      <c r="D4900" s="49">
        <v>-41.3767</v>
      </c>
      <c r="I4900" s="35">
        <v>395.38499999999999</v>
      </c>
      <c r="J4900" s="36">
        <v>216.3</v>
      </c>
      <c r="O4900" s="55">
        <v>97.96</v>
      </c>
      <c r="P4900" s="25">
        <v>-38.4</v>
      </c>
      <c r="Q4900" s="68"/>
      <c r="R4900" s="68"/>
      <c r="S4900" s="68"/>
      <c r="T4900" s="68"/>
    </row>
    <row r="4901" spans="3:20" x14ac:dyDescent="0.35">
      <c r="C4901" s="48">
        <v>27.673615000000002</v>
      </c>
      <c r="D4901" s="49">
        <v>-40.6342</v>
      </c>
      <c r="I4901" s="35">
        <v>395.61599999999999</v>
      </c>
      <c r="J4901" s="36">
        <v>216.4</v>
      </c>
      <c r="O4901" s="55">
        <v>97.98</v>
      </c>
      <c r="P4901" s="25">
        <v>-38.19</v>
      </c>
      <c r="Q4901" s="68"/>
      <c r="R4901" s="68"/>
      <c r="S4901" s="68"/>
      <c r="T4901" s="68"/>
    </row>
    <row r="4902" spans="3:20" x14ac:dyDescent="0.35">
      <c r="C4902" s="48">
        <v>27.685697999999999</v>
      </c>
      <c r="D4902" s="49">
        <v>-39.943399999999997</v>
      </c>
      <c r="I4902" s="35">
        <v>395.84300000000002</v>
      </c>
      <c r="J4902" s="36">
        <v>215.7</v>
      </c>
      <c r="O4902" s="55">
        <v>98</v>
      </c>
      <c r="P4902" s="25">
        <v>-39.46</v>
      </c>
      <c r="Q4902" s="68"/>
      <c r="R4902" s="68"/>
      <c r="S4902" s="68"/>
      <c r="T4902" s="68"/>
    </row>
    <row r="4903" spans="3:20" x14ac:dyDescent="0.35">
      <c r="C4903" s="48">
        <v>27.698031</v>
      </c>
      <c r="D4903" s="49">
        <v>-39.906100000000002</v>
      </c>
      <c r="I4903" s="35">
        <v>396.07100000000003</v>
      </c>
      <c r="J4903" s="36">
        <v>216.1</v>
      </c>
      <c r="O4903" s="55">
        <v>98.02</v>
      </c>
      <c r="P4903" s="25">
        <v>-38.22</v>
      </c>
      <c r="Q4903" s="68"/>
      <c r="R4903" s="68"/>
      <c r="S4903" s="68"/>
      <c r="T4903" s="68"/>
    </row>
    <row r="4904" spans="3:20" x14ac:dyDescent="0.35">
      <c r="C4904" s="48">
        <v>27.711773000000001</v>
      </c>
      <c r="D4904" s="49">
        <v>-41.243499999999997</v>
      </c>
      <c r="I4904" s="35">
        <v>396.29899999999998</v>
      </c>
      <c r="J4904" s="36">
        <v>216.1</v>
      </c>
      <c r="O4904" s="55">
        <v>98.04</v>
      </c>
      <c r="P4904" s="25">
        <v>-38.03</v>
      </c>
      <c r="Q4904" s="68"/>
      <c r="R4904" s="68"/>
      <c r="S4904" s="68"/>
      <c r="T4904" s="68"/>
    </row>
    <row r="4905" spans="3:20" x14ac:dyDescent="0.35">
      <c r="C4905" s="48">
        <v>27.7254</v>
      </c>
      <c r="D4905" s="49">
        <v>-40.744599999999998</v>
      </c>
      <c r="I4905" s="35">
        <v>396.517</v>
      </c>
      <c r="J4905" s="36">
        <v>216.4</v>
      </c>
      <c r="O4905" s="55">
        <v>98.06</v>
      </c>
      <c r="P4905" s="25">
        <v>-38.25</v>
      </c>
      <c r="Q4905" s="68"/>
      <c r="R4905" s="68"/>
      <c r="S4905" s="68"/>
      <c r="T4905" s="68"/>
    </row>
    <row r="4906" spans="3:20" x14ac:dyDescent="0.35">
      <c r="C4906" s="48">
        <v>27.738757</v>
      </c>
      <c r="D4906" s="49">
        <v>-41.000100000000003</v>
      </c>
      <c r="I4906" s="35">
        <v>396.73700000000002</v>
      </c>
      <c r="J4906" s="36">
        <v>216.4</v>
      </c>
      <c r="O4906" s="55">
        <v>98.08</v>
      </c>
      <c r="P4906" s="25">
        <v>-38.299999999999997</v>
      </c>
      <c r="Q4906" s="68"/>
      <c r="R4906" s="68"/>
      <c r="S4906" s="68"/>
      <c r="T4906" s="68"/>
    </row>
    <row r="4907" spans="3:20" x14ac:dyDescent="0.35">
      <c r="C4907" s="48">
        <v>27.753</v>
      </c>
      <c r="D4907" s="49">
        <v>-41.233899999999998</v>
      </c>
      <c r="I4907" s="35">
        <v>396.95299999999997</v>
      </c>
      <c r="J4907" s="36">
        <v>216.9</v>
      </c>
      <c r="O4907" s="55">
        <v>98.1</v>
      </c>
      <c r="P4907" s="25">
        <v>-38.43</v>
      </c>
      <c r="Q4907" s="68"/>
      <c r="R4907" s="68"/>
      <c r="S4907" s="68"/>
      <c r="T4907" s="68"/>
    </row>
    <row r="4908" spans="3:20" x14ac:dyDescent="0.35">
      <c r="C4908" s="48">
        <v>27.768262</v>
      </c>
      <c r="D4908" s="49">
        <v>-40.8232</v>
      </c>
      <c r="I4908" s="35">
        <v>397.161</v>
      </c>
      <c r="J4908" s="36">
        <v>216.9</v>
      </c>
      <c r="O4908" s="55">
        <v>98.12</v>
      </c>
      <c r="P4908" s="25">
        <v>-38.69</v>
      </c>
      <c r="Q4908" s="68"/>
      <c r="R4908" s="68"/>
      <c r="S4908" s="68"/>
      <c r="T4908" s="68"/>
    </row>
    <row r="4909" spans="3:20" x14ac:dyDescent="0.35">
      <c r="C4909" s="48">
        <v>27.782644999999999</v>
      </c>
      <c r="D4909" s="49">
        <v>-40.537300000000002</v>
      </c>
      <c r="I4909" s="35">
        <v>397.37299999999999</v>
      </c>
      <c r="J4909" s="36">
        <v>217.1</v>
      </c>
      <c r="O4909" s="55">
        <v>98.14</v>
      </c>
      <c r="P4909" s="25">
        <v>-37.92</v>
      </c>
      <c r="Q4909" s="68"/>
      <c r="R4909" s="68"/>
      <c r="S4909" s="68"/>
      <c r="T4909" s="68"/>
    </row>
    <row r="4910" spans="3:20" x14ac:dyDescent="0.35">
      <c r="C4910" s="48">
        <v>27.800433000000002</v>
      </c>
      <c r="D4910" s="49">
        <v>-41.150599999999997</v>
      </c>
      <c r="I4910" s="35">
        <v>397.57799999999997</v>
      </c>
      <c r="J4910" s="36">
        <v>217</v>
      </c>
      <c r="O4910" s="55">
        <v>98.16</v>
      </c>
      <c r="P4910" s="25">
        <v>-38.92</v>
      </c>
      <c r="Q4910" s="68"/>
      <c r="R4910" s="68"/>
      <c r="S4910" s="68"/>
      <c r="T4910" s="68"/>
    </row>
    <row r="4911" spans="3:20" x14ac:dyDescent="0.35">
      <c r="C4911" s="48">
        <v>27.811904999999999</v>
      </c>
      <c r="D4911" s="49">
        <v>-39.7759</v>
      </c>
      <c r="I4911" s="35">
        <v>397.78800000000001</v>
      </c>
      <c r="J4911" s="36">
        <v>217.6</v>
      </c>
      <c r="O4911" s="55">
        <v>98.18</v>
      </c>
      <c r="P4911" s="25">
        <v>-38.22</v>
      </c>
      <c r="Q4911" s="68"/>
      <c r="R4911" s="68"/>
      <c r="S4911" s="68"/>
      <c r="T4911" s="68"/>
    </row>
    <row r="4912" spans="3:20" x14ac:dyDescent="0.35">
      <c r="C4912" s="48">
        <v>27.826499999999999</v>
      </c>
      <c r="D4912" s="49">
        <v>-40.479599999999998</v>
      </c>
      <c r="I4912" s="35">
        <v>397.99299999999999</v>
      </c>
      <c r="J4912" s="36">
        <v>217.1</v>
      </c>
      <c r="O4912" s="55">
        <v>98.2</v>
      </c>
      <c r="P4912" s="25">
        <v>-38.83</v>
      </c>
      <c r="Q4912" s="68"/>
      <c r="R4912" s="68"/>
      <c r="S4912" s="68"/>
      <c r="T4912" s="68"/>
    </row>
    <row r="4913" spans="3:20" x14ac:dyDescent="0.35">
      <c r="C4913" s="48">
        <v>27.840319999999998</v>
      </c>
      <c r="D4913" s="49">
        <v>-40.340299999999999</v>
      </c>
      <c r="I4913" s="35">
        <v>398.19799999999998</v>
      </c>
      <c r="J4913" s="36">
        <v>217</v>
      </c>
      <c r="O4913" s="55">
        <v>98.22</v>
      </c>
      <c r="P4913" s="25">
        <v>-38.659999999999997</v>
      </c>
      <c r="Q4913" s="68"/>
      <c r="R4913" s="68"/>
      <c r="S4913" s="68"/>
      <c r="T4913" s="68"/>
    </row>
    <row r="4914" spans="3:20" x14ac:dyDescent="0.35">
      <c r="C4914" s="48">
        <v>27.853200000000001</v>
      </c>
      <c r="D4914" s="49">
        <v>-41.187600000000003</v>
      </c>
      <c r="I4914" s="35">
        <v>398.40600000000001</v>
      </c>
      <c r="J4914" s="36">
        <v>216.3</v>
      </c>
      <c r="O4914" s="55">
        <v>98.24</v>
      </c>
      <c r="P4914" s="25">
        <v>-37.450000000000003</v>
      </c>
      <c r="Q4914" s="68"/>
      <c r="R4914" s="68"/>
      <c r="S4914" s="68"/>
      <c r="T4914" s="68"/>
    </row>
    <row r="4915" spans="3:20" x14ac:dyDescent="0.35">
      <c r="C4915" s="48">
        <v>27.866714000000002</v>
      </c>
      <c r="D4915" s="49">
        <v>-41.101599999999998</v>
      </c>
      <c r="I4915" s="35">
        <v>398.613</v>
      </c>
      <c r="J4915" s="36">
        <v>216.7</v>
      </c>
      <c r="O4915" s="55">
        <v>98.26</v>
      </c>
      <c r="P4915" s="25">
        <v>-38.700000000000003</v>
      </c>
      <c r="Q4915" s="68"/>
      <c r="R4915" s="68"/>
      <c r="S4915" s="68"/>
      <c r="T4915" s="68"/>
    </row>
    <row r="4916" spans="3:20" x14ac:dyDescent="0.35">
      <c r="C4916" s="48">
        <v>27.880110999999999</v>
      </c>
      <c r="D4916" s="49">
        <v>-42.063200000000002</v>
      </c>
      <c r="I4916" s="35">
        <v>398.82799999999997</v>
      </c>
      <c r="J4916" s="36">
        <v>217.7</v>
      </c>
      <c r="O4916" s="55">
        <v>98.28</v>
      </c>
      <c r="P4916" s="25">
        <v>-38.79</v>
      </c>
      <c r="Q4916" s="68"/>
      <c r="R4916" s="68"/>
      <c r="S4916" s="68"/>
      <c r="T4916" s="68"/>
    </row>
    <row r="4917" spans="3:20" x14ac:dyDescent="0.35">
      <c r="C4917" s="48">
        <v>27.893810999999999</v>
      </c>
      <c r="D4917" s="49">
        <v>-41.1539</v>
      </c>
      <c r="I4917" s="35">
        <v>399.03399999999999</v>
      </c>
      <c r="J4917" s="36">
        <v>217.6</v>
      </c>
      <c r="O4917" s="55">
        <v>98.3</v>
      </c>
      <c r="P4917" s="25">
        <v>-38.869999999999997</v>
      </c>
      <c r="Q4917" s="68"/>
      <c r="R4917" s="68"/>
      <c r="S4917" s="68"/>
      <c r="T4917" s="68"/>
    </row>
    <row r="4918" spans="3:20" x14ac:dyDescent="0.35">
      <c r="C4918" s="48">
        <v>27.907526000000001</v>
      </c>
      <c r="D4918" s="49">
        <v>-40.594099999999997</v>
      </c>
      <c r="I4918" s="35">
        <v>399.23</v>
      </c>
      <c r="J4918" s="36">
        <v>217.8</v>
      </c>
      <c r="O4918" s="55">
        <v>98.32</v>
      </c>
      <c r="P4918" s="25">
        <v>-38.51</v>
      </c>
      <c r="Q4918" s="68"/>
      <c r="R4918" s="68"/>
      <c r="S4918" s="68"/>
      <c r="T4918" s="68"/>
    </row>
    <row r="4919" spans="3:20" x14ac:dyDescent="0.35">
      <c r="C4919" s="48">
        <v>27.921541999999999</v>
      </c>
      <c r="D4919" s="49">
        <v>-41.622500000000002</v>
      </c>
      <c r="I4919" s="35">
        <v>399.43400000000003</v>
      </c>
      <c r="J4919" s="36">
        <v>217.1</v>
      </c>
      <c r="O4919" s="55">
        <v>98.34</v>
      </c>
      <c r="P4919" s="25">
        <v>-38.26</v>
      </c>
      <c r="Q4919" s="68"/>
      <c r="R4919" s="68"/>
      <c r="S4919" s="68"/>
      <c r="T4919" s="68"/>
    </row>
    <row r="4920" spans="3:20" x14ac:dyDescent="0.35">
      <c r="C4920" s="48">
        <v>27.934957000000001</v>
      </c>
      <c r="D4920" s="49">
        <v>-41.626199999999997</v>
      </c>
      <c r="I4920" s="35">
        <v>399.63</v>
      </c>
      <c r="J4920" s="36">
        <v>217.5</v>
      </c>
      <c r="O4920" s="55">
        <v>98.36</v>
      </c>
      <c r="P4920" s="25">
        <v>-38.450000000000003</v>
      </c>
      <c r="Q4920" s="68"/>
      <c r="R4920" s="68"/>
      <c r="S4920" s="68"/>
      <c r="T4920" s="68"/>
    </row>
    <row r="4921" spans="3:20" x14ac:dyDescent="0.35">
      <c r="C4921" s="48">
        <v>27.946542999999998</v>
      </c>
      <c r="D4921" s="49">
        <v>-41.013199999999998</v>
      </c>
      <c r="I4921" s="35">
        <v>399.83300000000003</v>
      </c>
      <c r="J4921" s="36">
        <v>217.5</v>
      </c>
      <c r="O4921" s="55">
        <v>98.38</v>
      </c>
      <c r="P4921" s="25">
        <v>-38.15</v>
      </c>
      <c r="Q4921" s="68"/>
      <c r="R4921" s="68"/>
      <c r="S4921" s="68"/>
      <c r="T4921" s="68"/>
    </row>
    <row r="4922" spans="3:20" x14ac:dyDescent="0.35">
      <c r="C4922" s="48">
        <v>27.962821000000002</v>
      </c>
      <c r="D4922" s="49">
        <v>-40.3962</v>
      </c>
      <c r="I4922" s="35">
        <v>400.03300000000002</v>
      </c>
      <c r="J4922" s="36">
        <v>217.7</v>
      </c>
      <c r="O4922" s="55">
        <v>98.4</v>
      </c>
      <c r="P4922" s="25">
        <v>-38.869999999999997</v>
      </c>
      <c r="Q4922" s="68"/>
      <c r="R4922" s="68"/>
      <c r="S4922" s="68"/>
      <c r="T4922" s="68"/>
    </row>
    <row r="4923" spans="3:20" x14ac:dyDescent="0.35">
      <c r="C4923" s="48">
        <v>27.978356999999999</v>
      </c>
      <c r="D4923" s="49">
        <v>-40.8157</v>
      </c>
      <c r="I4923" s="35">
        <v>400.226</v>
      </c>
      <c r="J4923" s="36">
        <v>217.9</v>
      </c>
      <c r="O4923" s="55">
        <v>98.42</v>
      </c>
      <c r="P4923" s="25">
        <v>-38.61</v>
      </c>
      <c r="Q4923" s="68"/>
      <c r="R4923" s="68"/>
      <c r="S4923" s="68"/>
      <c r="T4923" s="68"/>
    </row>
    <row r="4924" spans="3:20" x14ac:dyDescent="0.35">
      <c r="C4924" s="48">
        <v>27.994273</v>
      </c>
      <c r="D4924" s="49">
        <v>-41.2393</v>
      </c>
      <c r="I4924" s="35">
        <v>400.41199999999998</v>
      </c>
      <c r="J4924" s="36">
        <v>218.3</v>
      </c>
      <c r="O4924" s="55">
        <v>98.44</v>
      </c>
      <c r="P4924" s="25">
        <v>-38.19</v>
      </c>
      <c r="Q4924" s="68"/>
      <c r="R4924" s="68"/>
      <c r="S4924" s="68"/>
      <c r="T4924" s="68"/>
    </row>
    <row r="4925" spans="3:20" x14ac:dyDescent="0.35">
      <c r="C4925" s="48">
        <v>28.007276999999998</v>
      </c>
      <c r="D4925" s="49">
        <v>-40.342100000000002</v>
      </c>
      <c r="I4925" s="35">
        <v>400.59500000000003</v>
      </c>
      <c r="J4925" s="36">
        <v>218.8</v>
      </c>
      <c r="O4925" s="55">
        <v>98.46</v>
      </c>
      <c r="P4925" s="25">
        <v>-37.909999999999997</v>
      </c>
      <c r="Q4925" s="68"/>
      <c r="R4925" s="68"/>
      <c r="S4925" s="68"/>
      <c r="T4925" s="68"/>
    </row>
    <row r="4926" spans="3:20" x14ac:dyDescent="0.35">
      <c r="C4926" s="48">
        <v>28.01829</v>
      </c>
      <c r="D4926" s="49">
        <v>-41.708500000000001</v>
      </c>
      <c r="I4926" s="35">
        <v>400.78699999999998</v>
      </c>
      <c r="J4926" s="36">
        <v>218.3</v>
      </c>
      <c r="O4926" s="55">
        <v>98.48</v>
      </c>
      <c r="P4926" s="25">
        <v>-38.75</v>
      </c>
      <c r="Q4926" s="68"/>
      <c r="R4926" s="68"/>
      <c r="S4926" s="68"/>
      <c r="T4926" s="68"/>
    </row>
    <row r="4927" spans="3:20" x14ac:dyDescent="0.35">
      <c r="C4927" s="48">
        <v>28.032</v>
      </c>
      <c r="D4927" s="49">
        <v>-40.568199999999997</v>
      </c>
      <c r="I4927" s="35">
        <v>400.976</v>
      </c>
      <c r="J4927" s="36">
        <v>218</v>
      </c>
      <c r="O4927" s="55">
        <v>98.5</v>
      </c>
      <c r="P4927" s="25">
        <v>-38.01</v>
      </c>
      <c r="Q4927" s="68"/>
      <c r="R4927" s="68"/>
      <c r="S4927" s="68"/>
      <c r="T4927" s="68"/>
    </row>
    <row r="4928" spans="3:20" x14ac:dyDescent="0.35">
      <c r="C4928" s="48">
        <v>28.047675000000002</v>
      </c>
      <c r="D4928" s="49">
        <v>-40.395499999999998</v>
      </c>
      <c r="I4928" s="35">
        <v>401.16199999999998</v>
      </c>
      <c r="J4928" s="36">
        <v>218.1</v>
      </c>
      <c r="O4928" s="55">
        <v>98.52</v>
      </c>
      <c r="P4928" s="25">
        <v>-37.17</v>
      </c>
      <c r="Q4928" s="68"/>
      <c r="R4928" s="68"/>
      <c r="S4928" s="68"/>
      <c r="T4928" s="68"/>
    </row>
    <row r="4929" spans="3:20" x14ac:dyDescent="0.35">
      <c r="C4929" s="48">
        <v>28.0626</v>
      </c>
      <c r="D4929" s="49">
        <v>-40.866300000000003</v>
      </c>
      <c r="I4929" s="35">
        <v>401.35</v>
      </c>
      <c r="J4929" s="36">
        <v>218.9</v>
      </c>
      <c r="O4929" s="55">
        <v>98.54</v>
      </c>
      <c r="P4929" s="25">
        <v>-37.93</v>
      </c>
      <c r="Q4929" s="68"/>
      <c r="R4929" s="68"/>
      <c r="S4929" s="68"/>
      <c r="T4929" s="68"/>
    </row>
    <row r="4930" spans="3:20" x14ac:dyDescent="0.35">
      <c r="C4930" s="48">
        <v>28.076326000000002</v>
      </c>
      <c r="D4930" s="49">
        <v>-41.208599999999997</v>
      </c>
      <c r="I4930" s="35">
        <v>401.52600000000001</v>
      </c>
      <c r="J4930" s="36">
        <v>218.8</v>
      </c>
      <c r="O4930" s="55">
        <v>98.56</v>
      </c>
      <c r="P4930" s="25">
        <v>-38.54</v>
      </c>
      <c r="Q4930" s="68"/>
      <c r="R4930" s="68"/>
      <c r="S4930" s="68"/>
      <c r="T4930" s="68"/>
    </row>
    <row r="4931" spans="3:20" x14ac:dyDescent="0.35">
      <c r="C4931" s="48">
        <v>28.090848000000001</v>
      </c>
      <c r="D4931" s="49">
        <v>-41.424599999999998</v>
      </c>
      <c r="I4931" s="35">
        <v>401.709</v>
      </c>
      <c r="J4931" s="36">
        <v>218.8</v>
      </c>
      <c r="O4931" s="55">
        <v>98.58</v>
      </c>
      <c r="P4931" s="25">
        <v>-38.06</v>
      </c>
      <c r="Q4931" s="68"/>
      <c r="R4931" s="68"/>
      <c r="S4931" s="68"/>
      <c r="T4931" s="68"/>
    </row>
    <row r="4932" spans="3:20" x14ac:dyDescent="0.35">
      <c r="C4932" s="48">
        <v>28.106342999999999</v>
      </c>
      <c r="D4932" s="49">
        <v>-41.331499999999998</v>
      </c>
      <c r="I4932" s="35">
        <v>401.88799999999998</v>
      </c>
      <c r="J4932" s="36">
        <v>218.7</v>
      </c>
      <c r="O4932" s="55">
        <v>98.6</v>
      </c>
      <c r="P4932" s="25">
        <v>-38.19</v>
      </c>
      <c r="Q4932" s="68"/>
      <c r="R4932" s="68"/>
      <c r="S4932" s="68"/>
      <c r="T4932" s="68"/>
    </row>
    <row r="4933" spans="3:20" x14ac:dyDescent="0.35">
      <c r="C4933" s="48">
        <v>28.120066999999999</v>
      </c>
      <c r="D4933" s="49">
        <v>-40.382800000000003</v>
      </c>
      <c r="I4933" s="35">
        <v>402.06599999999997</v>
      </c>
      <c r="J4933" s="36">
        <v>218.7</v>
      </c>
      <c r="O4933" s="55">
        <v>98.62</v>
      </c>
      <c r="P4933" s="25">
        <v>-37.53</v>
      </c>
      <c r="Q4933" s="68"/>
      <c r="R4933" s="68"/>
      <c r="S4933" s="68"/>
      <c r="T4933" s="68"/>
    </row>
    <row r="4934" spans="3:20" x14ac:dyDescent="0.35">
      <c r="C4934" s="48">
        <v>28.133108</v>
      </c>
      <c r="D4934" s="49">
        <v>-41.140500000000003</v>
      </c>
      <c r="I4934" s="35">
        <v>402.24400000000003</v>
      </c>
      <c r="J4934" s="36">
        <v>219.3</v>
      </c>
      <c r="O4934" s="55">
        <v>98.64</v>
      </c>
      <c r="P4934" s="25">
        <v>-38.42</v>
      </c>
      <c r="Q4934" s="68"/>
      <c r="R4934" s="68"/>
      <c r="S4934" s="68"/>
      <c r="T4934" s="68"/>
    </row>
    <row r="4935" spans="3:20" x14ac:dyDescent="0.35">
      <c r="C4935" s="48">
        <v>28.146823999999999</v>
      </c>
      <c r="D4935" s="49">
        <v>-41.345500000000001</v>
      </c>
      <c r="I4935" s="35">
        <v>402.41899999999998</v>
      </c>
      <c r="J4935" s="36">
        <v>218.6</v>
      </c>
      <c r="O4935" s="55">
        <v>98.66</v>
      </c>
      <c r="P4935" s="25">
        <v>-38</v>
      </c>
      <c r="Q4935" s="68"/>
      <c r="R4935" s="68"/>
      <c r="S4935" s="68"/>
      <c r="T4935" s="68"/>
    </row>
    <row r="4936" spans="3:20" x14ac:dyDescent="0.35">
      <c r="C4936" s="48">
        <v>28.159435999999999</v>
      </c>
      <c r="D4936" s="49">
        <v>-41.138599999999997</v>
      </c>
      <c r="I4936" s="35">
        <v>402.6</v>
      </c>
      <c r="J4936" s="36">
        <v>218.9</v>
      </c>
      <c r="O4936" s="55">
        <v>98.68</v>
      </c>
      <c r="P4936" s="25">
        <v>-38.409999999999997</v>
      </c>
      <c r="Q4936" s="68"/>
      <c r="R4936" s="68"/>
      <c r="S4936" s="68"/>
      <c r="T4936" s="68"/>
    </row>
    <row r="4937" spans="3:20" x14ac:dyDescent="0.35">
      <c r="C4937" s="48">
        <v>28.171682000000001</v>
      </c>
      <c r="D4937" s="49">
        <v>-40.286099999999998</v>
      </c>
      <c r="I4937" s="35">
        <v>402.77800000000002</v>
      </c>
      <c r="J4937" s="36">
        <v>219.3</v>
      </c>
      <c r="O4937" s="55">
        <v>98.7</v>
      </c>
      <c r="P4937" s="25">
        <v>-38.200000000000003</v>
      </c>
      <c r="Q4937" s="68"/>
      <c r="R4937" s="68"/>
      <c r="S4937" s="68"/>
      <c r="T4937" s="68"/>
    </row>
    <row r="4938" spans="3:20" x14ac:dyDescent="0.35">
      <c r="C4938" s="48">
        <v>28.186544999999999</v>
      </c>
      <c r="D4938" s="49">
        <v>-41.011800000000001</v>
      </c>
      <c r="I4938" s="35">
        <v>402.95</v>
      </c>
      <c r="J4938" s="36">
        <v>219.4</v>
      </c>
      <c r="O4938" s="55">
        <v>98.72</v>
      </c>
      <c r="P4938" s="25">
        <v>-37.51</v>
      </c>
      <c r="Q4938" s="68"/>
      <c r="R4938" s="68"/>
      <c r="S4938" s="68"/>
      <c r="T4938" s="68"/>
    </row>
    <row r="4939" spans="3:20" x14ac:dyDescent="0.35">
      <c r="C4939" s="48">
        <v>28.198098000000002</v>
      </c>
      <c r="D4939" s="49">
        <v>-40.3949</v>
      </c>
      <c r="I4939" s="35">
        <v>403.12400000000002</v>
      </c>
      <c r="J4939" s="36">
        <v>219.8</v>
      </c>
      <c r="O4939" s="55">
        <v>98.74</v>
      </c>
      <c r="P4939" s="25">
        <v>-38.119999999999997</v>
      </c>
      <c r="Q4939" s="68"/>
      <c r="R4939" s="68"/>
      <c r="S4939" s="68"/>
      <c r="T4939" s="68"/>
    </row>
    <row r="4940" spans="3:20" x14ac:dyDescent="0.35">
      <c r="C4940" s="48">
        <v>28.211241999999999</v>
      </c>
      <c r="D4940" s="49">
        <v>-40.594999999999999</v>
      </c>
      <c r="I4940" s="35">
        <v>403.291</v>
      </c>
      <c r="J4940" s="36">
        <v>219.3</v>
      </c>
      <c r="O4940" s="55">
        <v>98.76</v>
      </c>
      <c r="P4940" s="25">
        <v>-37.619999999999997</v>
      </c>
      <c r="Q4940" s="68"/>
      <c r="R4940" s="68"/>
      <c r="S4940" s="68"/>
      <c r="T4940" s="68"/>
    </row>
    <row r="4941" spans="3:20" x14ac:dyDescent="0.35">
      <c r="C4941" s="48">
        <v>28.224547999999999</v>
      </c>
      <c r="D4941" s="49">
        <v>-40.626199999999997</v>
      </c>
      <c r="I4941" s="35">
        <v>403.46699999999998</v>
      </c>
      <c r="J4941" s="36">
        <v>219.4</v>
      </c>
      <c r="O4941" s="55">
        <v>98.78</v>
      </c>
      <c r="P4941" s="25">
        <v>-38.229999999999997</v>
      </c>
      <c r="Q4941" s="68"/>
      <c r="R4941" s="68"/>
      <c r="S4941" s="68"/>
      <c r="T4941" s="68"/>
    </row>
    <row r="4942" spans="3:20" x14ac:dyDescent="0.35">
      <c r="C4942" s="48">
        <v>28.2376</v>
      </c>
      <c r="D4942" s="49">
        <v>-40.927100000000003</v>
      </c>
      <c r="I4942" s="35">
        <v>403.64100000000002</v>
      </c>
      <c r="J4942" s="36">
        <v>219.2</v>
      </c>
      <c r="O4942" s="55">
        <v>98.8</v>
      </c>
      <c r="P4942" s="25">
        <v>-36.99</v>
      </c>
      <c r="Q4942" s="68"/>
      <c r="R4942" s="68"/>
      <c r="S4942" s="68"/>
      <c r="T4942" s="68"/>
    </row>
    <row r="4943" spans="3:20" x14ac:dyDescent="0.35">
      <c r="C4943" s="48">
        <v>28.253297</v>
      </c>
      <c r="D4943" s="49">
        <v>-40.9985</v>
      </c>
      <c r="I4943" s="35">
        <v>403.815</v>
      </c>
      <c r="J4943" s="36">
        <v>219.4</v>
      </c>
      <c r="O4943" s="55">
        <v>98.82</v>
      </c>
      <c r="P4943" s="25">
        <v>-37.4</v>
      </c>
      <c r="Q4943" s="68"/>
      <c r="R4943" s="68"/>
      <c r="S4943" s="68"/>
      <c r="T4943" s="68"/>
    </row>
    <row r="4944" spans="3:20" x14ac:dyDescent="0.35">
      <c r="C4944" s="48">
        <v>28.266764999999999</v>
      </c>
      <c r="D4944" s="49">
        <v>-41.144300000000001</v>
      </c>
      <c r="I4944" s="35">
        <v>403.99099999999999</v>
      </c>
      <c r="J4944" s="36">
        <v>219.2</v>
      </c>
      <c r="O4944" s="55">
        <v>98.84</v>
      </c>
      <c r="P4944" s="25">
        <v>-37.020000000000003</v>
      </c>
      <c r="Q4944" s="68"/>
      <c r="R4944" s="68"/>
      <c r="S4944" s="68"/>
      <c r="T4944" s="68"/>
    </row>
    <row r="4945" spans="3:20" x14ac:dyDescent="0.35">
      <c r="C4945" s="48">
        <v>28.279655999999999</v>
      </c>
      <c r="D4945" s="49">
        <v>-40.536200000000001</v>
      </c>
      <c r="I4945" s="35">
        <v>404.166</v>
      </c>
      <c r="J4945" s="36">
        <v>218.8</v>
      </c>
      <c r="O4945" s="55">
        <v>98.86</v>
      </c>
      <c r="P4945" s="25">
        <v>-37.799999999999997</v>
      </c>
      <c r="Q4945" s="68"/>
      <c r="R4945" s="68"/>
      <c r="S4945" s="68"/>
      <c r="T4945" s="68"/>
    </row>
    <row r="4946" spans="3:20" x14ac:dyDescent="0.35">
      <c r="C4946" s="48">
        <v>28.293150000000001</v>
      </c>
      <c r="D4946" s="49">
        <v>-40.563299999999998</v>
      </c>
      <c r="I4946" s="35">
        <v>404.34699999999998</v>
      </c>
      <c r="J4946" s="36">
        <v>219.6</v>
      </c>
      <c r="O4946" s="55">
        <v>98.88</v>
      </c>
      <c r="P4946" s="25">
        <v>-37.75</v>
      </c>
      <c r="Q4946" s="68"/>
      <c r="R4946" s="68"/>
      <c r="S4946" s="68"/>
      <c r="T4946" s="68"/>
    </row>
    <row r="4947" spans="3:20" x14ac:dyDescent="0.35">
      <c r="C4947" s="48">
        <v>28.307656999999999</v>
      </c>
      <c r="D4947" s="49">
        <v>-41.100099999999998</v>
      </c>
      <c r="I4947" s="35">
        <v>404.52600000000001</v>
      </c>
      <c r="J4947" s="36">
        <v>219.3</v>
      </c>
      <c r="O4947" s="55">
        <v>98.9</v>
      </c>
      <c r="P4947" s="25">
        <v>-38.130000000000003</v>
      </c>
      <c r="Q4947" s="68"/>
      <c r="R4947" s="68"/>
      <c r="S4947" s="68"/>
      <c r="T4947" s="68"/>
    </row>
    <row r="4948" spans="3:20" x14ac:dyDescent="0.35">
      <c r="C4948" s="48">
        <v>28.320333000000002</v>
      </c>
      <c r="D4948" s="49">
        <v>-41.189100000000003</v>
      </c>
      <c r="I4948" s="35">
        <v>404.70400000000001</v>
      </c>
      <c r="J4948" s="36">
        <v>219.1</v>
      </c>
      <c r="O4948" s="55">
        <v>98.92</v>
      </c>
      <c r="P4948" s="25">
        <v>-38.200000000000003</v>
      </c>
      <c r="Q4948" s="68"/>
      <c r="R4948" s="68"/>
      <c r="S4948" s="68"/>
      <c r="T4948" s="68"/>
    </row>
    <row r="4949" spans="3:20" x14ac:dyDescent="0.35">
      <c r="C4949" s="48">
        <v>28.334405</v>
      </c>
      <c r="D4949" s="49">
        <v>-40.893900000000002</v>
      </c>
      <c r="I4949" s="35">
        <v>404.88799999999998</v>
      </c>
      <c r="J4949" s="36">
        <v>219</v>
      </c>
      <c r="O4949" s="55">
        <v>98.94</v>
      </c>
      <c r="P4949" s="25">
        <v>-38.28</v>
      </c>
      <c r="Q4949" s="68"/>
      <c r="R4949" s="68"/>
      <c r="S4949" s="68"/>
      <c r="T4949" s="68"/>
    </row>
    <row r="4950" spans="3:20" x14ac:dyDescent="0.35">
      <c r="C4950" s="48">
        <v>28.35059</v>
      </c>
      <c r="D4950" s="49">
        <v>-40.3123</v>
      </c>
      <c r="I4950" s="35">
        <v>405.06400000000002</v>
      </c>
      <c r="J4950" s="36">
        <v>219.4</v>
      </c>
      <c r="O4950" s="55">
        <v>98.96</v>
      </c>
      <c r="P4950" s="25">
        <v>-37.979999999999997</v>
      </c>
      <c r="Q4950" s="68"/>
      <c r="R4950" s="68"/>
      <c r="S4950" s="68"/>
      <c r="T4950" s="68"/>
    </row>
    <row r="4951" spans="3:20" x14ac:dyDescent="0.35">
      <c r="C4951" s="48">
        <v>28.360537999999998</v>
      </c>
      <c r="D4951" s="49">
        <v>-41.512700000000002</v>
      </c>
      <c r="I4951" s="35">
        <v>405.24599999999998</v>
      </c>
      <c r="J4951" s="36">
        <v>219.1</v>
      </c>
      <c r="O4951" s="55">
        <v>98.98</v>
      </c>
      <c r="P4951" s="25">
        <v>-37.729999999999997</v>
      </c>
      <c r="Q4951" s="68"/>
      <c r="R4951" s="68"/>
      <c r="S4951" s="68"/>
      <c r="T4951" s="68"/>
    </row>
    <row r="4952" spans="3:20" x14ac:dyDescent="0.35">
      <c r="C4952" s="48">
        <v>28.374511999999999</v>
      </c>
      <c r="D4952" s="49">
        <v>-41.147300000000001</v>
      </c>
      <c r="I4952" s="35">
        <v>405.42399999999998</v>
      </c>
      <c r="J4952" s="36">
        <v>219.6</v>
      </c>
      <c r="O4952" s="55">
        <v>99</v>
      </c>
      <c r="P4952" s="25">
        <v>-37.71</v>
      </c>
      <c r="Q4952" s="68"/>
      <c r="R4952" s="68"/>
      <c r="S4952" s="68"/>
      <c r="T4952" s="68"/>
    </row>
    <row r="4953" spans="3:20" x14ac:dyDescent="0.35">
      <c r="C4953" s="48">
        <v>28.387488000000001</v>
      </c>
      <c r="D4953" s="49">
        <v>-41.632599999999996</v>
      </c>
      <c r="I4953" s="35">
        <v>405.59800000000001</v>
      </c>
      <c r="J4953" s="36">
        <v>219.7</v>
      </c>
      <c r="O4953" s="55">
        <v>99.02</v>
      </c>
      <c r="P4953" s="25">
        <v>-38.619999999999997</v>
      </c>
      <c r="Q4953" s="68"/>
      <c r="R4953" s="68"/>
      <c r="S4953" s="68"/>
      <c r="T4953" s="68"/>
    </row>
    <row r="4954" spans="3:20" x14ac:dyDescent="0.35">
      <c r="C4954" s="48">
        <v>28.402280999999999</v>
      </c>
      <c r="D4954" s="49">
        <v>-41.940399999999997</v>
      </c>
      <c r="I4954" s="35">
        <v>405.77</v>
      </c>
      <c r="J4954" s="36">
        <v>219.9</v>
      </c>
      <c r="O4954" s="55">
        <v>99.04</v>
      </c>
      <c r="P4954" s="25">
        <v>-38.42</v>
      </c>
      <c r="Q4954" s="68"/>
      <c r="R4954" s="68"/>
      <c r="S4954" s="68"/>
      <c r="T4954" s="68"/>
    </row>
    <row r="4955" spans="3:20" x14ac:dyDescent="0.35">
      <c r="C4955" s="48">
        <v>28.415613</v>
      </c>
      <c r="D4955" s="49">
        <v>-41.1098</v>
      </c>
      <c r="I4955" s="35">
        <v>405.93900000000002</v>
      </c>
      <c r="J4955" s="36">
        <v>219.9</v>
      </c>
      <c r="O4955" s="55">
        <v>99.06</v>
      </c>
      <c r="P4955" s="25">
        <v>-39.08</v>
      </c>
      <c r="Q4955" s="68"/>
      <c r="R4955" s="68"/>
      <c r="S4955" s="68"/>
      <c r="T4955" s="68"/>
    </row>
    <row r="4956" spans="3:20" x14ac:dyDescent="0.35">
      <c r="C4956" s="48">
        <v>28.430857</v>
      </c>
      <c r="D4956" s="49">
        <v>-41.657899999999998</v>
      </c>
      <c r="I4956" s="35">
        <v>406.11799999999999</v>
      </c>
      <c r="J4956" s="36">
        <v>219.4</v>
      </c>
      <c r="O4956" s="55">
        <v>99.08</v>
      </c>
      <c r="P4956" s="25">
        <v>-38.54</v>
      </c>
      <c r="Q4956" s="68"/>
      <c r="R4956" s="68"/>
      <c r="S4956" s="68"/>
      <c r="T4956" s="68"/>
    </row>
    <row r="4957" spans="3:20" x14ac:dyDescent="0.35">
      <c r="C4957" s="48">
        <v>28.446054</v>
      </c>
      <c r="D4957" s="49">
        <v>-41.378799999999998</v>
      </c>
      <c r="I4957" s="35">
        <v>406.29899999999998</v>
      </c>
      <c r="J4957" s="36">
        <v>219</v>
      </c>
      <c r="O4957" s="55">
        <v>99.1</v>
      </c>
      <c r="P4957" s="25">
        <v>-38.33</v>
      </c>
      <c r="Q4957" s="68"/>
      <c r="R4957" s="68"/>
      <c r="S4957" s="68"/>
      <c r="T4957" s="68"/>
    </row>
    <row r="4958" spans="3:20" x14ac:dyDescent="0.35">
      <c r="C4958" s="48">
        <v>28.460999999999999</v>
      </c>
      <c r="D4958" s="49">
        <v>-42.060699999999997</v>
      </c>
      <c r="I4958" s="35">
        <v>406.476</v>
      </c>
      <c r="J4958" s="36">
        <v>219.7</v>
      </c>
      <c r="O4958" s="55">
        <v>99.12</v>
      </c>
      <c r="P4958" s="25">
        <v>-37.71</v>
      </c>
      <c r="Q4958" s="68"/>
      <c r="R4958" s="68"/>
      <c r="S4958" s="68"/>
      <c r="T4958" s="68"/>
    </row>
    <row r="4959" spans="3:20" x14ac:dyDescent="0.35">
      <c r="C4959" s="48">
        <v>28.474974</v>
      </c>
      <c r="D4959" s="49">
        <v>-41.229399999999998</v>
      </c>
      <c r="I4959" s="35">
        <v>406.65600000000001</v>
      </c>
      <c r="J4959" s="36">
        <v>219.3</v>
      </c>
      <c r="O4959" s="55">
        <v>99.14</v>
      </c>
      <c r="P4959" s="25">
        <v>-37.46</v>
      </c>
      <c r="Q4959" s="68"/>
      <c r="R4959" s="68"/>
      <c r="S4959" s="68"/>
      <c r="T4959" s="68"/>
    </row>
    <row r="4960" spans="3:20" x14ac:dyDescent="0.35">
      <c r="C4960" s="48">
        <v>28.491385000000001</v>
      </c>
      <c r="D4960" s="49">
        <v>-41.590400000000002</v>
      </c>
      <c r="I4960" s="35">
        <v>406.82600000000002</v>
      </c>
      <c r="J4960" s="36">
        <v>220.2</v>
      </c>
      <c r="O4960" s="55">
        <v>99.16</v>
      </c>
      <c r="P4960" s="25">
        <v>-38.46</v>
      </c>
      <c r="Q4960" s="68"/>
      <c r="R4960" s="68"/>
      <c r="S4960" s="68"/>
      <c r="T4960" s="68"/>
    </row>
    <row r="4961" spans="3:20" x14ac:dyDescent="0.35">
      <c r="C4961" s="48">
        <v>28.505956000000001</v>
      </c>
      <c r="D4961" s="49">
        <v>-41.284399999999998</v>
      </c>
      <c r="I4961" s="35">
        <v>407.00299999999999</v>
      </c>
      <c r="J4961" s="36">
        <v>220.1</v>
      </c>
      <c r="O4961" s="55">
        <v>99.18</v>
      </c>
      <c r="P4961" s="25">
        <v>-38.590000000000003</v>
      </c>
      <c r="Q4961" s="68"/>
      <c r="R4961" s="68"/>
      <c r="S4961" s="68"/>
      <c r="T4961" s="68"/>
    </row>
    <row r="4962" spans="3:20" x14ac:dyDescent="0.35">
      <c r="C4962" s="48">
        <v>28.520727000000001</v>
      </c>
      <c r="D4962" s="49">
        <v>-40.133899999999997</v>
      </c>
      <c r="I4962" s="35">
        <v>407.17899999999997</v>
      </c>
      <c r="J4962" s="36">
        <v>219.3</v>
      </c>
      <c r="O4962" s="55">
        <v>99.2</v>
      </c>
      <c r="P4962" s="25">
        <v>-38.229999999999997</v>
      </c>
      <c r="Q4962" s="68"/>
      <c r="R4962" s="68"/>
      <c r="S4962" s="68"/>
      <c r="T4962" s="68"/>
    </row>
    <row r="4963" spans="3:20" x14ac:dyDescent="0.35">
      <c r="C4963" s="48">
        <v>28.535350000000001</v>
      </c>
      <c r="D4963" s="49">
        <v>-41.840499999999999</v>
      </c>
      <c r="I4963" s="35">
        <v>407.35700000000003</v>
      </c>
      <c r="J4963" s="36">
        <v>220.4</v>
      </c>
      <c r="O4963" s="55">
        <v>99.22</v>
      </c>
      <c r="P4963" s="25">
        <v>-38.03</v>
      </c>
      <c r="Q4963" s="68"/>
      <c r="R4963" s="68"/>
      <c r="S4963" s="68"/>
      <c r="T4963" s="68"/>
    </row>
    <row r="4964" spans="3:20" x14ac:dyDescent="0.35">
      <c r="C4964" s="48">
        <v>28.549856999999999</v>
      </c>
      <c r="D4964" s="49">
        <v>-41.685099999999998</v>
      </c>
      <c r="I4964" s="35">
        <v>407.53500000000003</v>
      </c>
      <c r="J4964" s="36">
        <v>219.4</v>
      </c>
      <c r="O4964" s="55">
        <v>99.24</v>
      </c>
      <c r="P4964" s="25">
        <v>-38.130000000000003</v>
      </c>
      <c r="Q4964" s="68"/>
      <c r="R4964" s="68"/>
      <c r="S4964" s="68"/>
      <c r="T4964" s="68"/>
    </row>
    <row r="4965" spans="3:20" x14ac:dyDescent="0.35">
      <c r="C4965" s="48">
        <v>28.565225000000002</v>
      </c>
      <c r="D4965" s="49">
        <v>-41.296799999999998</v>
      </c>
      <c r="I4965" s="35">
        <v>407.71100000000001</v>
      </c>
      <c r="J4965" s="36">
        <v>219.7</v>
      </c>
      <c r="O4965" s="55">
        <v>99.26</v>
      </c>
      <c r="P4965" s="25">
        <v>-38.340000000000003</v>
      </c>
      <c r="Q4965" s="68"/>
      <c r="R4965" s="68"/>
      <c r="S4965" s="68"/>
      <c r="T4965" s="68"/>
    </row>
    <row r="4966" spans="3:20" x14ac:dyDescent="0.35">
      <c r="C4966" s="48">
        <v>28.579342</v>
      </c>
      <c r="D4966" s="49">
        <v>-40.5745</v>
      </c>
      <c r="I4966" s="35">
        <v>407.89499999999998</v>
      </c>
      <c r="J4966" s="36">
        <v>220</v>
      </c>
      <c r="O4966" s="55">
        <v>99.28</v>
      </c>
      <c r="P4966" s="25">
        <v>-37.880000000000003</v>
      </c>
      <c r="Q4966" s="68"/>
      <c r="R4966" s="68"/>
      <c r="S4966" s="68"/>
      <c r="T4966" s="68"/>
    </row>
    <row r="4967" spans="3:20" x14ac:dyDescent="0.35">
      <c r="C4967" s="48">
        <v>28.593976999999999</v>
      </c>
      <c r="D4967" s="49">
        <v>-41.28</v>
      </c>
      <c r="I4967" s="35">
        <v>408.07499999999999</v>
      </c>
      <c r="J4967" s="36">
        <v>219.5</v>
      </c>
      <c r="O4967" s="55">
        <v>99.3</v>
      </c>
      <c r="P4967" s="25">
        <v>-38.549999999999997</v>
      </c>
      <c r="Q4967" s="68"/>
      <c r="R4967" s="68"/>
      <c r="S4967" s="68"/>
      <c r="T4967" s="68"/>
    </row>
    <row r="4968" spans="3:20" x14ac:dyDescent="0.35">
      <c r="C4968" s="48">
        <v>28.611725</v>
      </c>
      <c r="D4968" s="49">
        <v>-41.211500000000001</v>
      </c>
      <c r="I4968" s="35">
        <v>408.25599999999997</v>
      </c>
      <c r="J4968" s="36">
        <v>219.3</v>
      </c>
      <c r="O4968" s="55">
        <v>99.32</v>
      </c>
      <c r="P4968" s="25">
        <v>-38.24</v>
      </c>
      <c r="Q4968" s="68"/>
      <c r="R4968" s="68"/>
      <c r="S4968" s="68"/>
      <c r="T4968" s="68"/>
    </row>
    <row r="4969" spans="3:20" x14ac:dyDescent="0.35">
      <c r="C4969" s="48">
        <v>28.627267</v>
      </c>
      <c r="D4969" s="49">
        <v>-40.990099999999998</v>
      </c>
      <c r="I4969" s="35">
        <v>408.44900000000001</v>
      </c>
      <c r="J4969" s="36">
        <v>219.1</v>
      </c>
      <c r="O4969" s="55">
        <v>99.34</v>
      </c>
      <c r="P4969" s="25">
        <v>-37.94</v>
      </c>
      <c r="Q4969" s="68"/>
      <c r="R4969" s="68"/>
      <c r="S4969" s="68"/>
      <c r="T4969" s="68"/>
    </row>
    <row r="4970" spans="3:20" x14ac:dyDescent="0.35">
      <c r="C4970" s="48">
        <v>28.639526</v>
      </c>
      <c r="D4970" s="49">
        <v>-41.8887</v>
      </c>
      <c r="I4970" s="35">
        <v>408.63499999999999</v>
      </c>
      <c r="J4970" s="36">
        <v>219.5</v>
      </c>
      <c r="O4970" s="55">
        <v>99.36</v>
      </c>
      <c r="P4970" s="25">
        <v>-37.89</v>
      </c>
      <c r="Q4970" s="68"/>
      <c r="R4970" s="68"/>
      <c r="S4970" s="68"/>
      <c r="T4970" s="68"/>
    </row>
    <row r="4971" spans="3:20" x14ac:dyDescent="0.35">
      <c r="C4971" s="48">
        <v>28.655000000000001</v>
      </c>
      <c r="D4971" s="49">
        <v>-41.029400000000003</v>
      </c>
      <c r="I4971" s="35">
        <v>408.82600000000002</v>
      </c>
      <c r="J4971" s="36">
        <v>219.9</v>
      </c>
      <c r="O4971" s="55">
        <v>99.38</v>
      </c>
      <c r="P4971" s="25">
        <v>-38.01</v>
      </c>
      <c r="Q4971" s="68"/>
      <c r="R4971" s="68"/>
      <c r="S4971" s="68"/>
      <c r="T4971" s="68"/>
    </row>
    <row r="4972" spans="3:20" x14ac:dyDescent="0.35">
      <c r="C4972" s="48">
        <v>28.668917</v>
      </c>
      <c r="D4972" s="49">
        <v>-41.0595</v>
      </c>
      <c r="I4972" s="35">
        <v>409.01100000000002</v>
      </c>
      <c r="J4972" s="36">
        <v>219.9</v>
      </c>
      <c r="O4972" s="55">
        <v>99.4</v>
      </c>
      <c r="P4972" s="25">
        <v>-37.01</v>
      </c>
      <c r="Q4972" s="68"/>
      <c r="R4972" s="68"/>
      <c r="S4972" s="68"/>
      <c r="T4972" s="68"/>
    </row>
    <row r="4973" spans="3:20" x14ac:dyDescent="0.35">
      <c r="C4973" s="48">
        <v>28.685171</v>
      </c>
      <c r="D4973" s="49">
        <v>-40.475900000000003</v>
      </c>
      <c r="I4973" s="35">
        <v>409.19499999999999</v>
      </c>
      <c r="J4973" s="36">
        <v>219.3</v>
      </c>
      <c r="O4973" s="55">
        <v>99.42</v>
      </c>
      <c r="P4973" s="25">
        <v>-37.72</v>
      </c>
      <c r="Q4973" s="68"/>
      <c r="R4973" s="68"/>
      <c r="S4973" s="68"/>
      <c r="T4973" s="68"/>
    </row>
    <row r="4974" spans="3:20" x14ac:dyDescent="0.35">
      <c r="C4974" s="48">
        <v>28.698543000000001</v>
      </c>
      <c r="D4974" s="49">
        <v>-40.596299999999999</v>
      </c>
      <c r="I4974" s="35">
        <v>409.38299999999998</v>
      </c>
      <c r="J4974" s="36">
        <v>219.7</v>
      </c>
      <c r="O4974" s="55">
        <v>99.44</v>
      </c>
      <c r="P4974" s="25">
        <v>-38.29</v>
      </c>
      <c r="Q4974" s="68"/>
      <c r="R4974" s="68"/>
      <c r="S4974" s="68"/>
      <c r="T4974" s="68"/>
    </row>
    <row r="4975" spans="3:20" x14ac:dyDescent="0.35">
      <c r="C4975" s="48">
        <v>28.713432999999998</v>
      </c>
      <c r="D4975" s="49">
        <v>-40.2624</v>
      </c>
      <c r="I4975" s="35">
        <v>409.56900000000002</v>
      </c>
      <c r="J4975" s="36">
        <v>219.6</v>
      </c>
      <c r="O4975" s="55">
        <v>99.46</v>
      </c>
      <c r="P4975" s="25">
        <v>-38.22</v>
      </c>
      <c r="Q4975" s="68"/>
      <c r="R4975" s="68"/>
      <c r="S4975" s="68"/>
      <c r="T4975" s="68"/>
    </row>
    <row r="4976" spans="3:20" x14ac:dyDescent="0.35">
      <c r="C4976" s="48">
        <v>28.730640999999999</v>
      </c>
      <c r="D4976" s="49">
        <v>-41.430599999999998</v>
      </c>
      <c r="I4976" s="35">
        <v>409.76299999999998</v>
      </c>
      <c r="J4976" s="36">
        <v>219.3</v>
      </c>
      <c r="O4976" s="55">
        <v>99.48</v>
      </c>
      <c r="P4976" s="25">
        <v>-37.47</v>
      </c>
      <c r="Q4976" s="68"/>
      <c r="R4976" s="68"/>
      <c r="S4976" s="68"/>
      <c r="T4976" s="68"/>
    </row>
    <row r="4977" spans="3:20" x14ac:dyDescent="0.35">
      <c r="C4977" s="48">
        <v>28.744962000000001</v>
      </c>
      <c r="D4977" s="49">
        <v>-39.570300000000003</v>
      </c>
      <c r="I4977" s="35">
        <v>409.95800000000003</v>
      </c>
      <c r="J4977" s="36">
        <v>219</v>
      </c>
      <c r="O4977" s="55">
        <v>99.5</v>
      </c>
      <c r="P4977" s="25">
        <v>-37.71</v>
      </c>
      <c r="Q4977" s="68"/>
      <c r="R4977" s="68"/>
      <c r="S4977" s="68"/>
      <c r="T4977" s="68"/>
    </row>
    <row r="4978" spans="3:20" x14ac:dyDescent="0.35">
      <c r="C4978" s="48">
        <v>28.759588000000001</v>
      </c>
      <c r="D4978" s="49">
        <v>-39.936300000000003</v>
      </c>
      <c r="I4978" s="35">
        <v>410.15499999999997</v>
      </c>
      <c r="J4978" s="36">
        <v>219.3</v>
      </c>
      <c r="O4978" s="55">
        <v>99.52</v>
      </c>
      <c r="P4978" s="25">
        <v>-38.39</v>
      </c>
      <c r="Q4978" s="68"/>
      <c r="R4978" s="68"/>
      <c r="S4978" s="68"/>
      <c r="T4978" s="68"/>
    </row>
    <row r="4979" spans="3:20" x14ac:dyDescent="0.35">
      <c r="C4979" s="48">
        <v>28.774905</v>
      </c>
      <c r="D4979" s="49">
        <v>-39.662100000000002</v>
      </c>
      <c r="I4979" s="35">
        <v>410.35899999999998</v>
      </c>
      <c r="J4979" s="36">
        <v>219</v>
      </c>
      <c r="O4979" s="55">
        <v>99.54</v>
      </c>
      <c r="P4979" s="25">
        <v>-38.130000000000003</v>
      </c>
      <c r="Q4979" s="68"/>
      <c r="R4979" s="68"/>
      <c r="S4979" s="68"/>
      <c r="T4979" s="68"/>
    </row>
    <row r="4980" spans="3:20" x14ac:dyDescent="0.35">
      <c r="C4980" s="48">
        <v>28.790438000000002</v>
      </c>
      <c r="D4980" s="49">
        <v>-40.089599999999997</v>
      </c>
      <c r="I4980" s="35">
        <v>410.55799999999999</v>
      </c>
      <c r="J4980" s="36">
        <v>219</v>
      </c>
      <c r="O4980" s="55">
        <v>99.56</v>
      </c>
      <c r="P4980" s="25">
        <v>-38.26</v>
      </c>
      <c r="Q4980" s="68"/>
      <c r="R4980" s="68"/>
      <c r="S4980" s="68"/>
      <c r="T4980" s="68"/>
    </row>
    <row r="4981" spans="3:20" x14ac:dyDescent="0.35">
      <c r="C4981" s="48">
        <v>28.804628999999998</v>
      </c>
      <c r="D4981" s="49">
        <v>-41.003100000000003</v>
      </c>
      <c r="I4981" s="35">
        <v>410.76900000000001</v>
      </c>
      <c r="J4981" s="36">
        <v>219.1</v>
      </c>
      <c r="O4981" s="55">
        <v>99.58</v>
      </c>
      <c r="P4981" s="25">
        <v>-38.380000000000003</v>
      </c>
      <c r="Q4981" s="68"/>
      <c r="R4981" s="68"/>
      <c r="S4981" s="68"/>
      <c r="T4981" s="68"/>
    </row>
    <row r="4982" spans="3:20" x14ac:dyDescent="0.35">
      <c r="C4982" s="48">
        <v>28.818166999999999</v>
      </c>
      <c r="D4982" s="49">
        <v>-40.054600000000001</v>
      </c>
      <c r="I4982" s="35">
        <v>410.976</v>
      </c>
      <c r="J4982" s="36">
        <v>218.8</v>
      </c>
      <c r="O4982" s="55">
        <v>99.6</v>
      </c>
      <c r="P4982" s="25">
        <v>-37.520000000000003</v>
      </c>
      <c r="Q4982" s="68"/>
      <c r="R4982" s="68"/>
      <c r="S4982" s="68"/>
      <c r="T4982" s="68"/>
    </row>
    <row r="4983" spans="3:20" x14ac:dyDescent="0.35">
      <c r="C4983" s="48">
        <v>28.8325</v>
      </c>
      <c r="D4983" s="49">
        <v>-39.991399999999999</v>
      </c>
      <c r="I4983" s="35">
        <v>411.18299999999999</v>
      </c>
      <c r="J4983" s="36">
        <v>218.9</v>
      </c>
      <c r="O4983" s="55">
        <v>99.62</v>
      </c>
      <c r="P4983" s="25">
        <v>-37.700000000000003</v>
      </c>
      <c r="Q4983" s="68"/>
      <c r="R4983" s="68"/>
      <c r="S4983" s="68"/>
      <c r="T4983" s="68"/>
    </row>
    <row r="4984" spans="3:20" x14ac:dyDescent="0.35">
      <c r="C4984" s="48">
        <v>28.847393</v>
      </c>
      <c r="D4984" s="49">
        <v>-39.6374</v>
      </c>
      <c r="I4984" s="35">
        <v>411.39</v>
      </c>
      <c r="J4984" s="36">
        <v>218.9</v>
      </c>
      <c r="O4984" s="55">
        <v>99.64</v>
      </c>
      <c r="P4984" s="25">
        <v>-37.450000000000003</v>
      </c>
      <c r="Q4984" s="68"/>
      <c r="R4984" s="68"/>
      <c r="S4984" s="68"/>
      <c r="T4984" s="68"/>
    </row>
    <row r="4985" spans="3:20" x14ac:dyDescent="0.35">
      <c r="C4985" s="48">
        <v>28.861792999999999</v>
      </c>
      <c r="D4985" s="49">
        <v>-39.697699999999998</v>
      </c>
      <c r="I4985" s="35">
        <v>411.59399999999999</v>
      </c>
      <c r="J4985" s="36">
        <v>219.2</v>
      </c>
      <c r="O4985" s="55">
        <v>99.66</v>
      </c>
      <c r="P4985" s="25">
        <v>-37.700000000000003</v>
      </c>
      <c r="Q4985" s="68"/>
      <c r="R4985" s="68"/>
      <c r="S4985" s="68"/>
      <c r="T4985" s="68"/>
    </row>
    <row r="4986" spans="3:20" x14ac:dyDescent="0.35">
      <c r="C4986" s="48">
        <v>28.874562999999998</v>
      </c>
      <c r="D4986" s="49">
        <v>-40.349899999999998</v>
      </c>
      <c r="I4986" s="35">
        <v>411.81400000000002</v>
      </c>
      <c r="J4986" s="36">
        <v>218.8</v>
      </c>
      <c r="O4986" s="55">
        <v>99.68</v>
      </c>
      <c r="P4986" s="25">
        <v>-37.82</v>
      </c>
      <c r="Q4986" s="68"/>
      <c r="R4986" s="68"/>
      <c r="S4986" s="68"/>
      <c r="T4986" s="68"/>
    </row>
    <row r="4987" spans="3:20" x14ac:dyDescent="0.35">
      <c r="C4987" s="48">
        <v>28.891594000000001</v>
      </c>
      <c r="D4987" s="49">
        <v>-39.72</v>
      </c>
      <c r="I4987" s="35">
        <v>412.03899999999999</v>
      </c>
      <c r="J4987" s="36">
        <v>218</v>
      </c>
      <c r="O4987" s="55">
        <v>99.7</v>
      </c>
      <c r="P4987" s="25">
        <v>-38.369999999999997</v>
      </c>
      <c r="Q4987" s="68"/>
      <c r="R4987" s="68"/>
      <c r="S4987" s="68"/>
      <c r="T4987" s="68"/>
    </row>
    <row r="4988" spans="3:20" x14ac:dyDescent="0.35">
      <c r="C4988" s="48">
        <v>28.911000000000001</v>
      </c>
      <c r="D4988" s="49">
        <v>-40.588500000000003</v>
      </c>
      <c r="I4988" s="35">
        <v>412.26</v>
      </c>
      <c r="J4988" s="36">
        <v>218</v>
      </c>
      <c r="O4988" s="55">
        <v>99.72</v>
      </c>
      <c r="P4988" s="25">
        <v>-37.67</v>
      </c>
      <c r="Q4988" s="68"/>
      <c r="R4988" s="68"/>
      <c r="S4988" s="68"/>
      <c r="T4988" s="68"/>
    </row>
    <row r="4989" spans="3:20" x14ac:dyDescent="0.35">
      <c r="C4989" s="48">
        <v>28.9269</v>
      </c>
      <c r="D4989" s="49">
        <v>-40.639499999999998</v>
      </c>
      <c r="I4989" s="35">
        <v>412.49200000000002</v>
      </c>
      <c r="J4989" s="36">
        <v>218.1</v>
      </c>
      <c r="O4989" s="55">
        <v>99.74</v>
      </c>
      <c r="P4989" s="25">
        <v>-37.880000000000003</v>
      </c>
      <c r="Q4989" s="68"/>
      <c r="R4989" s="68"/>
      <c r="S4989" s="68"/>
      <c r="T4989" s="68"/>
    </row>
    <row r="4990" spans="3:20" x14ac:dyDescent="0.35">
      <c r="C4990" s="48">
        <v>28.945962000000002</v>
      </c>
      <c r="D4990" s="49">
        <v>-40.305599999999998</v>
      </c>
      <c r="I4990" s="35">
        <v>412.721</v>
      </c>
      <c r="J4990" s="36">
        <v>218.1</v>
      </c>
      <c r="O4990" s="55">
        <v>99.76</v>
      </c>
      <c r="P4990" s="25">
        <v>-37.520000000000003</v>
      </c>
      <c r="Q4990" s="68"/>
      <c r="R4990" s="68"/>
      <c r="S4990" s="68"/>
      <c r="T4990" s="68"/>
    </row>
    <row r="4991" spans="3:20" x14ac:dyDescent="0.35">
      <c r="C4991" s="48">
        <v>28.959184</v>
      </c>
      <c r="D4991" s="49">
        <v>-40.5137</v>
      </c>
      <c r="I4991" s="35">
        <v>412.95800000000003</v>
      </c>
      <c r="J4991" s="36">
        <v>217.8</v>
      </c>
      <c r="O4991" s="55">
        <v>99.78</v>
      </c>
      <c r="P4991" s="25">
        <v>-36.799999999999997</v>
      </c>
      <c r="Q4991" s="68"/>
      <c r="R4991" s="68"/>
      <c r="S4991" s="68"/>
      <c r="T4991" s="68"/>
    </row>
    <row r="4992" spans="3:20" x14ac:dyDescent="0.35">
      <c r="C4992" s="48">
        <v>28.975960000000001</v>
      </c>
      <c r="D4992" s="49">
        <v>-40.592199999999998</v>
      </c>
      <c r="I4992" s="35">
        <v>413.18799999999999</v>
      </c>
      <c r="J4992" s="36">
        <v>218.7</v>
      </c>
      <c r="O4992" s="55">
        <v>99.8</v>
      </c>
      <c r="P4992" s="25">
        <v>-38</v>
      </c>
      <c r="Q4992" s="68"/>
      <c r="R4992" s="68"/>
      <c r="S4992" s="68"/>
      <c r="T4992" s="68"/>
    </row>
    <row r="4993" spans="3:20" x14ac:dyDescent="0.35">
      <c r="C4993" s="48">
        <v>28.994025000000001</v>
      </c>
      <c r="D4993" s="49">
        <v>-39.436300000000003</v>
      </c>
      <c r="I4993" s="35">
        <v>413.416</v>
      </c>
      <c r="J4993" s="36">
        <v>218.1</v>
      </c>
      <c r="O4993" s="55">
        <v>99.82</v>
      </c>
      <c r="P4993" s="25">
        <v>-37.61</v>
      </c>
      <c r="Q4993" s="68"/>
      <c r="R4993" s="68"/>
      <c r="S4993" s="68"/>
      <c r="T4993" s="68"/>
    </row>
    <row r="4994" spans="3:20" x14ac:dyDescent="0.35">
      <c r="C4994" s="48">
        <v>29.010225999999999</v>
      </c>
      <c r="D4994" s="49">
        <v>-39.156100000000002</v>
      </c>
      <c r="I4994" s="35">
        <v>413.64400000000001</v>
      </c>
      <c r="J4994" s="36">
        <v>218.1</v>
      </c>
      <c r="O4994" s="55">
        <v>99.84</v>
      </c>
      <c r="P4994" s="25">
        <v>-38.25</v>
      </c>
      <c r="Q4994" s="68"/>
      <c r="R4994" s="68"/>
      <c r="S4994" s="68"/>
      <c r="T4994" s="68"/>
    </row>
    <row r="4995" spans="3:20" x14ac:dyDescent="0.35">
      <c r="C4995" s="48">
        <v>29.025438000000001</v>
      </c>
      <c r="D4995" s="49">
        <v>-39.4056</v>
      </c>
      <c r="I4995" s="35">
        <v>413.87299999999999</v>
      </c>
      <c r="J4995" s="36">
        <v>218.3</v>
      </c>
      <c r="O4995" s="55">
        <v>99.86</v>
      </c>
      <c r="P4995" s="25">
        <v>-37.79</v>
      </c>
      <c r="Q4995" s="68"/>
      <c r="R4995" s="68"/>
      <c r="S4995" s="68"/>
      <c r="T4995" s="68"/>
    </row>
    <row r="4996" spans="3:20" x14ac:dyDescent="0.35">
      <c r="C4996" s="48">
        <v>29.040512</v>
      </c>
      <c r="D4996" s="49">
        <v>-39.674599999999998</v>
      </c>
      <c r="I4996" s="35">
        <v>414.11599999999999</v>
      </c>
      <c r="J4996" s="36">
        <v>218.2</v>
      </c>
      <c r="O4996" s="55">
        <v>99.88</v>
      </c>
      <c r="P4996" s="25">
        <v>-37.51</v>
      </c>
      <c r="Q4996" s="68"/>
      <c r="R4996" s="68"/>
      <c r="S4996" s="68"/>
      <c r="T4996" s="68"/>
    </row>
    <row r="4997" spans="3:20" x14ac:dyDescent="0.35">
      <c r="C4997" s="48">
        <v>29.056477000000001</v>
      </c>
      <c r="D4997" s="49">
        <v>-39.392299999999999</v>
      </c>
      <c r="I4997" s="35">
        <v>414.35500000000002</v>
      </c>
      <c r="J4997" s="36">
        <v>217.5</v>
      </c>
      <c r="O4997" s="55">
        <v>99.9</v>
      </c>
      <c r="P4997" s="25">
        <v>-37.36</v>
      </c>
      <c r="Q4997" s="68"/>
      <c r="R4997" s="68"/>
      <c r="S4997" s="68"/>
      <c r="T4997" s="68"/>
    </row>
    <row r="4998" spans="3:20" x14ac:dyDescent="0.35">
      <c r="C4998" s="48">
        <v>29.070530999999999</v>
      </c>
      <c r="D4998" s="49">
        <v>-39.315300000000001</v>
      </c>
      <c r="I4998" s="35">
        <v>414.59100000000001</v>
      </c>
      <c r="J4998" s="36">
        <v>217.9</v>
      </c>
      <c r="O4998" s="55">
        <v>99.92</v>
      </c>
      <c r="P4998" s="25">
        <v>-37.700000000000003</v>
      </c>
      <c r="Q4998" s="68"/>
      <c r="R4998" s="68"/>
      <c r="S4998" s="68"/>
      <c r="T4998" s="68"/>
    </row>
    <row r="4999" spans="3:20" x14ac:dyDescent="0.35">
      <c r="C4999" s="48">
        <v>29.084976999999999</v>
      </c>
      <c r="D4999" s="49">
        <v>-40.265500000000003</v>
      </c>
      <c r="I4999" s="35">
        <v>414.83800000000002</v>
      </c>
      <c r="J4999" s="36">
        <v>218</v>
      </c>
      <c r="O4999" s="55">
        <v>99.94</v>
      </c>
      <c r="P4999" s="25">
        <v>-37.32</v>
      </c>
      <c r="Q4999" s="68"/>
      <c r="R4999" s="68"/>
      <c r="S4999" s="68"/>
      <c r="T4999" s="68"/>
    </row>
    <row r="5000" spans="3:20" x14ac:dyDescent="0.35">
      <c r="C5000" s="48">
        <v>29.100100000000001</v>
      </c>
      <c r="D5000" s="49">
        <v>-39.988700000000001</v>
      </c>
      <c r="I5000" s="35">
        <v>415.07600000000002</v>
      </c>
      <c r="J5000" s="36">
        <v>217.8</v>
      </c>
      <c r="O5000" s="55">
        <v>99.96</v>
      </c>
      <c r="P5000" s="25">
        <v>-37.96</v>
      </c>
      <c r="Q5000" s="68"/>
      <c r="R5000" s="68"/>
      <c r="S5000" s="68"/>
      <c r="T5000" s="68"/>
    </row>
    <row r="5001" spans="3:20" x14ac:dyDescent="0.35">
      <c r="C5001" s="48">
        <v>29.114633999999999</v>
      </c>
      <c r="D5001" s="49">
        <v>-39.161000000000001</v>
      </c>
      <c r="I5001" s="35">
        <v>415.32400000000001</v>
      </c>
      <c r="J5001" s="36">
        <v>217.8</v>
      </c>
      <c r="O5001" s="55">
        <v>99.98</v>
      </c>
      <c r="P5001" s="25">
        <v>-37.369999999999997</v>
      </c>
      <c r="Q5001" s="68"/>
      <c r="R5001" s="68"/>
      <c r="S5001" s="68"/>
      <c r="T5001" s="68"/>
    </row>
    <row r="5002" spans="3:20" x14ac:dyDescent="0.35">
      <c r="C5002" s="48">
        <v>29.13</v>
      </c>
      <c r="D5002" s="49">
        <v>-39.611600000000003</v>
      </c>
      <c r="I5002" s="35">
        <v>415.56799999999998</v>
      </c>
      <c r="J5002" s="36">
        <v>218.3</v>
      </c>
      <c r="O5002" s="55">
        <v>100</v>
      </c>
      <c r="P5002" s="25">
        <v>-37.68</v>
      </c>
      <c r="Q5002" s="68"/>
      <c r="R5002" s="68"/>
      <c r="S5002" s="68"/>
      <c r="T5002" s="68"/>
    </row>
    <row r="5003" spans="3:20" x14ac:dyDescent="0.35">
      <c r="C5003" s="48">
        <v>29.146594</v>
      </c>
      <c r="D5003" s="49">
        <v>-40.1008</v>
      </c>
      <c r="I5003" s="35">
        <v>415.81099999999998</v>
      </c>
      <c r="J5003" s="36">
        <v>218</v>
      </c>
      <c r="O5003" s="55">
        <v>100.02</v>
      </c>
      <c r="P5003" s="25">
        <v>-37.43</v>
      </c>
      <c r="Q5003" s="68"/>
      <c r="R5003" s="68"/>
      <c r="S5003" s="68"/>
      <c r="T5003" s="68"/>
    </row>
    <row r="5004" spans="3:20" x14ac:dyDescent="0.35">
      <c r="C5004" s="48">
        <v>29.162226</v>
      </c>
      <c r="D5004" s="49">
        <v>-40.3887</v>
      </c>
      <c r="I5004" s="35">
        <v>416.05599999999998</v>
      </c>
      <c r="J5004" s="36">
        <v>218</v>
      </c>
      <c r="O5004" s="55">
        <v>100.04</v>
      </c>
      <c r="P5004" s="25">
        <v>-37.659999999999997</v>
      </c>
      <c r="Q5004" s="68"/>
      <c r="R5004" s="68"/>
      <c r="S5004" s="68"/>
      <c r="T5004" s="68"/>
    </row>
    <row r="5005" spans="3:20" x14ac:dyDescent="0.35">
      <c r="C5005" s="48">
        <v>29.176676</v>
      </c>
      <c r="D5005" s="49">
        <v>-39.730400000000003</v>
      </c>
      <c r="I5005" s="35">
        <v>416.29599999999999</v>
      </c>
      <c r="J5005" s="36">
        <v>217.8</v>
      </c>
      <c r="O5005" s="55">
        <v>100.06</v>
      </c>
      <c r="P5005" s="25">
        <v>-37.64</v>
      </c>
      <c r="Q5005" s="68"/>
      <c r="R5005" s="68"/>
      <c r="S5005" s="68"/>
      <c r="T5005" s="68"/>
    </row>
    <row r="5006" spans="3:20" x14ac:dyDescent="0.35">
      <c r="C5006" s="48">
        <v>29.194143</v>
      </c>
      <c r="D5006" s="49">
        <v>-40.103900000000003</v>
      </c>
      <c r="I5006" s="35">
        <v>416.54500000000002</v>
      </c>
      <c r="J5006" s="36">
        <v>218.3</v>
      </c>
      <c r="O5006" s="55">
        <v>100.08</v>
      </c>
      <c r="P5006" s="25">
        <v>-37.43</v>
      </c>
      <c r="Q5006" s="68"/>
      <c r="R5006" s="68"/>
      <c r="S5006" s="68"/>
      <c r="T5006" s="68"/>
    </row>
    <row r="5007" spans="3:20" x14ac:dyDescent="0.35">
      <c r="C5007" s="48">
        <v>29.209070000000001</v>
      </c>
      <c r="D5007" s="49">
        <v>-39.017699999999998</v>
      </c>
      <c r="I5007" s="35">
        <v>416.78800000000001</v>
      </c>
      <c r="J5007" s="36">
        <v>218</v>
      </c>
      <c r="O5007" s="55">
        <v>100.1</v>
      </c>
      <c r="P5007" s="25">
        <v>-37.159999999999997</v>
      </c>
      <c r="Q5007" s="68"/>
      <c r="R5007" s="68"/>
      <c r="S5007" s="68"/>
      <c r="T5007" s="68"/>
    </row>
    <row r="5008" spans="3:20" x14ac:dyDescent="0.35">
      <c r="C5008" s="48">
        <v>29.222605000000001</v>
      </c>
      <c r="D5008" s="49">
        <v>-40.3887</v>
      </c>
      <c r="I5008" s="35">
        <v>417.02600000000001</v>
      </c>
      <c r="J5008" s="36">
        <v>218.4</v>
      </c>
      <c r="O5008" s="55">
        <v>100.12</v>
      </c>
      <c r="P5008" s="25">
        <v>-37.590000000000003</v>
      </c>
      <c r="Q5008" s="68"/>
      <c r="R5008" s="68"/>
      <c r="S5008" s="68"/>
      <c r="T5008" s="68"/>
    </row>
    <row r="5009" spans="3:20" x14ac:dyDescent="0.35">
      <c r="C5009" s="48">
        <v>29.237552999999998</v>
      </c>
      <c r="D5009" s="49">
        <v>-39.871499999999997</v>
      </c>
      <c r="I5009" s="35">
        <v>417.27300000000002</v>
      </c>
      <c r="J5009" s="36">
        <v>218.6</v>
      </c>
      <c r="O5009" s="55">
        <v>100.14</v>
      </c>
      <c r="P5009" s="25">
        <v>-37.299999999999997</v>
      </c>
      <c r="Q5009" s="68"/>
      <c r="R5009" s="68"/>
      <c r="S5009" s="68"/>
      <c r="T5009" s="68"/>
    </row>
    <row r="5010" spans="3:20" x14ac:dyDescent="0.35">
      <c r="C5010" s="48">
        <v>29.252907</v>
      </c>
      <c r="D5010" s="49">
        <v>-40.200899999999997</v>
      </c>
      <c r="I5010" s="35">
        <v>417.51400000000001</v>
      </c>
      <c r="J5010" s="36">
        <v>218.1</v>
      </c>
      <c r="O5010" s="55">
        <v>100.16</v>
      </c>
      <c r="P5010" s="25">
        <v>-38.049999999999997</v>
      </c>
      <c r="Q5010" s="68"/>
      <c r="R5010" s="68"/>
      <c r="S5010" s="68"/>
      <c r="T5010" s="68"/>
    </row>
    <row r="5011" spans="3:20" x14ac:dyDescent="0.35">
      <c r="C5011" s="48">
        <v>29.267234999999999</v>
      </c>
      <c r="D5011" s="49">
        <v>-39.747199999999999</v>
      </c>
      <c r="I5011" s="35">
        <v>417.76600000000002</v>
      </c>
      <c r="J5011" s="36">
        <v>218.1</v>
      </c>
      <c r="O5011" s="55">
        <v>100.18</v>
      </c>
      <c r="P5011" s="25">
        <v>-37.97</v>
      </c>
      <c r="Q5011" s="68"/>
      <c r="R5011" s="68"/>
      <c r="S5011" s="68"/>
      <c r="T5011" s="68"/>
    </row>
    <row r="5012" spans="3:20" x14ac:dyDescent="0.35">
      <c r="C5012" s="48">
        <v>29.282423000000001</v>
      </c>
      <c r="D5012" s="49">
        <v>-39.677799999999998</v>
      </c>
      <c r="I5012" s="35">
        <v>418.01400000000001</v>
      </c>
      <c r="J5012" s="36">
        <v>218.4</v>
      </c>
      <c r="O5012" s="55">
        <v>100.2</v>
      </c>
      <c r="P5012" s="25">
        <v>-37.56</v>
      </c>
      <c r="Q5012" s="68"/>
      <c r="R5012" s="68"/>
      <c r="S5012" s="68"/>
      <c r="T5012" s="68"/>
    </row>
    <row r="5013" spans="3:20" x14ac:dyDescent="0.35">
      <c r="C5013" s="48">
        <v>29.297132000000001</v>
      </c>
      <c r="D5013" s="49">
        <v>-39.689900000000002</v>
      </c>
      <c r="I5013" s="35">
        <v>418.26900000000001</v>
      </c>
      <c r="J5013" s="36">
        <v>217.9</v>
      </c>
      <c r="O5013" s="55">
        <v>100.22</v>
      </c>
      <c r="P5013" s="25">
        <v>-38.380000000000003</v>
      </c>
      <c r="Q5013" s="68"/>
      <c r="R5013" s="68"/>
      <c r="S5013" s="68"/>
      <c r="T5013" s="68"/>
    </row>
    <row r="5014" spans="3:20" x14ac:dyDescent="0.35">
      <c r="C5014" s="48">
        <v>29.312861999999999</v>
      </c>
      <c r="D5014" s="49">
        <v>-40.156399999999998</v>
      </c>
      <c r="I5014" s="35">
        <v>418.53</v>
      </c>
      <c r="J5014" s="36">
        <v>217.8</v>
      </c>
      <c r="O5014" s="55">
        <v>100.24</v>
      </c>
      <c r="P5014" s="25">
        <v>-37.950000000000003</v>
      </c>
      <c r="Q5014" s="68"/>
      <c r="R5014" s="68"/>
      <c r="S5014" s="68"/>
      <c r="T5014" s="68"/>
    </row>
    <row r="5015" spans="3:20" x14ac:dyDescent="0.35">
      <c r="C5015" s="48">
        <v>29.32987</v>
      </c>
      <c r="D5015" s="49">
        <v>-39.419600000000003</v>
      </c>
      <c r="I5015" s="35">
        <v>418.78699999999998</v>
      </c>
      <c r="J5015" s="36">
        <v>217.6</v>
      </c>
      <c r="O5015" s="55">
        <v>100.26</v>
      </c>
      <c r="P5015" s="25">
        <v>-37.729999999999997</v>
      </c>
      <c r="Q5015" s="68"/>
      <c r="R5015" s="68"/>
      <c r="S5015" s="68"/>
      <c r="T5015" s="68"/>
    </row>
    <row r="5016" spans="3:20" x14ac:dyDescent="0.35">
      <c r="C5016" s="48">
        <v>29.345441000000001</v>
      </c>
      <c r="D5016" s="49">
        <v>-39.4726</v>
      </c>
      <c r="I5016" s="35">
        <v>419.053</v>
      </c>
      <c r="J5016" s="36">
        <v>218.7</v>
      </c>
      <c r="O5016" s="55">
        <v>100.28</v>
      </c>
      <c r="P5016" s="25">
        <v>-37.770000000000003</v>
      </c>
      <c r="Q5016" s="68"/>
      <c r="R5016" s="68"/>
      <c r="S5016" s="68"/>
      <c r="T5016" s="68"/>
    </row>
    <row r="5017" spans="3:20" x14ac:dyDescent="0.35">
      <c r="C5017" s="48">
        <v>29.361318000000001</v>
      </c>
      <c r="D5017" s="49">
        <v>-38.824599999999997</v>
      </c>
      <c r="I5017" s="35">
        <v>419.315</v>
      </c>
      <c r="J5017" s="36">
        <v>217.6</v>
      </c>
      <c r="O5017" s="55">
        <v>100.3</v>
      </c>
      <c r="P5017" s="25">
        <v>-37.67</v>
      </c>
      <c r="Q5017" s="68"/>
      <c r="R5017" s="68"/>
      <c r="S5017" s="68"/>
      <c r="T5017" s="68"/>
    </row>
    <row r="5018" spans="3:20" x14ac:dyDescent="0.35">
      <c r="C5018" s="48">
        <v>29.377032</v>
      </c>
      <c r="D5018" s="49">
        <v>-39.194299999999998</v>
      </c>
      <c r="I5018" s="35">
        <v>419.57299999999998</v>
      </c>
      <c r="J5018" s="36">
        <v>217.5</v>
      </c>
      <c r="O5018" s="55">
        <v>100.32</v>
      </c>
      <c r="P5018" s="25">
        <v>-37.659999999999997</v>
      </c>
      <c r="Q5018" s="68"/>
      <c r="R5018" s="68"/>
      <c r="S5018" s="68"/>
      <c r="T5018" s="68"/>
    </row>
    <row r="5019" spans="3:20" x14ac:dyDescent="0.35">
      <c r="C5019" s="48">
        <v>29.392346</v>
      </c>
      <c r="D5019" s="49">
        <v>-39.756799999999998</v>
      </c>
      <c r="I5019" s="35">
        <v>419.846</v>
      </c>
      <c r="J5019" s="36">
        <v>217.8</v>
      </c>
      <c r="O5019" s="55">
        <v>100.34</v>
      </c>
      <c r="P5019" s="25">
        <v>-37.950000000000003</v>
      </c>
      <c r="Q5019" s="68"/>
      <c r="R5019" s="68"/>
      <c r="S5019" s="68"/>
      <c r="T5019" s="68"/>
    </row>
    <row r="5020" spans="3:20" x14ac:dyDescent="0.35">
      <c r="C5020" s="48">
        <v>29.408614</v>
      </c>
      <c r="D5020" s="49">
        <v>-39.335700000000003</v>
      </c>
      <c r="I5020" s="35">
        <v>420.11599999999999</v>
      </c>
      <c r="J5020" s="36">
        <v>217.3</v>
      </c>
      <c r="O5020" s="55">
        <v>100.36</v>
      </c>
      <c r="P5020" s="25">
        <v>-37.35</v>
      </c>
      <c r="Q5020" s="68"/>
      <c r="R5020" s="68"/>
      <c r="S5020" s="68"/>
      <c r="T5020" s="68"/>
    </row>
    <row r="5021" spans="3:20" x14ac:dyDescent="0.35">
      <c r="C5021" s="48">
        <v>29.423400000000001</v>
      </c>
      <c r="D5021" s="49">
        <v>-39.485999999999997</v>
      </c>
      <c r="I5021" s="35">
        <v>420.39499999999998</v>
      </c>
      <c r="J5021" s="36">
        <v>217.5</v>
      </c>
      <c r="O5021" s="55">
        <v>100.38</v>
      </c>
      <c r="P5021" s="25">
        <v>-37.840000000000003</v>
      </c>
      <c r="Q5021" s="68"/>
      <c r="R5021" s="68"/>
      <c r="S5021" s="68"/>
      <c r="T5021" s="68"/>
    </row>
    <row r="5022" spans="3:20" x14ac:dyDescent="0.35">
      <c r="C5022" s="48">
        <v>29.439</v>
      </c>
      <c r="D5022" s="49">
        <v>-40.987000000000002</v>
      </c>
      <c r="I5022" s="35">
        <v>420.673</v>
      </c>
      <c r="J5022" s="36">
        <v>217.7</v>
      </c>
      <c r="O5022" s="55">
        <v>100.4</v>
      </c>
      <c r="P5022" s="25">
        <v>-38.42</v>
      </c>
      <c r="Q5022" s="68"/>
      <c r="R5022" s="68"/>
      <c r="S5022" s="68"/>
      <c r="T5022" s="68"/>
    </row>
    <row r="5023" spans="3:20" x14ac:dyDescent="0.35">
      <c r="C5023" s="48">
        <v>29.454999999999998</v>
      </c>
      <c r="D5023" s="49">
        <v>-40.152700000000003</v>
      </c>
      <c r="I5023" s="35">
        <v>420.95299999999997</v>
      </c>
      <c r="J5023" s="36">
        <v>217.4</v>
      </c>
      <c r="O5023" s="55">
        <v>100.42</v>
      </c>
      <c r="P5023" s="25">
        <v>-37.950000000000003</v>
      </c>
      <c r="Q5023" s="68"/>
      <c r="R5023" s="68"/>
      <c r="S5023" s="68"/>
      <c r="T5023" s="68"/>
    </row>
    <row r="5024" spans="3:20" x14ac:dyDescent="0.35">
      <c r="C5024" s="48">
        <v>29.471357000000001</v>
      </c>
      <c r="D5024" s="49">
        <v>-39.366900000000001</v>
      </c>
      <c r="I5024" s="35">
        <v>421.233</v>
      </c>
      <c r="J5024" s="36">
        <v>217.3</v>
      </c>
      <c r="O5024" s="55">
        <v>100.44</v>
      </c>
      <c r="P5024" s="25">
        <v>-37.369999999999997</v>
      </c>
      <c r="Q5024" s="68"/>
      <c r="R5024" s="68"/>
      <c r="S5024" s="68"/>
      <c r="T5024" s="68"/>
    </row>
    <row r="5025" spans="3:20" x14ac:dyDescent="0.35">
      <c r="C5025" s="48">
        <v>29.486805</v>
      </c>
      <c r="D5025" s="49">
        <v>-40.371499999999997</v>
      </c>
      <c r="I5025" s="35">
        <v>421.52100000000002</v>
      </c>
      <c r="J5025" s="36">
        <v>216.7</v>
      </c>
      <c r="O5025" s="55">
        <v>100.46</v>
      </c>
      <c r="P5025" s="25">
        <v>-38.25</v>
      </c>
      <c r="Q5025" s="68"/>
      <c r="R5025" s="68"/>
      <c r="S5025" s="68"/>
      <c r="T5025" s="68"/>
    </row>
    <row r="5026" spans="3:20" x14ac:dyDescent="0.35">
      <c r="C5026" s="48">
        <v>29.504111000000002</v>
      </c>
      <c r="D5026" s="49">
        <v>-39.591099999999997</v>
      </c>
      <c r="I5026" s="35">
        <v>421.83300000000003</v>
      </c>
      <c r="J5026" s="36">
        <v>216.8</v>
      </c>
      <c r="O5026" s="55">
        <v>100.48</v>
      </c>
      <c r="P5026" s="25">
        <v>-37.9</v>
      </c>
      <c r="Q5026" s="68"/>
      <c r="R5026" s="68"/>
      <c r="S5026" s="68"/>
      <c r="T5026" s="68"/>
    </row>
    <row r="5027" spans="3:20" x14ac:dyDescent="0.35">
      <c r="C5027" s="48">
        <v>29.520783000000002</v>
      </c>
      <c r="D5027" s="49">
        <v>-39.879399999999997</v>
      </c>
      <c r="I5027" s="35">
        <v>422.14</v>
      </c>
      <c r="J5027" s="36">
        <v>216.3</v>
      </c>
      <c r="O5027" s="55">
        <v>100.5</v>
      </c>
      <c r="P5027" s="25">
        <v>-38.07</v>
      </c>
      <c r="Q5027" s="68"/>
      <c r="R5027" s="68"/>
      <c r="S5027" s="68"/>
      <c r="T5027" s="68"/>
    </row>
    <row r="5028" spans="3:20" x14ac:dyDescent="0.35">
      <c r="C5028" s="48">
        <v>29.536249999999999</v>
      </c>
      <c r="D5028" s="49">
        <v>-39.366500000000002</v>
      </c>
      <c r="I5028" s="35">
        <v>422.44299999999998</v>
      </c>
      <c r="J5028" s="36">
        <v>216.2</v>
      </c>
      <c r="O5028" s="55">
        <v>100.52</v>
      </c>
      <c r="P5028" s="25">
        <v>-38.200000000000003</v>
      </c>
      <c r="Q5028" s="68"/>
      <c r="R5028" s="68"/>
      <c r="S5028" s="68"/>
      <c r="T5028" s="68"/>
    </row>
    <row r="5029" spans="3:20" x14ac:dyDescent="0.35">
      <c r="C5029" s="48">
        <v>29.552320999999999</v>
      </c>
      <c r="D5029" s="49">
        <v>-39.407200000000003</v>
      </c>
      <c r="I5029" s="35">
        <v>422.76</v>
      </c>
      <c r="J5029" s="36">
        <v>216.6</v>
      </c>
      <c r="O5029" s="55">
        <v>100.54</v>
      </c>
      <c r="P5029" s="25">
        <v>-37.590000000000003</v>
      </c>
      <c r="Q5029" s="68"/>
      <c r="R5029" s="68"/>
      <c r="S5029" s="68"/>
      <c r="T5029" s="68"/>
    </row>
    <row r="5030" spans="3:20" x14ac:dyDescent="0.35">
      <c r="C5030" s="48">
        <v>29.573</v>
      </c>
      <c r="D5030" s="49">
        <v>-39.432200000000002</v>
      </c>
      <c r="I5030" s="35">
        <v>423.06599999999997</v>
      </c>
      <c r="J5030" s="36">
        <v>216.8</v>
      </c>
      <c r="O5030" s="55">
        <v>100.56</v>
      </c>
      <c r="P5030" s="25">
        <v>-37.700000000000003</v>
      </c>
      <c r="Q5030" s="68"/>
      <c r="R5030" s="68"/>
      <c r="S5030" s="68"/>
      <c r="T5030" s="68"/>
    </row>
    <row r="5031" spans="3:20" x14ac:dyDescent="0.35">
      <c r="C5031" s="48">
        <v>29.586183999999999</v>
      </c>
      <c r="D5031" s="49">
        <v>-39.606699999999996</v>
      </c>
      <c r="I5031" s="35">
        <v>423.38900000000001</v>
      </c>
      <c r="J5031" s="36">
        <v>216.2</v>
      </c>
      <c r="O5031" s="55">
        <v>100.58</v>
      </c>
      <c r="P5031" s="25">
        <v>-38.4</v>
      </c>
      <c r="Q5031" s="68"/>
      <c r="R5031" s="68"/>
      <c r="S5031" s="68"/>
      <c r="T5031" s="68"/>
    </row>
    <row r="5032" spans="3:20" x14ac:dyDescent="0.35">
      <c r="C5032" s="48">
        <v>29.602611</v>
      </c>
      <c r="D5032" s="49">
        <v>-39.635199999999998</v>
      </c>
      <c r="I5032" s="35">
        <v>423.714</v>
      </c>
      <c r="J5032" s="36">
        <v>216</v>
      </c>
      <c r="O5032" s="55">
        <v>100.6</v>
      </c>
      <c r="P5032" s="25">
        <v>-37.6</v>
      </c>
      <c r="Q5032" s="68"/>
      <c r="R5032" s="68"/>
      <c r="S5032" s="68"/>
      <c r="T5032" s="68"/>
    </row>
    <row r="5033" spans="3:20" x14ac:dyDescent="0.35">
      <c r="C5033" s="48">
        <v>29.618480999999999</v>
      </c>
      <c r="D5033" s="49">
        <v>-41.493099999999998</v>
      </c>
      <c r="I5033" s="35">
        <v>424.03899999999999</v>
      </c>
      <c r="J5033" s="36">
        <v>216.5</v>
      </c>
      <c r="O5033" s="55">
        <v>100.62</v>
      </c>
      <c r="P5033" s="25">
        <v>-37.35</v>
      </c>
      <c r="Q5033" s="68"/>
      <c r="R5033" s="68"/>
      <c r="S5033" s="68"/>
      <c r="T5033" s="68"/>
    </row>
    <row r="5034" spans="3:20" x14ac:dyDescent="0.35">
      <c r="C5034" s="48">
        <v>29.63054</v>
      </c>
      <c r="D5034" s="49">
        <v>-40.422800000000002</v>
      </c>
      <c r="I5034" s="35">
        <v>424.35</v>
      </c>
      <c r="J5034" s="36">
        <v>216.2</v>
      </c>
      <c r="O5034" s="55">
        <v>100.64</v>
      </c>
      <c r="P5034" s="25">
        <v>-37.76</v>
      </c>
      <c r="Q5034" s="68"/>
      <c r="R5034" s="68"/>
      <c r="S5034" s="68"/>
      <c r="T5034" s="68"/>
    </row>
    <row r="5035" spans="3:20" x14ac:dyDescent="0.35">
      <c r="C5035" s="48">
        <v>29.645375000000001</v>
      </c>
      <c r="D5035" s="49">
        <v>-39.5961</v>
      </c>
      <c r="I5035" s="35">
        <v>424.642</v>
      </c>
      <c r="J5035" s="36">
        <v>217.3</v>
      </c>
      <c r="O5035" s="55">
        <v>100.66</v>
      </c>
      <c r="P5035" s="25">
        <v>-37.68</v>
      </c>
      <c r="Q5035" s="68"/>
      <c r="R5035" s="68"/>
      <c r="S5035" s="68"/>
      <c r="T5035" s="68"/>
    </row>
    <row r="5036" spans="3:20" x14ac:dyDescent="0.35">
      <c r="C5036" s="48">
        <v>29.661709999999999</v>
      </c>
      <c r="D5036" s="49">
        <v>-38.843699999999998</v>
      </c>
      <c r="I5036" s="35">
        <v>424.94400000000002</v>
      </c>
      <c r="J5036" s="36">
        <v>218.3</v>
      </c>
      <c r="O5036" s="55">
        <v>100.68</v>
      </c>
      <c r="P5036" s="25">
        <v>-38.69</v>
      </c>
      <c r="Q5036" s="68"/>
      <c r="R5036" s="68"/>
      <c r="S5036" s="68"/>
      <c r="T5036" s="68"/>
    </row>
    <row r="5037" spans="3:20" x14ac:dyDescent="0.35">
      <c r="C5037" s="48">
        <v>29.676093999999999</v>
      </c>
      <c r="D5037" s="49">
        <v>-39.825099999999999</v>
      </c>
      <c r="I5037" s="35">
        <v>425.23200000000003</v>
      </c>
      <c r="J5037" s="36">
        <v>218.6</v>
      </c>
      <c r="O5037" s="55">
        <v>100.7</v>
      </c>
      <c r="P5037" s="25">
        <v>-37.950000000000003</v>
      </c>
      <c r="Q5037" s="68"/>
      <c r="R5037" s="68"/>
      <c r="S5037" s="68"/>
      <c r="T5037" s="68"/>
    </row>
    <row r="5038" spans="3:20" x14ac:dyDescent="0.35">
      <c r="C5038" s="48">
        <v>29.695034</v>
      </c>
      <c r="D5038" s="49">
        <v>-39.4878</v>
      </c>
      <c r="I5038" s="35">
        <v>425.50400000000002</v>
      </c>
      <c r="J5038" s="36">
        <v>218.2</v>
      </c>
      <c r="O5038" s="55">
        <v>100.72</v>
      </c>
      <c r="P5038" s="25">
        <v>-37.83</v>
      </c>
      <c r="Q5038" s="68"/>
      <c r="R5038" s="68"/>
      <c r="S5038" s="68"/>
      <c r="T5038" s="68"/>
    </row>
    <row r="5039" spans="3:20" x14ac:dyDescent="0.35">
      <c r="C5039" s="48">
        <v>29.712225</v>
      </c>
      <c r="D5039" s="49">
        <v>-40.060699999999997</v>
      </c>
      <c r="I5039" s="35">
        <v>425.78800000000001</v>
      </c>
      <c r="J5039" s="36">
        <v>217.8</v>
      </c>
      <c r="O5039" s="55">
        <v>100.74</v>
      </c>
      <c r="P5039" s="25">
        <v>-37.909999999999997</v>
      </c>
      <c r="Q5039" s="68"/>
      <c r="R5039" s="68"/>
      <c r="S5039" s="68"/>
      <c r="T5039" s="68"/>
    </row>
    <row r="5040" spans="3:20" x14ac:dyDescent="0.35">
      <c r="C5040" s="48">
        <v>29.729299999999999</v>
      </c>
      <c r="D5040" s="49">
        <v>-39.720799999999997</v>
      </c>
      <c r="I5040" s="35">
        <v>426.08100000000002</v>
      </c>
      <c r="J5040" s="36">
        <v>217.1</v>
      </c>
      <c r="O5040" s="55">
        <v>100.76</v>
      </c>
      <c r="P5040" s="25">
        <v>-37.520000000000003</v>
      </c>
      <c r="Q5040" s="68"/>
      <c r="R5040" s="68"/>
      <c r="S5040" s="68"/>
      <c r="T5040" s="68"/>
    </row>
    <row r="5041" spans="3:20" x14ac:dyDescent="0.35">
      <c r="C5041" s="48">
        <v>29.747160000000001</v>
      </c>
      <c r="D5041" s="49">
        <v>-39.898499999999999</v>
      </c>
      <c r="I5041" s="35">
        <v>426.40499999999997</v>
      </c>
      <c r="J5041" s="36">
        <v>217.1</v>
      </c>
      <c r="O5041" s="55">
        <v>100.78</v>
      </c>
      <c r="P5041" s="25">
        <v>-37.229999999999997</v>
      </c>
      <c r="Q5041" s="68"/>
      <c r="R5041" s="68"/>
      <c r="S5041" s="68"/>
      <c r="T5041" s="68"/>
    </row>
    <row r="5042" spans="3:20" x14ac:dyDescent="0.35">
      <c r="C5042" s="48">
        <v>29.762962999999999</v>
      </c>
      <c r="D5042" s="49">
        <v>-39.706200000000003</v>
      </c>
      <c r="I5042" s="35">
        <v>426.72399999999999</v>
      </c>
      <c r="J5042" s="36">
        <v>216.3</v>
      </c>
      <c r="O5042" s="55">
        <v>100.8</v>
      </c>
      <c r="P5042" s="25">
        <v>-37.67</v>
      </c>
      <c r="Q5042" s="68"/>
      <c r="R5042" s="68"/>
      <c r="S5042" s="68"/>
      <c r="T5042" s="68"/>
    </row>
    <row r="5043" spans="3:20" x14ac:dyDescent="0.35">
      <c r="C5043" s="48">
        <v>29.776772999999999</v>
      </c>
      <c r="D5043" s="49">
        <v>-40.305900000000001</v>
      </c>
      <c r="I5043" s="35">
        <v>427.065</v>
      </c>
      <c r="J5043" s="36">
        <v>215.4</v>
      </c>
      <c r="O5043" s="55">
        <v>100.82</v>
      </c>
      <c r="P5043" s="25">
        <v>-38.619999999999997</v>
      </c>
      <c r="Q5043" s="68"/>
      <c r="R5043" s="68"/>
      <c r="S5043" s="68"/>
      <c r="T5043" s="68"/>
    </row>
    <row r="5044" spans="3:20" x14ac:dyDescent="0.35">
      <c r="C5044" s="48">
        <v>29.797499999999999</v>
      </c>
      <c r="D5044" s="49">
        <v>-39.592199999999998</v>
      </c>
      <c r="I5044" s="35">
        <v>427.42599999999999</v>
      </c>
      <c r="J5044" s="36">
        <v>216.1</v>
      </c>
      <c r="O5044" s="55">
        <v>100.84</v>
      </c>
      <c r="P5044" s="25">
        <v>-38.119999999999997</v>
      </c>
      <c r="Q5044" s="68"/>
      <c r="R5044" s="68"/>
      <c r="S5044" s="68"/>
      <c r="T5044" s="68"/>
    </row>
    <row r="5045" spans="3:20" x14ac:dyDescent="0.35">
      <c r="C5045" s="48">
        <v>29.814512000000001</v>
      </c>
      <c r="D5045" s="49">
        <v>-39.528100000000002</v>
      </c>
      <c r="I5045" s="35">
        <v>427.78100000000001</v>
      </c>
      <c r="J5045" s="36">
        <v>215.5</v>
      </c>
      <c r="O5045" s="55">
        <v>100.86</v>
      </c>
      <c r="P5045" s="25">
        <v>-38.22</v>
      </c>
      <c r="Q5045" s="68"/>
      <c r="R5045" s="68"/>
      <c r="S5045" s="68"/>
      <c r="T5045" s="68"/>
    </row>
    <row r="5046" spans="3:20" x14ac:dyDescent="0.35">
      <c r="C5046" s="48">
        <v>29.830307999999999</v>
      </c>
      <c r="D5046" s="49">
        <v>-40.000500000000002</v>
      </c>
      <c r="I5046" s="35">
        <v>428.18099999999998</v>
      </c>
      <c r="J5046" s="36">
        <v>215</v>
      </c>
      <c r="O5046" s="55">
        <v>100.88</v>
      </c>
      <c r="P5046" s="25">
        <v>-37.51</v>
      </c>
      <c r="Q5046" s="68"/>
      <c r="R5046" s="68"/>
      <c r="S5046" s="68"/>
      <c r="T5046" s="68"/>
    </row>
    <row r="5047" spans="3:20" x14ac:dyDescent="0.35">
      <c r="C5047" s="48">
        <v>29.846692000000001</v>
      </c>
      <c r="D5047" s="49">
        <v>-40.427300000000002</v>
      </c>
      <c r="I5047" s="35">
        <v>428.60399999999998</v>
      </c>
      <c r="J5047" s="36">
        <v>213.8</v>
      </c>
      <c r="O5047" s="55">
        <v>100.9</v>
      </c>
      <c r="P5047" s="25">
        <v>-37.53</v>
      </c>
      <c r="Q5047" s="68"/>
      <c r="R5047" s="68"/>
      <c r="S5047" s="68"/>
      <c r="T5047" s="68"/>
    </row>
    <row r="5048" spans="3:20" x14ac:dyDescent="0.35">
      <c r="C5048" s="48">
        <v>29.863429</v>
      </c>
      <c r="D5048" s="49">
        <v>-40.301400000000001</v>
      </c>
      <c r="I5048" s="35">
        <v>429.02</v>
      </c>
      <c r="J5048" s="36">
        <v>213.9</v>
      </c>
      <c r="O5048" s="55">
        <v>100.92</v>
      </c>
      <c r="P5048" s="25">
        <v>-37.31</v>
      </c>
      <c r="Q5048" s="68"/>
      <c r="R5048" s="68"/>
      <c r="S5048" s="68"/>
      <c r="T5048" s="68"/>
    </row>
    <row r="5049" spans="3:20" x14ac:dyDescent="0.35">
      <c r="C5049" s="48">
        <v>29.881768999999998</v>
      </c>
      <c r="D5049" s="49">
        <v>-40.127600000000001</v>
      </c>
      <c r="I5049" s="35">
        <v>429.495</v>
      </c>
      <c r="J5049" s="36">
        <v>212.7</v>
      </c>
      <c r="O5049" s="55">
        <v>100.94</v>
      </c>
      <c r="P5049" s="25">
        <v>-37.74</v>
      </c>
      <c r="Q5049" s="68"/>
      <c r="R5049" s="68"/>
      <c r="S5049" s="68"/>
      <c r="T5049" s="68"/>
    </row>
    <row r="5050" spans="3:20" x14ac:dyDescent="0.35">
      <c r="C5050" s="48">
        <v>29.897076999999999</v>
      </c>
      <c r="D5050" s="49">
        <v>-39.432299999999998</v>
      </c>
      <c r="I5050" s="35">
        <v>429.99299999999999</v>
      </c>
      <c r="J5050" s="36">
        <v>213.7</v>
      </c>
      <c r="O5050" s="55">
        <v>100.96</v>
      </c>
      <c r="P5050" s="25">
        <v>-37.85</v>
      </c>
      <c r="Q5050" s="68"/>
      <c r="R5050" s="68"/>
      <c r="S5050" s="68"/>
      <c r="T5050" s="68"/>
    </row>
    <row r="5051" spans="3:20" x14ac:dyDescent="0.35">
      <c r="C5051" s="48">
        <v>29.913416999999999</v>
      </c>
      <c r="D5051" s="49">
        <v>-39.569499999999998</v>
      </c>
      <c r="I5051" s="35">
        <v>430.51100000000002</v>
      </c>
      <c r="J5051" s="36">
        <v>211.9</v>
      </c>
      <c r="O5051" s="55">
        <v>100.98</v>
      </c>
      <c r="P5051" s="25">
        <v>-37.840000000000003</v>
      </c>
      <c r="Q5051" s="68"/>
      <c r="R5051" s="68"/>
      <c r="S5051" s="68"/>
      <c r="T5051" s="68"/>
    </row>
    <row r="5052" spans="3:20" x14ac:dyDescent="0.35">
      <c r="C5052" s="48">
        <v>29.928999999999998</v>
      </c>
      <c r="D5052" s="49">
        <v>-39.980899999999998</v>
      </c>
      <c r="I5052" s="35">
        <v>431.089</v>
      </c>
      <c r="J5052" s="36">
        <v>211.8</v>
      </c>
      <c r="O5052" s="55">
        <v>101</v>
      </c>
      <c r="P5052" s="25">
        <v>-37.369999999999997</v>
      </c>
      <c r="Q5052" s="68"/>
      <c r="R5052" s="68"/>
      <c r="S5052" s="68"/>
      <c r="T5052" s="68"/>
    </row>
    <row r="5053" spans="3:20" x14ac:dyDescent="0.35">
      <c r="C5053" s="48">
        <v>29.945542</v>
      </c>
      <c r="D5053" s="49">
        <v>-40.9514</v>
      </c>
      <c r="I5053" s="35">
        <v>431.73599999999999</v>
      </c>
      <c r="J5053" s="36">
        <v>211</v>
      </c>
      <c r="O5053" s="55">
        <v>101.02</v>
      </c>
      <c r="P5053" s="25">
        <v>-37.28</v>
      </c>
      <c r="Q5053" s="68"/>
      <c r="R5053" s="68"/>
      <c r="S5053" s="68"/>
      <c r="T5053" s="68"/>
    </row>
    <row r="5054" spans="3:20" x14ac:dyDescent="0.35">
      <c r="C5054" s="48">
        <v>29.962772999999999</v>
      </c>
      <c r="D5054" s="49">
        <v>-40.057200000000002</v>
      </c>
      <c r="I5054" s="35">
        <v>432.38299999999998</v>
      </c>
      <c r="J5054" s="36">
        <v>210.5</v>
      </c>
      <c r="O5054" s="55">
        <v>101.04</v>
      </c>
      <c r="P5054" s="25">
        <v>-37.950000000000003</v>
      </c>
      <c r="Q5054" s="68"/>
      <c r="R5054" s="68"/>
      <c r="S5054" s="68"/>
      <c r="T5054" s="68"/>
    </row>
    <row r="5055" spans="3:20" x14ac:dyDescent="0.35">
      <c r="C5055" s="48">
        <v>29.978185</v>
      </c>
      <c r="D5055" s="49">
        <v>-39.474499999999999</v>
      </c>
      <c r="I5055" s="35">
        <v>433.07100000000003</v>
      </c>
      <c r="J5055" s="36">
        <v>210.4</v>
      </c>
      <c r="O5055" s="55">
        <v>101.06</v>
      </c>
      <c r="P5055" s="25">
        <v>-38.020000000000003</v>
      </c>
      <c r="Q5055" s="68"/>
      <c r="R5055" s="68"/>
      <c r="S5055" s="68"/>
      <c r="T5055" s="68"/>
    </row>
    <row r="5056" spans="3:20" x14ac:dyDescent="0.35">
      <c r="C5056" s="48">
        <v>29.994686999999999</v>
      </c>
      <c r="D5056" s="49">
        <v>-40.896700000000003</v>
      </c>
      <c r="I5056" s="35">
        <v>433.84</v>
      </c>
      <c r="J5056" s="36">
        <v>210</v>
      </c>
      <c r="O5056" s="55">
        <v>101.08</v>
      </c>
      <c r="P5056" s="25">
        <v>-37.58</v>
      </c>
      <c r="Q5056" s="68"/>
      <c r="R5056" s="68"/>
      <c r="S5056" s="68"/>
      <c r="T5056" s="68"/>
    </row>
    <row r="5057" spans="3:20" x14ac:dyDescent="0.35">
      <c r="C5057" s="48">
        <v>30.01116</v>
      </c>
      <c r="D5057" s="49">
        <v>-39.9086</v>
      </c>
      <c r="I5057" s="35">
        <v>434.59500000000003</v>
      </c>
      <c r="J5057" s="36">
        <v>210.4</v>
      </c>
      <c r="O5057" s="55">
        <v>101.1</v>
      </c>
      <c r="P5057" s="25">
        <v>-37.47</v>
      </c>
      <c r="Q5057" s="68"/>
      <c r="R5057" s="68"/>
      <c r="S5057" s="68"/>
      <c r="T5057" s="68"/>
    </row>
    <row r="5058" spans="3:20" x14ac:dyDescent="0.35">
      <c r="C5058" s="48">
        <v>30.027457999999999</v>
      </c>
      <c r="D5058" s="49">
        <v>-39.948399999999999</v>
      </c>
      <c r="I5058" s="35">
        <v>435.33100000000002</v>
      </c>
      <c r="J5058" s="36">
        <v>210.2</v>
      </c>
      <c r="O5058" s="55">
        <v>101.12</v>
      </c>
      <c r="P5058" s="25">
        <v>-37.020000000000003</v>
      </c>
      <c r="Q5058" s="68"/>
      <c r="R5058" s="68"/>
      <c r="S5058" s="68"/>
      <c r="T5058" s="68"/>
    </row>
    <row r="5059" spans="3:20" x14ac:dyDescent="0.35">
      <c r="C5059" s="48">
        <v>30.044544999999999</v>
      </c>
      <c r="D5059" s="49">
        <v>-40.2746</v>
      </c>
      <c r="I5059" s="35">
        <v>436.09100000000001</v>
      </c>
      <c r="J5059" s="36">
        <v>210.4</v>
      </c>
      <c r="O5059" s="55">
        <v>101.14</v>
      </c>
      <c r="P5059" s="25">
        <v>-37.6</v>
      </c>
      <c r="Q5059" s="68"/>
      <c r="R5059" s="68"/>
      <c r="S5059" s="68"/>
      <c r="T5059" s="68"/>
    </row>
    <row r="5060" spans="3:20" x14ac:dyDescent="0.35">
      <c r="C5060" s="48">
        <v>30.061827999999998</v>
      </c>
      <c r="D5060" s="49">
        <v>-40.4709</v>
      </c>
      <c r="I5060" s="35">
        <v>436.82400000000001</v>
      </c>
      <c r="J5060" s="36">
        <v>211.3</v>
      </c>
      <c r="O5060" s="55">
        <v>101.16</v>
      </c>
      <c r="P5060" s="25">
        <v>-37.19</v>
      </c>
      <c r="Q5060" s="68"/>
      <c r="R5060" s="68"/>
      <c r="S5060" s="68"/>
      <c r="T5060" s="68"/>
    </row>
    <row r="5061" spans="3:20" x14ac:dyDescent="0.35">
      <c r="C5061" s="48">
        <v>30.080608999999999</v>
      </c>
      <c r="D5061" s="49">
        <v>-39.980800000000002</v>
      </c>
      <c r="I5061" s="35">
        <v>437.59500000000003</v>
      </c>
      <c r="J5061" s="36">
        <v>210.4</v>
      </c>
      <c r="O5061" s="55">
        <v>101.18</v>
      </c>
      <c r="P5061" s="25">
        <v>-37.75</v>
      </c>
      <c r="Q5061" s="68"/>
      <c r="R5061" s="68"/>
      <c r="S5061" s="68"/>
      <c r="T5061" s="68"/>
    </row>
    <row r="5062" spans="3:20" x14ac:dyDescent="0.35">
      <c r="C5062" s="48">
        <v>30.099589999999999</v>
      </c>
      <c r="D5062" s="49">
        <v>-40.771500000000003</v>
      </c>
      <c r="I5062" s="35">
        <v>438.363</v>
      </c>
      <c r="J5062" s="36">
        <v>210.1</v>
      </c>
      <c r="O5062" s="55">
        <v>101.2</v>
      </c>
      <c r="P5062" s="25">
        <v>-37.729999999999997</v>
      </c>
      <c r="Q5062" s="68"/>
      <c r="R5062" s="68"/>
      <c r="S5062" s="68"/>
      <c r="T5062" s="68"/>
    </row>
    <row r="5063" spans="3:20" x14ac:dyDescent="0.35">
      <c r="C5063" s="48">
        <v>30.117713999999999</v>
      </c>
      <c r="D5063" s="49">
        <v>-39.662300000000002</v>
      </c>
      <c r="I5063" s="35">
        <v>439.13099999999997</v>
      </c>
      <c r="J5063" s="36">
        <v>210.5</v>
      </c>
      <c r="O5063" s="55">
        <v>101.22</v>
      </c>
      <c r="P5063" s="25">
        <v>-36.82</v>
      </c>
      <c r="Q5063" s="68"/>
      <c r="R5063" s="68"/>
      <c r="S5063" s="68"/>
      <c r="T5063" s="68"/>
    </row>
    <row r="5064" spans="3:20" x14ac:dyDescent="0.35">
      <c r="C5064" s="48">
        <v>30.135000000000002</v>
      </c>
      <c r="D5064" s="49">
        <v>-40.020899999999997</v>
      </c>
      <c r="I5064" s="35">
        <v>439.90300000000002</v>
      </c>
      <c r="J5064" s="36">
        <v>209.8</v>
      </c>
      <c r="O5064" s="55">
        <v>101.24</v>
      </c>
      <c r="P5064" s="25">
        <v>-37.07</v>
      </c>
      <c r="Q5064" s="68"/>
      <c r="R5064" s="68"/>
      <c r="S5064" s="68"/>
      <c r="T5064" s="68"/>
    </row>
    <row r="5065" spans="3:20" x14ac:dyDescent="0.35">
      <c r="C5065" s="48">
        <v>30.154125000000001</v>
      </c>
      <c r="D5065" s="49">
        <v>-40.521599999999999</v>
      </c>
      <c r="I5065" s="35">
        <v>440.66500000000002</v>
      </c>
      <c r="J5065" s="36">
        <v>210.8</v>
      </c>
      <c r="O5065" s="55">
        <v>101.26</v>
      </c>
      <c r="P5065" s="25">
        <v>-36.869999999999997</v>
      </c>
      <c r="Q5065" s="68"/>
      <c r="R5065" s="68"/>
      <c r="S5065" s="68"/>
      <c r="T5065" s="68"/>
    </row>
    <row r="5066" spans="3:20" x14ac:dyDescent="0.35">
      <c r="C5066" s="48">
        <v>30.171880000000002</v>
      </c>
      <c r="D5066" s="49">
        <v>-39.930700000000002</v>
      </c>
      <c r="I5066" s="35">
        <v>441.45499999999998</v>
      </c>
      <c r="J5066" s="36">
        <v>210.4</v>
      </c>
      <c r="O5066" s="55">
        <v>101.28</v>
      </c>
      <c r="P5066" s="25">
        <v>-36.96</v>
      </c>
      <c r="Q5066" s="68"/>
      <c r="R5066" s="68"/>
      <c r="S5066" s="68"/>
      <c r="T5066" s="68"/>
    </row>
    <row r="5067" spans="3:20" x14ac:dyDescent="0.35">
      <c r="C5067" s="48">
        <v>30.189879999999999</v>
      </c>
      <c r="D5067" s="49">
        <v>-40.750399999999999</v>
      </c>
      <c r="I5067" s="35">
        <v>442.24900000000002</v>
      </c>
      <c r="J5067" s="36">
        <v>209.8</v>
      </c>
      <c r="O5067" s="55">
        <v>101.3</v>
      </c>
      <c r="P5067" s="25">
        <v>-37.6</v>
      </c>
      <c r="Q5067" s="68"/>
      <c r="R5067" s="68"/>
      <c r="S5067" s="68"/>
      <c r="T5067" s="68"/>
    </row>
    <row r="5068" spans="3:20" x14ac:dyDescent="0.35">
      <c r="C5068" s="48">
        <v>30.207232999999999</v>
      </c>
      <c r="D5068" s="49">
        <v>-40.941400000000002</v>
      </c>
      <c r="I5068" s="35">
        <v>443.04700000000003</v>
      </c>
      <c r="J5068" s="36">
        <v>209.5</v>
      </c>
      <c r="O5068" s="55">
        <v>101.32</v>
      </c>
      <c r="P5068" s="25">
        <v>-38.64</v>
      </c>
      <c r="Q5068" s="68"/>
      <c r="R5068" s="68"/>
      <c r="S5068" s="68"/>
      <c r="T5068" s="68"/>
    </row>
    <row r="5069" spans="3:20" x14ac:dyDescent="0.35">
      <c r="C5069" s="48">
        <v>30.224633000000001</v>
      </c>
      <c r="D5069" s="49">
        <v>-39.323999999999998</v>
      </c>
      <c r="I5069" s="35">
        <v>443.87299999999999</v>
      </c>
      <c r="J5069" s="36">
        <v>210.1</v>
      </c>
      <c r="O5069" s="55">
        <v>101.34</v>
      </c>
      <c r="P5069" s="25">
        <v>-37.75</v>
      </c>
      <c r="Q5069" s="68"/>
      <c r="R5069" s="68"/>
      <c r="S5069" s="68"/>
      <c r="T5069" s="68"/>
    </row>
    <row r="5070" spans="3:20" x14ac:dyDescent="0.35">
      <c r="C5070" s="48">
        <v>30.246500000000001</v>
      </c>
      <c r="D5070" s="49">
        <v>-41.242400000000004</v>
      </c>
      <c r="I5070" s="35">
        <v>444.63499999999999</v>
      </c>
      <c r="J5070" s="36">
        <v>210.2</v>
      </c>
      <c r="O5070" s="55">
        <v>101.36</v>
      </c>
      <c r="P5070" s="25">
        <v>-37.58</v>
      </c>
      <c r="Q5070" s="68"/>
      <c r="R5070" s="68"/>
      <c r="S5070" s="68"/>
      <c r="T5070" s="68"/>
    </row>
    <row r="5071" spans="3:20" x14ac:dyDescent="0.35">
      <c r="C5071" s="48">
        <v>30.262194000000001</v>
      </c>
      <c r="D5071" s="49">
        <v>-40.662599999999998</v>
      </c>
      <c r="I5071" s="35">
        <v>445.387</v>
      </c>
      <c r="J5071" s="36">
        <v>210</v>
      </c>
      <c r="O5071" s="55">
        <v>101.38</v>
      </c>
      <c r="P5071" s="25">
        <v>-37.68</v>
      </c>
      <c r="Q5071" s="68"/>
      <c r="R5071" s="68"/>
      <c r="S5071" s="68"/>
      <c r="T5071" s="68"/>
    </row>
    <row r="5072" spans="3:20" x14ac:dyDescent="0.35">
      <c r="C5072" s="48">
        <v>30.280076999999999</v>
      </c>
      <c r="D5072" s="49">
        <v>-40.5398</v>
      </c>
      <c r="I5072" s="35">
        <v>446.125</v>
      </c>
      <c r="J5072" s="36">
        <v>210.1</v>
      </c>
      <c r="O5072" s="55">
        <v>101.4</v>
      </c>
      <c r="P5072" s="25">
        <v>-37.39</v>
      </c>
      <c r="Q5072" s="68"/>
      <c r="R5072" s="68"/>
      <c r="S5072" s="68"/>
      <c r="T5072" s="68"/>
    </row>
    <row r="5073" spans="3:20" x14ac:dyDescent="0.35">
      <c r="C5073" s="48">
        <v>30.297742</v>
      </c>
      <c r="D5073" s="49">
        <v>-41.725299999999997</v>
      </c>
      <c r="I5073" s="35">
        <v>446.82100000000003</v>
      </c>
      <c r="J5073" s="36">
        <v>210.6</v>
      </c>
      <c r="O5073" s="55">
        <v>101.42</v>
      </c>
      <c r="P5073" s="25">
        <v>-37.64</v>
      </c>
      <c r="Q5073" s="68"/>
      <c r="R5073" s="68"/>
      <c r="S5073" s="68"/>
      <c r="T5073" s="68"/>
    </row>
    <row r="5074" spans="3:20" x14ac:dyDescent="0.35">
      <c r="C5074" s="48">
        <v>30.314778</v>
      </c>
      <c r="D5074" s="49">
        <v>-40.161499999999997</v>
      </c>
      <c r="I5074" s="35">
        <v>447.47500000000002</v>
      </c>
      <c r="J5074" s="36">
        <v>210.3</v>
      </c>
      <c r="O5074" s="55">
        <v>101.44</v>
      </c>
      <c r="P5074" s="25">
        <v>-37.19</v>
      </c>
      <c r="Q5074" s="68"/>
      <c r="R5074" s="68"/>
      <c r="S5074" s="68"/>
      <c r="T5074" s="68"/>
    </row>
    <row r="5075" spans="3:20" x14ac:dyDescent="0.35">
      <c r="C5075" s="48">
        <v>30.333036</v>
      </c>
      <c r="D5075" s="49">
        <v>-41.497300000000003</v>
      </c>
      <c r="I5075" s="35">
        <v>448.11700000000002</v>
      </c>
      <c r="J5075" s="36">
        <v>210.3</v>
      </c>
      <c r="O5075" s="55">
        <v>101.46</v>
      </c>
      <c r="P5075" s="25">
        <v>-37.6</v>
      </c>
      <c r="Q5075" s="68"/>
      <c r="R5075" s="68"/>
      <c r="S5075" s="68"/>
      <c r="T5075" s="68"/>
    </row>
    <row r="5076" spans="3:20" x14ac:dyDescent="0.35">
      <c r="C5076" s="48">
        <v>30.352951999999998</v>
      </c>
      <c r="D5076" s="49">
        <v>-40.563499999999998</v>
      </c>
      <c r="I5076" s="35">
        <v>448.74400000000003</v>
      </c>
      <c r="J5076" s="36">
        <v>210.8</v>
      </c>
      <c r="O5076" s="55">
        <v>101.48</v>
      </c>
      <c r="P5076" s="25">
        <v>-37.28</v>
      </c>
      <c r="Q5076" s="68"/>
      <c r="R5076" s="68"/>
      <c r="S5076" s="68"/>
      <c r="T5076" s="68"/>
    </row>
    <row r="5077" spans="3:20" x14ac:dyDescent="0.35">
      <c r="C5077" s="48">
        <v>30.371074</v>
      </c>
      <c r="D5077" s="49">
        <v>-40.784399999999998</v>
      </c>
      <c r="I5077" s="35">
        <v>449.32100000000003</v>
      </c>
      <c r="J5077" s="36">
        <v>211.4</v>
      </c>
      <c r="O5077" s="55">
        <v>101.5</v>
      </c>
      <c r="P5077" s="25">
        <v>-37.6</v>
      </c>
      <c r="Q5077" s="68"/>
      <c r="R5077" s="68"/>
      <c r="S5077" s="68"/>
      <c r="T5077" s="68"/>
    </row>
    <row r="5078" spans="3:20" x14ac:dyDescent="0.35">
      <c r="C5078" s="48">
        <v>30.388897</v>
      </c>
      <c r="D5078" s="49">
        <v>-40.859699999999997</v>
      </c>
      <c r="I5078" s="35">
        <v>449.88799999999998</v>
      </c>
      <c r="J5078" s="36">
        <v>210.7</v>
      </c>
      <c r="O5078" s="55">
        <v>101.52</v>
      </c>
      <c r="P5078" s="25">
        <v>-37.4</v>
      </c>
      <c r="Q5078" s="68"/>
      <c r="R5078" s="68"/>
      <c r="S5078" s="68"/>
      <c r="T5078" s="68"/>
    </row>
    <row r="5079" spans="3:20" x14ac:dyDescent="0.35">
      <c r="C5079" s="48">
        <v>30.409528000000002</v>
      </c>
      <c r="D5079" s="49">
        <v>-41.554299999999998</v>
      </c>
      <c r="I5079" s="35">
        <v>450.464</v>
      </c>
      <c r="J5079" s="36">
        <v>211.1</v>
      </c>
      <c r="O5079" s="55">
        <v>101.54</v>
      </c>
      <c r="P5079" s="25">
        <v>-37.35</v>
      </c>
      <c r="Q5079" s="68"/>
      <c r="R5079" s="68"/>
      <c r="S5079" s="68"/>
      <c r="T5079" s="68"/>
    </row>
    <row r="5080" spans="3:20" x14ac:dyDescent="0.35">
      <c r="C5080" s="48">
        <v>30.429556000000002</v>
      </c>
      <c r="D5080" s="49">
        <v>-40.546500000000002</v>
      </c>
      <c r="I5080" s="35">
        <v>451.00799999999998</v>
      </c>
      <c r="J5080" s="36">
        <v>211.1</v>
      </c>
      <c r="O5080" s="55">
        <v>101.56</v>
      </c>
      <c r="P5080" s="25">
        <v>-37.53</v>
      </c>
      <c r="Q5080" s="68"/>
      <c r="R5080" s="68"/>
      <c r="S5080" s="68"/>
      <c r="T5080" s="68"/>
    </row>
    <row r="5081" spans="3:20" x14ac:dyDescent="0.35">
      <c r="C5081" s="48">
        <v>30.448533000000001</v>
      </c>
      <c r="D5081" s="49">
        <v>-40.989800000000002</v>
      </c>
      <c r="I5081" s="35">
        <v>451.57299999999998</v>
      </c>
      <c r="J5081" s="36">
        <v>210.9</v>
      </c>
      <c r="O5081" s="55">
        <v>101.58</v>
      </c>
      <c r="P5081" s="25">
        <v>-37.75</v>
      </c>
      <c r="Q5081" s="68"/>
      <c r="R5081" s="68"/>
      <c r="S5081" s="68"/>
      <c r="T5081" s="68"/>
    </row>
    <row r="5082" spans="3:20" x14ac:dyDescent="0.35">
      <c r="C5082" s="48">
        <v>30.466947000000001</v>
      </c>
      <c r="D5082" s="49">
        <v>-40.442300000000003</v>
      </c>
      <c r="I5082" s="35">
        <v>452.101</v>
      </c>
      <c r="J5082" s="36">
        <v>211</v>
      </c>
      <c r="O5082" s="55">
        <v>101.6</v>
      </c>
      <c r="P5082" s="25">
        <v>-37.299999999999997</v>
      </c>
      <c r="Q5082" s="68"/>
      <c r="R5082" s="68"/>
      <c r="S5082" s="68"/>
      <c r="T5082" s="68"/>
    </row>
    <row r="5083" spans="3:20" x14ac:dyDescent="0.35">
      <c r="C5083" s="48">
        <v>30.486000000000001</v>
      </c>
      <c r="D5083" s="49">
        <v>-40.718800000000002</v>
      </c>
      <c r="I5083" s="35">
        <v>452.60399999999998</v>
      </c>
      <c r="J5083" s="36">
        <v>212.4</v>
      </c>
      <c r="O5083" s="55">
        <v>101.62</v>
      </c>
      <c r="P5083" s="25">
        <v>-37.590000000000003</v>
      </c>
      <c r="Q5083" s="68"/>
      <c r="R5083" s="68"/>
      <c r="S5083" s="68"/>
      <c r="T5083" s="68"/>
    </row>
    <row r="5084" spans="3:20" x14ac:dyDescent="0.35">
      <c r="C5084" s="48">
        <v>30.505897000000001</v>
      </c>
      <c r="D5084" s="49">
        <v>-40.935899999999997</v>
      </c>
      <c r="I5084" s="35">
        <v>453.10700000000003</v>
      </c>
      <c r="J5084" s="36">
        <v>212.2</v>
      </c>
      <c r="O5084" s="55">
        <v>101.64</v>
      </c>
      <c r="P5084" s="25">
        <v>-37.909999999999997</v>
      </c>
      <c r="Q5084" s="68"/>
      <c r="R5084" s="68"/>
      <c r="S5084" s="68"/>
      <c r="T5084" s="68"/>
    </row>
    <row r="5085" spans="3:20" x14ac:dyDescent="0.35">
      <c r="C5085" s="48">
        <v>30.523083</v>
      </c>
      <c r="D5085" s="49">
        <v>-41.098100000000002</v>
      </c>
      <c r="I5085" s="35">
        <v>453.61200000000002</v>
      </c>
      <c r="J5085" s="36">
        <v>212</v>
      </c>
      <c r="O5085" s="55">
        <v>101.66</v>
      </c>
      <c r="P5085" s="25">
        <v>-37.06</v>
      </c>
      <c r="Q5085" s="68"/>
      <c r="R5085" s="68"/>
      <c r="S5085" s="68"/>
      <c r="T5085" s="68"/>
    </row>
    <row r="5086" spans="3:20" x14ac:dyDescent="0.35">
      <c r="C5086" s="48">
        <v>30.541519999999998</v>
      </c>
      <c r="D5086" s="49">
        <v>-40.968299999999999</v>
      </c>
      <c r="I5086" s="35">
        <v>454.14600000000002</v>
      </c>
      <c r="J5086" s="36">
        <v>211</v>
      </c>
      <c r="O5086" s="55">
        <v>101.68</v>
      </c>
      <c r="P5086" s="25">
        <v>-37.36</v>
      </c>
      <c r="Q5086" s="68"/>
      <c r="R5086" s="68"/>
      <c r="S5086" s="68"/>
      <c r="T5086" s="68"/>
    </row>
    <row r="5087" spans="3:20" x14ac:dyDescent="0.35">
      <c r="C5087" s="48">
        <v>30.562944000000002</v>
      </c>
      <c r="D5087" s="49">
        <v>-40.835000000000001</v>
      </c>
      <c r="I5087" s="35">
        <v>454.67099999999999</v>
      </c>
      <c r="J5087" s="36">
        <v>211.3</v>
      </c>
      <c r="O5087" s="55">
        <v>101.7</v>
      </c>
      <c r="P5087" s="25">
        <v>-37.49</v>
      </c>
      <c r="Q5087" s="68"/>
      <c r="R5087" s="68"/>
      <c r="S5087" s="68"/>
      <c r="T5087" s="68"/>
    </row>
    <row r="5088" spans="3:20" x14ac:dyDescent="0.35">
      <c r="C5088" s="48">
        <v>30.580666999999998</v>
      </c>
      <c r="D5088" s="49">
        <v>-40.125900000000001</v>
      </c>
      <c r="I5088" s="35">
        <v>455.197</v>
      </c>
      <c r="J5088" s="36">
        <v>211.3</v>
      </c>
      <c r="O5088" s="55">
        <v>101.72</v>
      </c>
      <c r="P5088" s="25">
        <v>-37.11</v>
      </c>
      <c r="Q5088" s="68"/>
      <c r="R5088" s="68"/>
      <c r="S5088" s="68"/>
      <c r="T5088" s="68"/>
    </row>
    <row r="5089" spans="3:20" x14ac:dyDescent="0.35">
      <c r="C5089" s="48">
        <v>30.596263</v>
      </c>
      <c r="D5089" s="49">
        <v>-40.276200000000003</v>
      </c>
      <c r="I5089" s="35">
        <v>455.75200000000001</v>
      </c>
      <c r="J5089" s="36">
        <v>210.9</v>
      </c>
      <c r="O5089" s="55">
        <v>101.74</v>
      </c>
      <c r="P5089" s="25">
        <v>-37.25</v>
      </c>
      <c r="Q5089" s="68"/>
      <c r="R5089" s="68"/>
      <c r="S5089" s="68"/>
      <c r="T5089" s="68"/>
    </row>
    <row r="5090" spans="3:20" x14ac:dyDescent="0.35">
      <c r="C5090" s="48">
        <v>30.614238</v>
      </c>
      <c r="D5090" s="49">
        <v>-41.0854</v>
      </c>
      <c r="I5090" s="35">
        <v>456.28800000000001</v>
      </c>
      <c r="J5090" s="36">
        <v>210.6</v>
      </c>
      <c r="O5090" s="55">
        <v>101.76</v>
      </c>
      <c r="P5090" s="25">
        <v>-37.409999999999997</v>
      </c>
      <c r="Q5090" s="68"/>
      <c r="R5090" s="68"/>
      <c r="S5090" s="68"/>
      <c r="T5090" s="68"/>
    </row>
    <row r="5091" spans="3:20" x14ac:dyDescent="0.35">
      <c r="C5091" s="48">
        <v>30.632576</v>
      </c>
      <c r="D5091" s="49">
        <v>-40.590600000000002</v>
      </c>
      <c r="I5091" s="35">
        <v>456.83300000000003</v>
      </c>
      <c r="J5091" s="36">
        <v>211.9</v>
      </c>
      <c r="O5091" s="55">
        <v>101.78</v>
      </c>
      <c r="P5091" s="25">
        <v>-37.57</v>
      </c>
      <c r="Q5091" s="68"/>
      <c r="R5091" s="68"/>
      <c r="S5091" s="68"/>
      <c r="T5091" s="68"/>
    </row>
    <row r="5092" spans="3:20" x14ac:dyDescent="0.35">
      <c r="C5092" s="48">
        <v>30.651624999999999</v>
      </c>
      <c r="D5092" s="49">
        <v>-40.625</v>
      </c>
      <c r="I5092" s="35">
        <v>457.35899999999998</v>
      </c>
      <c r="J5092" s="36">
        <v>211.5</v>
      </c>
      <c r="O5092" s="55">
        <v>101.8</v>
      </c>
      <c r="P5092" s="25">
        <v>-37.909999999999997</v>
      </c>
      <c r="Q5092" s="68"/>
      <c r="R5092" s="68"/>
      <c r="S5092" s="68"/>
      <c r="T5092" s="68"/>
    </row>
    <row r="5093" spans="3:20" x14ac:dyDescent="0.35">
      <c r="C5093" s="48">
        <v>30.669028000000001</v>
      </c>
      <c r="D5093" s="49">
        <v>-40.698500000000003</v>
      </c>
      <c r="I5093" s="35">
        <v>457.88400000000001</v>
      </c>
      <c r="J5093" s="36">
        <v>210.7</v>
      </c>
      <c r="O5093" s="55">
        <v>101.82</v>
      </c>
      <c r="P5093" s="25">
        <v>-37.31</v>
      </c>
      <c r="Q5093" s="68"/>
      <c r="R5093" s="68"/>
      <c r="S5093" s="68"/>
      <c r="T5093" s="68"/>
    </row>
    <row r="5094" spans="3:20" x14ac:dyDescent="0.35">
      <c r="C5094" s="48">
        <v>30.687455</v>
      </c>
      <c r="D5094" s="49">
        <v>-39.933100000000003</v>
      </c>
      <c r="I5094" s="35">
        <v>458.40300000000002</v>
      </c>
      <c r="J5094" s="36">
        <v>211.3</v>
      </c>
      <c r="O5094" s="55">
        <v>101.84</v>
      </c>
      <c r="P5094" s="25">
        <v>-37.03</v>
      </c>
      <c r="Q5094" s="68"/>
      <c r="R5094" s="68"/>
      <c r="S5094" s="68"/>
      <c r="T5094" s="68"/>
    </row>
    <row r="5095" spans="3:20" x14ac:dyDescent="0.35">
      <c r="C5095" s="48">
        <v>30.705124999999999</v>
      </c>
      <c r="D5095" s="49">
        <v>-39.731900000000003</v>
      </c>
      <c r="I5095" s="35">
        <v>458.90600000000001</v>
      </c>
      <c r="J5095" s="36">
        <v>211.4</v>
      </c>
      <c r="O5095" s="55">
        <v>101.86</v>
      </c>
      <c r="P5095" s="25">
        <v>-36.32</v>
      </c>
      <c r="Q5095" s="68"/>
      <c r="R5095" s="68"/>
      <c r="S5095" s="68"/>
      <c r="T5095" s="68"/>
    </row>
    <row r="5096" spans="3:20" x14ac:dyDescent="0.35">
      <c r="C5096" s="48">
        <v>30.724</v>
      </c>
      <c r="D5096" s="49">
        <v>-40.053600000000003</v>
      </c>
      <c r="I5096" s="35">
        <v>459.428</v>
      </c>
      <c r="J5096" s="36">
        <v>211.8</v>
      </c>
      <c r="O5096" s="55">
        <v>101.88</v>
      </c>
      <c r="P5096" s="25">
        <v>-37.659999999999997</v>
      </c>
      <c r="Q5096" s="68"/>
      <c r="R5096" s="68"/>
      <c r="S5096" s="68"/>
      <c r="T5096" s="68"/>
    </row>
    <row r="5097" spans="3:20" x14ac:dyDescent="0.35">
      <c r="C5097" s="48">
        <v>30.742726999999999</v>
      </c>
      <c r="D5097" s="49">
        <v>-40.874499999999998</v>
      </c>
      <c r="I5097" s="35">
        <v>459.94900000000001</v>
      </c>
      <c r="J5097" s="36">
        <v>211.6</v>
      </c>
      <c r="O5097" s="55">
        <v>101.9</v>
      </c>
      <c r="P5097" s="25">
        <v>-37.159999999999997</v>
      </c>
      <c r="Q5097" s="68"/>
      <c r="R5097" s="68"/>
      <c r="S5097" s="68"/>
      <c r="T5097" s="68"/>
    </row>
    <row r="5098" spans="3:20" x14ac:dyDescent="0.35">
      <c r="C5098" s="48">
        <v>30.761576999999999</v>
      </c>
      <c r="D5098" s="49">
        <v>-40.677500000000002</v>
      </c>
      <c r="I5098" s="35">
        <v>460.46800000000002</v>
      </c>
      <c r="J5098" s="36">
        <v>211.2</v>
      </c>
      <c r="O5098" s="55">
        <v>101.92</v>
      </c>
      <c r="P5098" s="25">
        <v>-36.5</v>
      </c>
      <c r="Q5098" s="68"/>
      <c r="R5098" s="68"/>
      <c r="S5098" s="68"/>
      <c r="T5098" s="68"/>
    </row>
    <row r="5099" spans="3:20" x14ac:dyDescent="0.35">
      <c r="C5099" s="48">
        <v>30.779675999999998</v>
      </c>
      <c r="D5099" s="49">
        <v>-39.986499999999999</v>
      </c>
      <c r="I5099" s="35">
        <v>461.00599999999997</v>
      </c>
      <c r="J5099" s="36">
        <v>210.4</v>
      </c>
      <c r="O5099" s="55">
        <v>101.94</v>
      </c>
      <c r="P5099" s="25">
        <v>-37.369999999999997</v>
      </c>
      <c r="Q5099" s="68"/>
      <c r="R5099" s="68"/>
      <c r="S5099" s="68"/>
      <c r="T5099" s="68"/>
    </row>
    <row r="5100" spans="3:20" x14ac:dyDescent="0.35">
      <c r="C5100" s="48">
        <v>30.797547999999999</v>
      </c>
      <c r="D5100" s="49">
        <v>-40.952500000000001</v>
      </c>
      <c r="I5100" s="35">
        <v>461.55200000000002</v>
      </c>
      <c r="J5100" s="36">
        <v>209.6</v>
      </c>
      <c r="O5100" s="55">
        <v>101.96</v>
      </c>
      <c r="P5100" s="25">
        <v>-37.89</v>
      </c>
      <c r="Q5100" s="68"/>
      <c r="R5100" s="68"/>
      <c r="S5100" s="68"/>
      <c r="T5100" s="68"/>
    </row>
    <row r="5101" spans="3:20" x14ac:dyDescent="0.35">
      <c r="C5101" s="48">
        <v>30.816514000000002</v>
      </c>
      <c r="D5101" s="49">
        <v>-39.767800000000001</v>
      </c>
      <c r="I5101" s="35">
        <v>462.14800000000002</v>
      </c>
      <c r="J5101" s="36">
        <v>209.9</v>
      </c>
      <c r="O5101" s="55">
        <v>101.98</v>
      </c>
      <c r="P5101" s="25">
        <v>-37.520000000000003</v>
      </c>
      <c r="Q5101" s="68"/>
      <c r="R5101" s="68"/>
      <c r="S5101" s="68"/>
      <c r="T5101" s="68"/>
    </row>
    <row r="5102" spans="3:20" x14ac:dyDescent="0.35">
      <c r="C5102" s="48">
        <v>30.835225999999999</v>
      </c>
      <c r="D5102" s="49">
        <v>-39.169800000000002</v>
      </c>
      <c r="I5102" s="35">
        <v>462.73399999999998</v>
      </c>
      <c r="J5102" s="36">
        <v>209.4</v>
      </c>
      <c r="O5102" s="55">
        <v>102</v>
      </c>
      <c r="P5102" s="25">
        <v>-36.880000000000003</v>
      </c>
      <c r="Q5102" s="68"/>
      <c r="R5102" s="68"/>
      <c r="S5102" s="68"/>
      <c r="T5102" s="68"/>
    </row>
    <row r="5103" spans="3:20" x14ac:dyDescent="0.35">
      <c r="C5103" s="48">
        <v>30.854313000000001</v>
      </c>
      <c r="D5103" s="49">
        <v>-39.698300000000003</v>
      </c>
      <c r="I5103" s="35">
        <v>463.31</v>
      </c>
      <c r="J5103" s="36">
        <v>209.7</v>
      </c>
      <c r="O5103" s="55">
        <v>102.02</v>
      </c>
      <c r="P5103" s="25">
        <v>-36.78</v>
      </c>
      <c r="Q5103" s="68"/>
      <c r="R5103" s="68"/>
      <c r="S5103" s="68"/>
      <c r="T5103" s="68"/>
    </row>
    <row r="5104" spans="3:20" x14ac:dyDescent="0.35">
      <c r="C5104" s="48">
        <v>30.873514</v>
      </c>
      <c r="D5104" s="49">
        <v>-40.849299999999999</v>
      </c>
      <c r="I5104" s="35">
        <v>463.87799999999999</v>
      </c>
      <c r="J5104" s="36">
        <v>210</v>
      </c>
      <c r="O5104" s="55">
        <v>102.04</v>
      </c>
      <c r="P5104" s="25">
        <v>-37.17</v>
      </c>
      <c r="Q5104" s="68"/>
      <c r="R5104" s="68"/>
      <c r="S5104" s="68"/>
      <c r="T5104" s="68"/>
    </row>
    <row r="5105" spans="3:20" x14ac:dyDescent="0.35">
      <c r="C5105" s="48">
        <v>30.890844000000001</v>
      </c>
      <c r="D5105" s="49">
        <v>-40.115200000000002</v>
      </c>
      <c r="I5105" s="35">
        <v>464.435</v>
      </c>
      <c r="J5105" s="36">
        <v>210.2</v>
      </c>
      <c r="O5105" s="55">
        <v>102.06</v>
      </c>
      <c r="P5105" s="25">
        <v>-37.26</v>
      </c>
      <c r="Q5105" s="68"/>
      <c r="R5105" s="68"/>
      <c r="S5105" s="68"/>
      <c r="T5105" s="68"/>
    </row>
    <row r="5106" spans="3:20" x14ac:dyDescent="0.35">
      <c r="C5106" s="48">
        <v>30.910119999999999</v>
      </c>
      <c r="D5106" s="49">
        <v>-40.627000000000002</v>
      </c>
      <c r="I5106" s="35">
        <v>464.995</v>
      </c>
      <c r="J5106" s="36">
        <v>210.2</v>
      </c>
      <c r="O5106" s="55">
        <v>102.08</v>
      </c>
      <c r="P5106" s="25">
        <v>-37.119999999999997</v>
      </c>
      <c r="Q5106" s="68"/>
      <c r="R5106" s="68"/>
      <c r="S5106" s="68"/>
      <c r="T5106" s="68"/>
    </row>
    <row r="5107" spans="3:20" x14ac:dyDescent="0.35">
      <c r="C5107" s="48">
        <v>30.927667</v>
      </c>
      <c r="D5107" s="49">
        <v>-39.896799999999999</v>
      </c>
      <c r="I5107" s="35">
        <v>465.52699999999999</v>
      </c>
      <c r="J5107" s="36">
        <v>211</v>
      </c>
      <c r="O5107" s="55">
        <v>102.1</v>
      </c>
      <c r="P5107" s="25">
        <v>-36.72</v>
      </c>
      <c r="Q5107" s="68"/>
      <c r="R5107" s="68"/>
      <c r="S5107" s="68"/>
      <c r="T5107" s="68"/>
    </row>
    <row r="5108" spans="3:20" x14ac:dyDescent="0.35">
      <c r="C5108" s="48">
        <v>30.945499999999999</v>
      </c>
      <c r="D5108" s="49">
        <v>-39.866100000000003</v>
      </c>
      <c r="I5108" s="35">
        <v>466.04899999999998</v>
      </c>
      <c r="J5108" s="36">
        <v>211.3</v>
      </c>
      <c r="O5108" s="55">
        <v>102.12</v>
      </c>
      <c r="P5108" s="25">
        <v>-37.26</v>
      </c>
      <c r="Q5108" s="68"/>
      <c r="R5108" s="68"/>
      <c r="S5108" s="68"/>
      <c r="T5108" s="68"/>
    </row>
    <row r="5109" spans="3:20" x14ac:dyDescent="0.35">
      <c r="C5109" s="48">
        <v>30.964853000000002</v>
      </c>
      <c r="D5109" s="49">
        <v>-40.363700000000001</v>
      </c>
      <c r="I5109" s="35">
        <v>466.60500000000002</v>
      </c>
      <c r="J5109" s="36">
        <v>210.8</v>
      </c>
      <c r="O5109" s="55">
        <v>102.14</v>
      </c>
      <c r="P5109" s="25">
        <v>-37.08</v>
      </c>
      <c r="Q5109" s="68"/>
      <c r="R5109" s="68"/>
      <c r="S5109" s="68"/>
      <c r="T5109" s="68"/>
    </row>
    <row r="5110" spans="3:20" x14ac:dyDescent="0.35">
      <c r="C5110" s="48">
        <v>30.988617999999999</v>
      </c>
      <c r="D5110" s="49">
        <v>-40.3581</v>
      </c>
      <c r="I5110" s="35">
        <v>467.154</v>
      </c>
      <c r="J5110" s="36">
        <v>211.1</v>
      </c>
      <c r="O5110" s="55">
        <v>102.16</v>
      </c>
      <c r="P5110" s="25">
        <v>-36.64</v>
      </c>
      <c r="Q5110" s="68"/>
      <c r="R5110" s="68"/>
      <c r="S5110" s="68"/>
      <c r="T5110" s="68"/>
    </row>
    <row r="5111" spans="3:20" x14ac:dyDescent="0.35">
      <c r="C5111" s="48">
        <v>31.004785999999999</v>
      </c>
      <c r="D5111" s="49">
        <v>-39.868200000000002</v>
      </c>
      <c r="I5111" s="35">
        <v>467.72300000000001</v>
      </c>
      <c r="J5111" s="36">
        <v>210.1</v>
      </c>
      <c r="O5111" s="55">
        <v>102.18</v>
      </c>
      <c r="P5111" s="25">
        <v>-37.17</v>
      </c>
      <c r="Q5111" s="68"/>
      <c r="R5111" s="68"/>
      <c r="S5111" s="68"/>
      <c r="T5111" s="68"/>
    </row>
    <row r="5112" spans="3:20" x14ac:dyDescent="0.35">
      <c r="C5112" s="48">
        <v>31.024833000000001</v>
      </c>
      <c r="D5112" s="49">
        <v>-40.166499999999999</v>
      </c>
      <c r="I5112" s="35">
        <v>468.31099999999998</v>
      </c>
      <c r="J5112" s="36">
        <v>210</v>
      </c>
      <c r="O5112" s="55">
        <v>102.2</v>
      </c>
      <c r="P5112" s="25">
        <v>-36.94</v>
      </c>
      <c r="Q5112" s="68"/>
      <c r="R5112" s="68"/>
      <c r="S5112" s="68"/>
      <c r="T5112" s="68"/>
    </row>
    <row r="5113" spans="3:20" x14ac:dyDescent="0.35">
      <c r="C5113" s="48">
        <v>31.04213</v>
      </c>
      <c r="D5113" s="49">
        <v>-40.087800000000001</v>
      </c>
      <c r="I5113" s="35">
        <v>468.92500000000001</v>
      </c>
      <c r="J5113" s="36">
        <v>209.9</v>
      </c>
      <c r="O5113" s="55">
        <v>102.22</v>
      </c>
      <c r="P5113" s="25">
        <v>-37.770000000000003</v>
      </c>
      <c r="Q5113" s="68"/>
      <c r="R5113" s="68"/>
      <c r="S5113" s="68"/>
      <c r="T5113" s="68"/>
    </row>
    <row r="5114" spans="3:20" x14ac:dyDescent="0.35">
      <c r="C5114" s="48">
        <v>31.062906000000002</v>
      </c>
      <c r="D5114" s="49">
        <v>-40.218699999999998</v>
      </c>
      <c r="I5114" s="35">
        <v>469.53899999999999</v>
      </c>
      <c r="J5114" s="36">
        <v>210.2</v>
      </c>
      <c r="O5114" s="55">
        <v>102.24</v>
      </c>
      <c r="P5114" s="25">
        <v>-37.299999999999997</v>
      </c>
      <c r="Q5114" s="68"/>
      <c r="R5114" s="68"/>
      <c r="S5114" s="68"/>
      <c r="T5114" s="68"/>
    </row>
    <row r="5115" spans="3:20" x14ac:dyDescent="0.35">
      <c r="C5115" s="48">
        <v>31.081454999999998</v>
      </c>
      <c r="D5115" s="49">
        <v>-41.755499999999998</v>
      </c>
      <c r="I5115" s="35">
        <v>470.14</v>
      </c>
      <c r="J5115" s="36">
        <v>210.3</v>
      </c>
      <c r="O5115" s="55">
        <v>102.26</v>
      </c>
      <c r="P5115" s="25">
        <v>-36.659999999999997</v>
      </c>
      <c r="Q5115" s="68"/>
      <c r="R5115" s="68"/>
      <c r="S5115" s="68"/>
      <c r="T5115" s="68"/>
    </row>
    <row r="5116" spans="3:20" x14ac:dyDescent="0.35">
      <c r="C5116" s="48">
        <v>31.101413999999998</v>
      </c>
      <c r="D5116" s="49">
        <v>-39.982599999999998</v>
      </c>
      <c r="I5116" s="35">
        <v>470.76</v>
      </c>
      <c r="J5116" s="36">
        <v>209.7</v>
      </c>
      <c r="O5116" s="55">
        <v>102.28</v>
      </c>
      <c r="P5116" s="25">
        <v>-36.96</v>
      </c>
      <c r="Q5116" s="68"/>
      <c r="R5116" s="68"/>
      <c r="S5116" s="68"/>
      <c r="T5116" s="68"/>
    </row>
    <row r="5117" spans="3:20" x14ac:dyDescent="0.35">
      <c r="C5117" s="48">
        <v>31.121267</v>
      </c>
      <c r="D5117" s="49">
        <v>-39.908900000000003</v>
      </c>
      <c r="I5117" s="35">
        <v>471.36900000000003</v>
      </c>
      <c r="J5117" s="36">
        <v>210.7</v>
      </c>
      <c r="O5117" s="55">
        <v>102.3</v>
      </c>
      <c r="P5117" s="25">
        <v>-36.28</v>
      </c>
      <c r="Q5117" s="68"/>
      <c r="R5117" s="68"/>
      <c r="S5117" s="68"/>
      <c r="T5117" s="68"/>
    </row>
    <row r="5118" spans="3:20" x14ac:dyDescent="0.35">
      <c r="C5118" s="48">
        <v>31.141173999999999</v>
      </c>
      <c r="D5118" s="49">
        <v>-38.851900000000001</v>
      </c>
      <c r="I5118" s="35">
        <v>471.93</v>
      </c>
      <c r="J5118" s="36">
        <v>211.8</v>
      </c>
      <c r="O5118" s="55">
        <v>102.32</v>
      </c>
      <c r="P5118" s="25">
        <v>-37.770000000000003</v>
      </c>
      <c r="Q5118" s="68"/>
      <c r="R5118" s="68"/>
      <c r="S5118" s="68"/>
      <c r="T5118" s="68"/>
    </row>
    <row r="5119" spans="3:20" x14ac:dyDescent="0.35">
      <c r="C5119" s="48">
        <v>31.161799999999999</v>
      </c>
      <c r="D5119" s="49">
        <v>-39.8369</v>
      </c>
      <c r="I5119" s="35">
        <v>472.47300000000001</v>
      </c>
      <c r="J5119" s="36">
        <v>211</v>
      </c>
      <c r="O5119" s="55">
        <v>102.34</v>
      </c>
      <c r="P5119" s="25">
        <v>-37.22</v>
      </c>
      <c r="Q5119" s="68"/>
      <c r="R5119" s="68"/>
      <c r="S5119" s="68"/>
      <c r="T5119" s="68"/>
    </row>
    <row r="5120" spans="3:20" x14ac:dyDescent="0.35">
      <c r="C5120" s="48">
        <v>31.18084</v>
      </c>
      <c r="D5120" s="49">
        <v>-40.490200000000002</v>
      </c>
      <c r="I5120" s="35">
        <v>472.99700000000001</v>
      </c>
      <c r="J5120" s="36">
        <v>211.9</v>
      </c>
      <c r="O5120" s="55">
        <v>102.36</v>
      </c>
      <c r="P5120" s="25">
        <v>-36.94</v>
      </c>
      <c r="Q5120" s="68"/>
      <c r="R5120" s="68"/>
      <c r="S5120" s="68"/>
      <c r="T5120" s="68"/>
    </row>
    <row r="5121" spans="3:20" x14ac:dyDescent="0.35">
      <c r="C5121" s="48">
        <v>31.201059000000001</v>
      </c>
      <c r="D5121" s="49">
        <v>-39.786499999999997</v>
      </c>
      <c r="I5121" s="35">
        <v>473.49200000000002</v>
      </c>
      <c r="J5121" s="36">
        <v>213</v>
      </c>
      <c r="O5121" s="55">
        <v>102.38</v>
      </c>
      <c r="P5121" s="25">
        <v>-36.74</v>
      </c>
      <c r="Q5121" s="68"/>
      <c r="R5121" s="68"/>
      <c r="S5121" s="68"/>
      <c r="T5121" s="68"/>
    </row>
    <row r="5122" spans="3:20" x14ac:dyDescent="0.35">
      <c r="C5122" s="48">
        <v>31.219071</v>
      </c>
      <c r="D5122" s="49">
        <v>-40.135100000000001</v>
      </c>
      <c r="I5122" s="35">
        <v>473.93</v>
      </c>
      <c r="J5122" s="36">
        <v>213.4</v>
      </c>
      <c r="O5122" s="55">
        <v>102.4</v>
      </c>
      <c r="P5122" s="25">
        <v>-37.14</v>
      </c>
      <c r="Q5122" s="68"/>
      <c r="R5122" s="68"/>
      <c r="S5122" s="68"/>
      <c r="T5122" s="68"/>
    </row>
    <row r="5123" spans="3:20" x14ac:dyDescent="0.35">
      <c r="C5123" s="48">
        <v>31.237188</v>
      </c>
      <c r="D5123" s="49">
        <v>-40.133899999999997</v>
      </c>
      <c r="I5123" s="35">
        <v>474.36799999999999</v>
      </c>
      <c r="J5123" s="36">
        <v>214.3</v>
      </c>
      <c r="O5123" s="55">
        <v>102.42</v>
      </c>
      <c r="P5123" s="25">
        <v>-36.979999999999997</v>
      </c>
      <c r="Q5123" s="68"/>
      <c r="R5123" s="68"/>
      <c r="S5123" s="68"/>
      <c r="T5123" s="68"/>
    </row>
    <row r="5124" spans="3:20" x14ac:dyDescent="0.35">
      <c r="C5124" s="48">
        <v>31.258521999999999</v>
      </c>
      <c r="D5124" s="49">
        <v>-40.318600000000004</v>
      </c>
      <c r="I5124" s="35">
        <v>474.82299999999998</v>
      </c>
      <c r="J5124" s="36">
        <v>213.6</v>
      </c>
      <c r="O5124" s="55">
        <v>102.44</v>
      </c>
      <c r="P5124" s="25">
        <v>-37.31</v>
      </c>
      <c r="Q5124" s="68"/>
      <c r="R5124" s="68"/>
      <c r="S5124" s="68"/>
      <c r="T5124" s="68"/>
    </row>
    <row r="5125" spans="3:20" x14ac:dyDescent="0.35">
      <c r="C5125" s="48">
        <v>31.280695999999999</v>
      </c>
      <c r="D5125" s="49">
        <v>-40.674599999999998</v>
      </c>
      <c r="I5125" s="35">
        <v>475.28699999999998</v>
      </c>
      <c r="J5125" s="36">
        <v>212.7</v>
      </c>
      <c r="O5125" s="55">
        <v>102.46</v>
      </c>
      <c r="P5125" s="25">
        <v>-37.11</v>
      </c>
      <c r="Q5125" s="68"/>
      <c r="R5125" s="68"/>
      <c r="S5125" s="68"/>
      <c r="T5125" s="68"/>
    </row>
    <row r="5126" spans="3:20" x14ac:dyDescent="0.35">
      <c r="C5126" s="48">
        <v>31.303182</v>
      </c>
      <c r="D5126" s="49">
        <v>-40.790599999999998</v>
      </c>
      <c r="I5126" s="35">
        <v>475.767</v>
      </c>
      <c r="J5126" s="36">
        <v>212</v>
      </c>
      <c r="O5126" s="55">
        <v>102.48</v>
      </c>
      <c r="P5126" s="25">
        <v>-36.35</v>
      </c>
      <c r="Q5126" s="68"/>
      <c r="R5126" s="68"/>
      <c r="S5126" s="68"/>
      <c r="T5126" s="68"/>
    </row>
    <row r="5127" spans="3:20" x14ac:dyDescent="0.35">
      <c r="C5127" s="48">
        <v>31.326136000000002</v>
      </c>
      <c r="D5127" s="49">
        <v>-39.932899999999997</v>
      </c>
      <c r="I5127" s="35">
        <v>476.27100000000002</v>
      </c>
      <c r="J5127" s="36">
        <v>211.2</v>
      </c>
      <c r="O5127" s="55">
        <v>102.5</v>
      </c>
      <c r="P5127" s="25">
        <v>-36.590000000000003</v>
      </c>
      <c r="Q5127" s="68"/>
      <c r="R5127" s="68"/>
      <c r="S5127" s="68"/>
      <c r="T5127" s="68"/>
    </row>
    <row r="5128" spans="3:20" x14ac:dyDescent="0.35">
      <c r="C5128" s="48">
        <v>31.349381000000001</v>
      </c>
      <c r="D5128" s="49">
        <v>-39.8812</v>
      </c>
      <c r="I5128" s="35">
        <v>476.79599999999999</v>
      </c>
      <c r="J5128" s="36">
        <v>211.5</v>
      </c>
      <c r="O5128" s="55">
        <v>102.52</v>
      </c>
      <c r="P5128" s="25">
        <v>-37.479999999999997</v>
      </c>
      <c r="Q5128" s="68"/>
      <c r="R5128" s="68"/>
      <c r="S5128" s="68"/>
      <c r="T5128" s="68"/>
    </row>
    <row r="5129" spans="3:20" x14ac:dyDescent="0.35">
      <c r="C5129" s="48">
        <v>31.373048000000001</v>
      </c>
      <c r="D5129" s="49">
        <v>-40.9604</v>
      </c>
      <c r="I5129" s="35">
        <v>477.34</v>
      </c>
      <c r="J5129" s="36">
        <v>212.4</v>
      </c>
      <c r="O5129" s="55">
        <v>102.54</v>
      </c>
      <c r="P5129" s="25">
        <v>-37.200000000000003</v>
      </c>
      <c r="Q5129" s="68"/>
      <c r="R5129" s="68"/>
      <c r="S5129" s="68"/>
      <c r="T5129" s="68"/>
    </row>
    <row r="5130" spans="3:20" x14ac:dyDescent="0.35">
      <c r="C5130" s="48">
        <v>31.397099999999998</v>
      </c>
      <c r="D5130" s="49">
        <v>-40.3063</v>
      </c>
      <c r="I5130" s="35">
        <v>477.82100000000003</v>
      </c>
      <c r="J5130" s="36">
        <v>213</v>
      </c>
      <c r="O5130" s="55">
        <v>102.56</v>
      </c>
      <c r="P5130" s="25">
        <v>-36.94</v>
      </c>
      <c r="Q5130" s="68"/>
      <c r="R5130" s="68"/>
      <c r="S5130" s="68"/>
      <c r="T5130" s="68"/>
    </row>
    <row r="5131" spans="3:20" x14ac:dyDescent="0.35">
      <c r="C5131" s="48">
        <v>31.421500000000002</v>
      </c>
      <c r="D5131" s="49">
        <v>-41.4056</v>
      </c>
      <c r="I5131" s="35">
        <v>478.27600000000001</v>
      </c>
      <c r="J5131" s="36">
        <v>213.5</v>
      </c>
      <c r="O5131" s="55">
        <v>102.58</v>
      </c>
      <c r="P5131" s="25">
        <v>-36.880000000000003</v>
      </c>
      <c r="Q5131" s="68"/>
      <c r="R5131" s="68"/>
      <c r="S5131" s="68"/>
      <c r="T5131" s="68"/>
    </row>
    <row r="5132" spans="3:20" x14ac:dyDescent="0.35">
      <c r="C5132" s="48">
        <v>31.446300000000001</v>
      </c>
      <c r="D5132" s="49">
        <v>-39.742100000000001</v>
      </c>
      <c r="I5132" s="35">
        <v>478.72199999999998</v>
      </c>
      <c r="J5132" s="36">
        <v>213.9</v>
      </c>
      <c r="O5132" s="55">
        <v>102.6</v>
      </c>
      <c r="P5132" s="25">
        <v>-37.130000000000003</v>
      </c>
      <c r="Q5132" s="68"/>
      <c r="R5132" s="68"/>
      <c r="S5132" s="68"/>
      <c r="T5132" s="68"/>
    </row>
    <row r="5133" spans="3:20" x14ac:dyDescent="0.35">
      <c r="C5133" s="48">
        <v>31.471350000000001</v>
      </c>
      <c r="D5133" s="49">
        <v>-41.1723</v>
      </c>
      <c r="I5133" s="35">
        <v>479.16500000000002</v>
      </c>
      <c r="J5133" s="36">
        <v>214.2</v>
      </c>
      <c r="O5133" s="55">
        <v>102.62</v>
      </c>
      <c r="P5133" s="25">
        <v>-36.75</v>
      </c>
      <c r="Q5133" s="68"/>
      <c r="R5133" s="68"/>
      <c r="S5133" s="68"/>
      <c r="T5133" s="68"/>
    </row>
    <row r="5134" spans="3:20" x14ac:dyDescent="0.35">
      <c r="C5134" s="48">
        <v>31.496700000000001</v>
      </c>
      <c r="D5134" s="49">
        <v>-40.650700000000001</v>
      </c>
      <c r="I5134" s="35">
        <v>479.60599999999999</v>
      </c>
      <c r="J5134" s="36">
        <v>213.5</v>
      </c>
      <c r="O5134" s="55">
        <v>102.64</v>
      </c>
      <c r="P5134" s="25">
        <v>-36.78</v>
      </c>
      <c r="Q5134" s="68"/>
      <c r="R5134" s="68"/>
      <c r="S5134" s="68"/>
      <c r="T5134" s="68"/>
    </row>
    <row r="5135" spans="3:20" x14ac:dyDescent="0.35">
      <c r="C5135" s="48">
        <v>31.522368</v>
      </c>
      <c r="D5135" s="49">
        <v>-40.323</v>
      </c>
      <c r="I5135" s="35">
        <v>480.03800000000001</v>
      </c>
      <c r="J5135" s="36">
        <v>212.9</v>
      </c>
      <c r="O5135" s="55">
        <v>102.66</v>
      </c>
      <c r="P5135" s="25">
        <v>-37.31</v>
      </c>
      <c r="Q5135" s="68"/>
      <c r="R5135" s="68"/>
      <c r="S5135" s="68"/>
      <c r="T5135" s="68"/>
    </row>
    <row r="5136" spans="3:20" x14ac:dyDescent="0.35">
      <c r="C5136" s="48">
        <v>31.548210999999998</v>
      </c>
      <c r="D5136" s="49">
        <v>-41.140999999999998</v>
      </c>
      <c r="I5136" s="35">
        <v>480.51299999999998</v>
      </c>
      <c r="J5136" s="36">
        <v>212.1</v>
      </c>
      <c r="O5136" s="55">
        <v>102.68</v>
      </c>
      <c r="P5136" s="25">
        <v>-37.26</v>
      </c>
      <c r="Q5136" s="68"/>
      <c r="R5136" s="68"/>
      <c r="S5136" s="68"/>
      <c r="T5136" s="68"/>
    </row>
    <row r="5137" spans="3:20" x14ac:dyDescent="0.35">
      <c r="C5137" s="48">
        <v>31.574368</v>
      </c>
      <c r="D5137" s="49">
        <v>-40.578699999999998</v>
      </c>
      <c r="I5137" s="35">
        <v>481.00599999999997</v>
      </c>
      <c r="J5137" s="36">
        <v>212.4</v>
      </c>
      <c r="O5137" s="55">
        <v>102.7</v>
      </c>
      <c r="P5137" s="25">
        <v>-37.18</v>
      </c>
      <c r="Q5137" s="68"/>
      <c r="R5137" s="68"/>
      <c r="S5137" s="68"/>
      <c r="T5137" s="68"/>
    </row>
    <row r="5138" spans="3:20" x14ac:dyDescent="0.35">
      <c r="C5138" s="48">
        <v>31.600842</v>
      </c>
      <c r="D5138" s="49">
        <v>-40.882300000000001</v>
      </c>
      <c r="I5138" s="35">
        <v>481.49</v>
      </c>
      <c r="J5138" s="36">
        <v>212.9</v>
      </c>
      <c r="O5138" s="55">
        <v>102.72</v>
      </c>
      <c r="P5138" s="25">
        <v>-37.799999999999997</v>
      </c>
      <c r="Q5138" s="68"/>
      <c r="R5138" s="68"/>
      <c r="S5138" s="68"/>
      <c r="T5138" s="68"/>
    </row>
    <row r="5139" spans="3:20" x14ac:dyDescent="0.35">
      <c r="C5139" s="48">
        <v>31.627500000000001</v>
      </c>
      <c r="D5139" s="49">
        <v>-40.263100000000001</v>
      </c>
      <c r="I5139" s="35">
        <v>481.97399999999999</v>
      </c>
      <c r="J5139" s="36">
        <v>213.1</v>
      </c>
      <c r="O5139" s="55">
        <v>102.74</v>
      </c>
      <c r="P5139" s="25">
        <v>-37.72</v>
      </c>
      <c r="Q5139" s="68"/>
      <c r="R5139" s="68"/>
      <c r="S5139" s="68"/>
      <c r="T5139" s="68"/>
    </row>
    <row r="5140" spans="3:20" x14ac:dyDescent="0.35">
      <c r="C5140" s="48">
        <v>31.654278000000001</v>
      </c>
      <c r="D5140" s="49">
        <v>-41.4908</v>
      </c>
      <c r="I5140" s="35">
        <v>482.423</v>
      </c>
      <c r="J5140" s="36">
        <v>213.3</v>
      </c>
      <c r="O5140" s="55">
        <v>102.76</v>
      </c>
      <c r="P5140" s="25">
        <v>-36.36</v>
      </c>
      <c r="Q5140" s="68"/>
      <c r="R5140" s="68"/>
      <c r="S5140" s="68"/>
      <c r="T5140" s="68"/>
    </row>
    <row r="5141" spans="3:20" x14ac:dyDescent="0.35">
      <c r="C5141" s="48">
        <v>31.681332999999999</v>
      </c>
      <c r="D5141" s="49">
        <v>-40.5642</v>
      </c>
      <c r="I5141" s="35">
        <v>482.88799999999998</v>
      </c>
      <c r="J5141" s="36">
        <v>212.9</v>
      </c>
      <c r="O5141" s="55">
        <v>102.78</v>
      </c>
      <c r="P5141" s="25">
        <v>-36.54</v>
      </c>
      <c r="Q5141" s="68"/>
      <c r="R5141" s="68"/>
      <c r="S5141" s="68"/>
      <c r="T5141" s="68"/>
    </row>
    <row r="5142" spans="3:20" x14ac:dyDescent="0.35">
      <c r="C5142" s="48">
        <v>31.708556000000002</v>
      </c>
      <c r="D5142" s="49">
        <v>-40.5779</v>
      </c>
      <c r="I5142" s="35">
        <v>483.33100000000002</v>
      </c>
      <c r="J5142" s="36">
        <v>213.5</v>
      </c>
      <c r="O5142" s="55">
        <v>102.8</v>
      </c>
      <c r="P5142" s="25">
        <v>-36.65</v>
      </c>
      <c r="Q5142" s="68"/>
      <c r="R5142" s="68"/>
      <c r="S5142" s="68"/>
      <c r="T5142" s="68"/>
    </row>
    <row r="5143" spans="3:20" x14ac:dyDescent="0.35">
      <c r="C5143" s="48">
        <v>31.735944</v>
      </c>
      <c r="D5143" s="49">
        <v>-40.519100000000002</v>
      </c>
      <c r="I5143" s="35">
        <v>483.75900000000001</v>
      </c>
      <c r="J5143" s="36">
        <v>213.7</v>
      </c>
      <c r="O5143" s="55">
        <v>102.82</v>
      </c>
      <c r="P5143" s="25">
        <v>-37.409999999999997</v>
      </c>
      <c r="Q5143" s="68"/>
      <c r="R5143" s="68"/>
      <c r="S5143" s="68"/>
      <c r="T5143" s="68"/>
    </row>
    <row r="5144" spans="3:20" x14ac:dyDescent="0.35">
      <c r="C5144" s="48">
        <v>31.763444</v>
      </c>
      <c r="D5144" s="49">
        <v>-42.193600000000004</v>
      </c>
      <c r="I5144" s="35">
        <v>484.18700000000001</v>
      </c>
      <c r="J5144" s="36">
        <v>214</v>
      </c>
      <c r="O5144" s="55">
        <v>102.84</v>
      </c>
      <c r="P5144" s="25">
        <v>-36.729999999999997</v>
      </c>
      <c r="Q5144" s="68"/>
      <c r="R5144" s="68"/>
      <c r="S5144" s="68"/>
      <c r="T5144" s="68"/>
    </row>
    <row r="5145" spans="3:20" x14ac:dyDescent="0.35">
      <c r="C5145" s="48">
        <v>31.791105000000002</v>
      </c>
      <c r="D5145" s="49">
        <v>-40.3367</v>
      </c>
      <c r="I5145" s="35">
        <v>484.59699999999998</v>
      </c>
      <c r="J5145" s="36">
        <v>213.8</v>
      </c>
      <c r="O5145" s="55">
        <v>102.86</v>
      </c>
      <c r="P5145" s="25">
        <v>-36.770000000000003</v>
      </c>
      <c r="Q5145" s="68"/>
      <c r="R5145" s="68"/>
      <c r="S5145" s="68"/>
      <c r="T5145" s="68"/>
    </row>
    <row r="5146" spans="3:20" x14ac:dyDescent="0.35">
      <c r="C5146" s="48">
        <v>31.818722000000001</v>
      </c>
      <c r="D5146" s="49">
        <v>-39.297400000000003</v>
      </c>
      <c r="I5146" s="35">
        <v>485.01299999999998</v>
      </c>
      <c r="J5146" s="36">
        <v>214.3</v>
      </c>
      <c r="O5146" s="55">
        <v>102.88</v>
      </c>
      <c r="P5146" s="25">
        <v>-36.880000000000003</v>
      </c>
      <c r="Q5146" s="68"/>
      <c r="R5146" s="68"/>
      <c r="S5146" s="68"/>
      <c r="T5146" s="68"/>
    </row>
    <row r="5147" spans="3:20" x14ac:dyDescent="0.35">
      <c r="C5147" s="48">
        <v>31.846556</v>
      </c>
      <c r="D5147" s="49">
        <v>-40.849800000000002</v>
      </c>
      <c r="I5147" s="35">
        <v>485.42099999999999</v>
      </c>
      <c r="J5147" s="36">
        <v>214.2</v>
      </c>
      <c r="O5147" s="55">
        <v>102.9</v>
      </c>
      <c r="P5147" s="25">
        <v>-35.799999999999997</v>
      </c>
      <c r="Q5147" s="68"/>
      <c r="R5147" s="68"/>
      <c r="S5147" s="68"/>
      <c r="T5147" s="68"/>
    </row>
    <row r="5148" spans="3:20" x14ac:dyDescent="0.35">
      <c r="C5148" s="48">
        <v>31.874412</v>
      </c>
      <c r="D5148" s="49">
        <v>-40.140300000000003</v>
      </c>
      <c r="I5148" s="35">
        <v>485.81099999999998</v>
      </c>
      <c r="J5148" s="36">
        <v>214.6</v>
      </c>
      <c r="O5148" s="55">
        <v>102.92</v>
      </c>
      <c r="P5148" s="25">
        <v>-36.64</v>
      </c>
      <c r="Q5148" s="68"/>
      <c r="R5148" s="68"/>
      <c r="S5148" s="68"/>
      <c r="T5148" s="68"/>
    </row>
    <row r="5149" spans="3:20" x14ac:dyDescent="0.35">
      <c r="C5149" s="48">
        <v>31.902353000000002</v>
      </c>
      <c r="D5149" s="49">
        <v>-40.809399999999997</v>
      </c>
      <c r="I5149" s="35">
        <v>486.20600000000002</v>
      </c>
      <c r="J5149" s="36">
        <v>214.4</v>
      </c>
      <c r="O5149" s="55">
        <v>102.94</v>
      </c>
      <c r="P5149" s="25">
        <v>-36.07</v>
      </c>
      <c r="Q5149" s="68"/>
      <c r="R5149" s="68"/>
      <c r="S5149" s="68"/>
      <c r="T5149" s="68"/>
    </row>
    <row r="5150" spans="3:20" x14ac:dyDescent="0.35">
      <c r="C5150" s="48">
        <v>31.935943999999999</v>
      </c>
      <c r="D5150" s="49">
        <v>-40.171500000000002</v>
      </c>
      <c r="I5150" s="35">
        <v>486.58699999999999</v>
      </c>
      <c r="J5150" s="36">
        <v>214.5</v>
      </c>
      <c r="O5150" s="55">
        <v>102.96</v>
      </c>
      <c r="P5150" s="25">
        <v>-36.67</v>
      </c>
      <c r="Q5150" s="68"/>
      <c r="R5150" s="68"/>
      <c r="S5150" s="68"/>
      <c r="T5150" s="68"/>
    </row>
    <row r="5151" spans="3:20" x14ac:dyDescent="0.35">
      <c r="C5151" s="48">
        <v>31.958333</v>
      </c>
      <c r="D5151" s="49">
        <v>-41.012</v>
      </c>
      <c r="I5151" s="35">
        <v>486.97800000000001</v>
      </c>
      <c r="J5151" s="36">
        <v>214.6</v>
      </c>
      <c r="O5151" s="55">
        <v>102.98</v>
      </c>
      <c r="P5151" s="25">
        <v>-36.71</v>
      </c>
      <c r="Q5151" s="68"/>
      <c r="R5151" s="68"/>
      <c r="S5151" s="68"/>
      <c r="T5151" s="68"/>
    </row>
    <row r="5152" spans="3:20" x14ac:dyDescent="0.35">
      <c r="C5152" s="48">
        <v>31.986235000000001</v>
      </c>
      <c r="D5152" s="49">
        <v>-40.182400000000001</v>
      </c>
      <c r="I5152" s="35">
        <v>487.358</v>
      </c>
      <c r="J5152" s="36">
        <v>214.6</v>
      </c>
      <c r="O5152" s="55">
        <v>103</v>
      </c>
      <c r="P5152" s="25">
        <v>-36.409999999999997</v>
      </c>
      <c r="Q5152" s="68"/>
      <c r="R5152" s="68"/>
      <c r="S5152" s="68"/>
      <c r="T5152" s="68"/>
    </row>
    <row r="5153" spans="3:20" x14ac:dyDescent="0.35">
      <c r="C5153" s="48">
        <v>32.014221999999997</v>
      </c>
      <c r="D5153" s="49">
        <v>-40.672800000000002</v>
      </c>
      <c r="I5153" s="35">
        <v>487.73899999999998</v>
      </c>
      <c r="J5153" s="36">
        <v>214.8</v>
      </c>
      <c r="O5153" s="55">
        <v>103.02</v>
      </c>
      <c r="P5153" s="25">
        <v>-37.74</v>
      </c>
      <c r="Q5153" s="68"/>
      <c r="R5153" s="68"/>
      <c r="S5153" s="68"/>
      <c r="T5153" s="68"/>
    </row>
    <row r="5154" spans="3:20" x14ac:dyDescent="0.35">
      <c r="C5154" s="48">
        <v>32.042000000000002</v>
      </c>
      <c r="D5154" s="49">
        <v>-41.436500000000002</v>
      </c>
      <c r="I5154" s="35">
        <v>488.10599999999999</v>
      </c>
      <c r="J5154" s="36">
        <v>215.2</v>
      </c>
      <c r="O5154" s="55">
        <v>103.04</v>
      </c>
      <c r="P5154" s="25">
        <v>-37.25</v>
      </c>
      <c r="Q5154" s="68"/>
      <c r="R5154" s="68"/>
      <c r="S5154" s="68"/>
      <c r="T5154" s="68"/>
    </row>
    <row r="5155" spans="3:20" x14ac:dyDescent="0.35">
      <c r="C5155" s="48">
        <v>32.069889000000003</v>
      </c>
      <c r="D5155" s="49">
        <v>-40.033200000000001</v>
      </c>
      <c r="I5155" s="35">
        <v>488.452</v>
      </c>
      <c r="J5155" s="36">
        <v>215.2</v>
      </c>
      <c r="O5155" s="55">
        <v>103.06</v>
      </c>
      <c r="P5155" s="25">
        <v>-37.450000000000003</v>
      </c>
      <c r="Q5155" s="68"/>
      <c r="R5155" s="68"/>
      <c r="S5155" s="68"/>
      <c r="T5155" s="68"/>
    </row>
    <row r="5156" spans="3:20" x14ac:dyDescent="0.35">
      <c r="C5156" s="48">
        <v>32.097667000000001</v>
      </c>
      <c r="D5156" s="49">
        <v>-40.308999999999997</v>
      </c>
      <c r="I5156" s="35">
        <v>488.81099999999998</v>
      </c>
      <c r="J5156" s="36">
        <v>215.4</v>
      </c>
      <c r="O5156" s="55">
        <v>103.08</v>
      </c>
      <c r="P5156" s="25">
        <v>-36.53</v>
      </c>
      <c r="Q5156" s="68"/>
      <c r="R5156" s="68"/>
      <c r="S5156" s="68"/>
      <c r="T5156" s="68"/>
    </row>
    <row r="5157" spans="3:20" x14ac:dyDescent="0.35">
      <c r="C5157" s="48">
        <v>32.125388999999998</v>
      </c>
      <c r="D5157" s="49">
        <v>-40.468499999999999</v>
      </c>
      <c r="I5157" s="35">
        <v>489.15199999999999</v>
      </c>
      <c r="J5157" s="36">
        <v>215.6</v>
      </c>
      <c r="O5157" s="55">
        <v>103.1</v>
      </c>
      <c r="P5157" s="25">
        <v>-36.47</v>
      </c>
      <c r="Q5157" s="68"/>
      <c r="R5157" s="68"/>
      <c r="S5157" s="68"/>
      <c r="T5157" s="68"/>
    </row>
    <row r="5158" spans="3:20" x14ac:dyDescent="0.35">
      <c r="C5158" s="48">
        <v>32.152943999999998</v>
      </c>
      <c r="D5158" s="49">
        <v>-40.888599999999997</v>
      </c>
      <c r="I5158" s="35">
        <v>489.47500000000002</v>
      </c>
      <c r="J5158" s="36">
        <v>215.4</v>
      </c>
      <c r="O5158" s="55">
        <v>103.12</v>
      </c>
      <c r="P5158" s="25">
        <v>-37.19</v>
      </c>
      <c r="Q5158" s="68"/>
      <c r="R5158" s="68"/>
      <c r="S5158" s="68"/>
      <c r="T5158" s="68"/>
    </row>
    <row r="5159" spans="3:20" x14ac:dyDescent="0.35">
      <c r="C5159" s="48">
        <v>32.180500000000002</v>
      </c>
      <c r="D5159" s="49">
        <v>-40.805399999999999</v>
      </c>
      <c r="I5159" s="35">
        <v>489.81</v>
      </c>
      <c r="J5159" s="36">
        <v>216.7</v>
      </c>
      <c r="O5159" s="55">
        <v>103.14</v>
      </c>
      <c r="P5159" s="25">
        <v>-36.83</v>
      </c>
      <c r="Q5159" s="68"/>
      <c r="R5159" s="68"/>
      <c r="S5159" s="68"/>
      <c r="T5159" s="68"/>
    </row>
    <row r="5160" spans="3:20" x14ac:dyDescent="0.35">
      <c r="C5160" s="48">
        <v>32.207895000000001</v>
      </c>
      <c r="D5160" s="49">
        <v>-40.5715</v>
      </c>
      <c r="I5160" s="35">
        <v>490.13600000000002</v>
      </c>
      <c r="J5160" s="36">
        <v>215.5</v>
      </c>
      <c r="O5160" s="55">
        <v>103.16</v>
      </c>
      <c r="P5160" s="25">
        <v>-36.630000000000003</v>
      </c>
      <c r="Q5160" s="68"/>
      <c r="R5160" s="68"/>
      <c r="S5160" s="68"/>
      <c r="T5160" s="68"/>
    </row>
    <row r="5161" spans="3:20" x14ac:dyDescent="0.35">
      <c r="C5161" s="48">
        <v>32.235211</v>
      </c>
      <c r="D5161" s="49">
        <v>-40.2012</v>
      </c>
      <c r="I5161" s="35">
        <v>490.47699999999998</v>
      </c>
      <c r="J5161" s="36">
        <v>215.7</v>
      </c>
      <c r="O5161" s="55">
        <v>103.18</v>
      </c>
      <c r="P5161" s="25">
        <v>-36.71</v>
      </c>
      <c r="Q5161" s="68"/>
      <c r="R5161" s="68"/>
      <c r="S5161" s="68"/>
      <c r="T5161" s="68"/>
    </row>
    <row r="5162" spans="3:20" x14ac:dyDescent="0.35">
      <c r="C5162" s="48">
        <v>32.262262999999997</v>
      </c>
      <c r="D5162" s="49">
        <v>-40.058900000000001</v>
      </c>
      <c r="I5162" s="35">
        <v>490.81099999999998</v>
      </c>
      <c r="J5162" s="36">
        <v>215.8</v>
      </c>
      <c r="O5162" s="55">
        <v>103.2</v>
      </c>
      <c r="P5162" s="25">
        <v>-36.86</v>
      </c>
      <c r="Q5162" s="68"/>
      <c r="R5162" s="68"/>
      <c r="S5162" s="68"/>
      <c r="T5162" s="68"/>
    </row>
    <row r="5163" spans="3:20" x14ac:dyDescent="0.35">
      <c r="C5163" s="48">
        <v>32.289278000000003</v>
      </c>
      <c r="D5163" s="49">
        <v>-40.407200000000003</v>
      </c>
      <c r="I5163" s="35">
        <v>491.14699999999999</v>
      </c>
      <c r="J5163" s="36">
        <v>215.8</v>
      </c>
      <c r="O5163" s="55">
        <v>103.22</v>
      </c>
      <c r="P5163" s="25">
        <v>-36.44</v>
      </c>
      <c r="Q5163" s="68"/>
      <c r="R5163" s="68"/>
      <c r="S5163" s="68"/>
      <c r="T5163" s="68"/>
    </row>
    <row r="5164" spans="3:20" x14ac:dyDescent="0.35">
      <c r="C5164" s="48">
        <v>32.316052999999997</v>
      </c>
      <c r="D5164" s="49">
        <v>-40.645400000000002</v>
      </c>
      <c r="I5164" s="35">
        <v>491.48399999999998</v>
      </c>
      <c r="J5164" s="36">
        <v>215.6</v>
      </c>
      <c r="O5164" s="55">
        <v>103.24</v>
      </c>
      <c r="P5164" s="25">
        <v>-37.229999999999997</v>
      </c>
      <c r="Q5164" s="68"/>
      <c r="R5164" s="68"/>
      <c r="S5164" s="68"/>
      <c r="T5164" s="68"/>
    </row>
    <row r="5165" spans="3:20" x14ac:dyDescent="0.35">
      <c r="C5165" s="48">
        <v>32.342737</v>
      </c>
      <c r="D5165" s="49">
        <v>-39.625399999999999</v>
      </c>
      <c r="I5165" s="35">
        <v>491.815</v>
      </c>
      <c r="J5165" s="36">
        <v>215.3</v>
      </c>
      <c r="O5165" s="55">
        <v>103.26</v>
      </c>
      <c r="P5165" s="25">
        <v>-36.979999999999997</v>
      </c>
      <c r="Q5165" s="68"/>
      <c r="R5165" s="68"/>
      <c r="S5165" s="68"/>
      <c r="T5165" s="68"/>
    </row>
    <row r="5166" spans="3:20" x14ac:dyDescent="0.35">
      <c r="C5166" s="48">
        <v>32.369262999999997</v>
      </c>
      <c r="D5166" s="49">
        <v>-39.920299999999997</v>
      </c>
      <c r="I5166" s="35">
        <v>492.16899999999998</v>
      </c>
      <c r="J5166" s="36">
        <v>215.1</v>
      </c>
      <c r="O5166" s="55">
        <v>103.28</v>
      </c>
      <c r="P5166" s="25">
        <v>-36.799999999999997</v>
      </c>
      <c r="Q5166" s="68"/>
      <c r="R5166" s="68"/>
      <c r="S5166" s="68"/>
      <c r="T5166" s="68"/>
    </row>
    <row r="5167" spans="3:20" x14ac:dyDescent="0.35">
      <c r="C5167" s="48">
        <v>32.395631999999999</v>
      </c>
      <c r="D5167" s="49">
        <v>-39.457700000000003</v>
      </c>
      <c r="I5167" s="35">
        <v>492.52600000000001</v>
      </c>
      <c r="J5167" s="36">
        <v>214.8</v>
      </c>
      <c r="O5167" s="55">
        <v>103.3</v>
      </c>
      <c r="P5167" s="25">
        <v>-36.659999999999997</v>
      </c>
      <c r="Q5167" s="68"/>
      <c r="R5167" s="68"/>
      <c r="S5167" s="68"/>
      <c r="T5167" s="68"/>
    </row>
    <row r="5168" spans="3:20" x14ac:dyDescent="0.35">
      <c r="C5168" s="48">
        <v>32.421799999999998</v>
      </c>
      <c r="D5168" s="49">
        <v>-39.921500000000002</v>
      </c>
      <c r="I5168" s="35">
        <v>492.87700000000001</v>
      </c>
      <c r="J5168" s="36">
        <v>214.9</v>
      </c>
      <c r="O5168" s="55">
        <v>103.32</v>
      </c>
      <c r="P5168" s="25">
        <v>-36.369999999999997</v>
      </c>
      <c r="Q5168" s="68"/>
      <c r="R5168" s="68"/>
      <c r="S5168" s="68"/>
      <c r="T5168" s="68"/>
    </row>
    <row r="5169" spans="3:20" x14ac:dyDescent="0.35">
      <c r="C5169" s="48">
        <v>32.447842000000001</v>
      </c>
      <c r="D5169" s="49">
        <v>-39.664400000000001</v>
      </c>
      <c r="I5169" s="35">
        <v>493.24599999999998</v>
      </c>
      <c r="J5169" s="36">
        <v>214.7</v>
      </c>
      <c r="O5169" s="55">
        <v>103.34</v>
      </c>
      <c r="P5169" s="25">
        <v>-37.01</v>
      </c>
      <c r="Q5169" s="68"/>
      <c r="R5169" s="68"/>
      <c r="S5169" s="68"/>
      <c r="T5169" s="68"/>
    </row>
    <row r="5170" spans="3:20" x14ac:dyDescent="0.35">
      <c r="C5170" s="48">
        <v>32.473649999999999</v>
      </c>
      <c r="D5170" s="49">
        <v>-39.922499999999999</v>
      </c>
      <c r="I5170" s="35">
        <v>493.60700000000003</v>
      </c>
      <c r="J5170" s="36">
        <v>214.7</v>
      </c>
      <c r="O5170" s="55">
        <v>103.36</v>
      </c>
      <c r="P5170" s="25">
        <v>-36.950000000000003</v>
      </c>
      <c r="Q5170" s="68"/>
      <c r="R5170" s="68"/>
      <c r="S5170" s="68"/>
      <c r="T5170" s="68"/>
    </row>
    <row r="5171" spans="3:20" x14ac:dyDescent="0.35">
      <c r="C5171" s="48">
        <v>32.49935</v>
      </c>
      <c r="D5171" s="49">
        <v>-40.206200000000003</v>
      </c>
      <c r="I5171" s="35">
        <v>493.98099999999999</v>
      </c>
      <c r="J5171" s="36">
        <v>214.7</v>
      </c>
      <c r="O5171" s="55">
        <v>103.38</v>
      </c>
      <c r="P5171" s="25">
        <v>-36.869999999999997</v>
      </c>
      <c r="Q5171" s="68"/>
      <c r="R5171" s="68"/>
      <c r="S5171" s="68"/>
      <c r="T5171" s="68"/>
    </row>
    <row r="5172" spans="3:20" x14ac:dyDescent="0.35">
      <c r="C5172" s="48">
        <v>32.524749999999997</v>
      </c>
      <c r="D5172" s="49">
        <v>-40.122300000000003</v>
      </c>
      <c r="I5172" s="35">
        <v>494.35</v>
      </c>
      <c r="J5172" s="36">
        <v>214.9</v>
      </c>
      <c r="O5172" s="55">
        <v>103.4</v>
      </c>
      <c r="P5172" s="25">
        <v>-36.57</v>
      </c>
      <c r="Q5172" s="68"/>
      <c r="R5172" s="68"/>
      <c r="S5172" s="68"/>
      <c r="T5172" s="68"/>
    </row>
    <row r="5173" spans="3:20" x14ac:dyDescent="0.35">
      <c r="C5173" s="48">
        <v>32.550049999999999</v>
      </c>
      <c r="D5173" s="49">
        <v>-39.9878</v>
      </c>
      <c r="I5173" s="35">
        <v>494.72</v>
      </c>
      <c r="J5173" s="36">
        <v>214.2</v>
      </c>
      <c r="O5173" s="55">
        <v>103.42</v>
      </c>
      <c r="P5173" s="25">
        <v>-37</v>
      </c>
      <c r="Q5173" s="68"/>
      <c r="R5173" s="68"/>
      <c r="S5173" s="68"/>
      <c r="T5173" s="68"/>
    </row>
    <row r="5174" spans="3:20" x14ac:dyDescent="0.35">
      <c r="C5174" s="48">
        <v>32.575150000000001</v>
      </c>
      <c r="D5174" s="49">
        <v>-39.6892</v>
      </c>
      <c r="I5174" s="35">
        <v>495.09</v>
      </c>
      <c r="J5174" s="36">
        <v>214.7</v>
      </c>
      <c r="O5174" s="55">
        <v>103.44</v>
      </c>
      <c r="P5174" s="25">
        <v>-37.14</v>
      </c>
      <c r="Q5174" s="68"/>
      <c r="R5174" s="68"/>
      <c r="S5174" s="68"/>
      <c r="T5174" s="68"/>
    </row>
    <row r="5175" spans="3:20" x14ac:dyDescent="0.35">
      <c r="C5175" s="48">
        <v>32.600050000000003</v>
      </c>
      <c r="D5175" s="49">
        <v>-40.918399999999998</v>
      </c>
      <c r="I5175" s="35">
        <v>495.45800000000003</v>
      </c>
      <c r="J5175" s="36">
        <v>214.4</v>
      </c>
      <c r="O5175" s="55">
        <v>103.46</v>
      </c>
      <c r="P5175" s="25">
        <v>-36.880000000000003</v>
      </c>
      <c r="Q5175" s="68"/>
      <c r="R5175" s="68"/>
      <c r="S5175" s="68"/>
      <c r="T5175" s="68"/>
    </row>
    <row r="5176" spans="3:20" x14ac:dyDescent="0.35">
      <c r="C5176" s="48">
        <v>32.624713999999997</v>
      </c>
      <c r="D5176" s="49">
        <v>-40.3767</v>
      </c>
      <c r="I5176" s="35">
        <v>495.84199999999998</v>
      </c>
      <c r="J5176" s="36">
        <v>214.4</v>
      </c>
      <c r="O5176" s="55">
        <v>103.48</v>
      </c>
      <c r="P5176" s="25">
        <v>-37.22</v>
      </c>
      <c r="Q5176" s="68"/>
      <c r="R5176" s="68"/>
      <c r="S5176" s="68"/>
      <c r="T5176" s="68"/>
    </row>
    <row r="5177" spans="3:20" x14ac:dyDescent="0.35">
      <c r="C5177" s="48">
        <v>32.649299999999997</v>
      </c>
      <c r="D5177" s="49">
        <v>-39.869199999999999</v>
      </c>
      <c r="I5177" s="35">
        <v>496.22</v>
      </c>
      <c r="J5177" s="36">
        <v>214.4</v>
      </c>
      <c r="O5177" s="55">
        <v>103.5</v>
      </c>
      <c r="P5177" s="25">
        <v>-36.64</v>
      </c>
      <c r="Q5177" s="68"/>
      <c r="R5177" s="68"/>
      <c r="S5177" s="68"/>
      <c r="T5177" s="68"/>
    </row>
    <row r="5178" spans="3:20" x14ac:dyDescent="0.35">
      <c r="C5178" s="48">
        <v>32.673699999999997</v>
      </c>
      <c r="D5178" s="49">
        <v>-40.274299999999997</v>
      </c>
      <c r="I5178" s="35">
        <v>496.589</v>
      </c>
      <c r="J5178" s="36">
        <v>214.6</v>
      </c>
      <c r="O5178" s="55">
        <v>103.52</v>
      </c>
      <c r="P5178" s="25">
        <v>-36.79</v>
      </c>
      <c r="Q5178" s="68"/>
      <c r="R5178" s="68"/>
      <c r="S5178" s="68"/>
      <c r="T5178" s="68"/>
    </row>
    <row r="5179" spans="3:20" x14ac:dyDescent="0.35">
      <c r="C5179" s="48">
        <v>32.697904999999999</v>
      </c>
      <c r="D5179" s="49">
        <v>-39.715699999999998</v>
      </c>
      <c r="I5179" s="35">
        <v>496.96899999999999</v>
      </c>
      <c r="J5179" s="36">
        <v>214.4</v>
      </c>
      <c r="O5179" s="55">
        <v>103.54</v>
      </c>
      <c r="P5179" s="25">
        <v>-37.04</v>
      </c>
      <c r="Q5179" s="68"/>
      <c r="R5179" s="68"/>
      <c r="S5179" s="68"/>
      <c r="T5179" s="68"/>
    </row>
    <row r="5180" spans="3:20" x14ac:dyDescent="0.35">
      <c r="C5180" s="48">
        <v>32.721952000000002</v>
      </c>
      <c r="D5180" s="49">
        <v>-39.687600000000003</v>
      </c>
      <c r="I5180" s="35">
        <v>497.33600000000001</v>
      </c>
      <c r="J5180" s="36">
        <v>214.4</v>
      </c>
      <c r="O5180" s="55">
        <v>103.56</v>
      </c>
      <c r="P5180" s="25">
        <v>-37.090000000000003</v>
      </c>
      <c r="Q5180" s="68"/>
      <c r="R5180" s="68"/>
      <c r="S5180" s="68"/>
      <c r="T5180" s="68"/>
    </row>
    <row r="5181" spans="3:20" x14ac:dyDescent="0.35">
      <c r="C5181" s="48">
        <v>32.745809999999999</v>
      </c>
      <c r="D5181" s="49">
        <v>-39.649799999999999</v>
      </c>
      <c r="I5181" s="35">
        <v>497.71800000000002</v>
      </c>
      <c r="J5181" s="36">
        <v>214.2</v>
      </c>
      <c r="O5181" s="55">
        <v>103.58</v>
      </c>
      <c r="P5181" s="25">
        <v>-37.020000000000003</v>
      </c>
      <c r="Q5181" s="68"/>
      <c r="R5181" s="68"/>
      <c r="S5181" s="68"/>
      <c r="T5181" s="68"/>
    </row>
    <row r="5182" spans="3:20" x14ac:dyDescent="0.35">
      <c r="C5182" s="48">
        <v>32.769429000000002</v>
      </c>
      <c r="D5182" s="49">
        <v>-39.993299999999998</v>
      </c>
      <c r="I5182" s="35">
        <v>498.09500000000003</v>
      </c>
      <c r="J5182" s="36">
        <v>214.5</v>
      </c>
      <c r="O5182" s="55">
        <v>103.6</v>
      </c>
      <c r="P5182" s="25">
        <v>-36.67</v>
      </c>
      <c r="Q5182" s="68"/>
      <c r="R5182" s="68"/>
      <c r="S5182" s="68"/>
      <c r="T5182" s="68"/>
    </row>
    <row r="5183" spans="3:20" x14ac:dyDescent="0.35">
      <c r="C5183" s="48">
        <v>32.792952</v>
      </c>
      <c r="D5183" s="49">
        <v>-39.43</v>
      </c>
      <c r="I5183" s="35">
        <v>498.47300000000001</v>
      </c>
      <c r="J5183" s="36">
        <v>214.2</v>
      </c>
      <c r="O5183" s="55">
        <v>103.62</v>
      </c>
      <c r="P5183" s="25">
        <v>-36.619999999999997</v>
      </c>
      <c r="Q5183" s="68"/>
      <c r="R5183" s="68"/>
      <c r="S5183" s="68"/>
      <c r="T5183" s="68"/>
    </row>
    <row r="5184" spans="3:20" x14ac:dyDescent="0.35">
      <c r="C5184" s="48">
        <v>32.816237999999998</v>
      </c>
      <c r="D5184" s="49">
        <v>-39.690600000000003</v>
      </c>
      <c r="I5184" s="35">
        <v>498.84800000000001</v>
      </c>
      <c r="J5184" s="36">
        <v>214.4</v>
      </c>
      <c r="O5184" s="55">
        <v>103.64</v>
      </c>
      <c r="P5184" s="25">
        <v>-36.54</v>
      </c>
      <c r="Q5184" s="68"/>
      <c r="R5184" s="68"/>
      <c r="S5184" s="68"/>
      <c r="T5184" s="68"/>
    </row>
    <row r="5185" spans="3:20" x14ac:dyDescent="0.35">
      <c r="C5185" s="48">
        <v>32.839409000000003</v>
      </c>
      <c r="D5185" s="49">
        <v>-39.7714</v>
      </c>
      <c r="I5185" s="35">
        <v>499.21600000000001</v>
      </c>
      <c r="J5185" s="36">
        <v>214.3</v>
      </c>
      <c r="O5185" s="55">
        <v>103.66</v>
      </c>
      <c r="P5185" s="25">
        <v>-36.950000000000003</v>
      </c>
      <c r="Q5185" s="68"/>
      <c r="R5185" s="68"/>
      <c r="S5185" s="68"/>
      <c r="T5185" s="68"/>
    </row>
    <row r="5186" spans="3:20" x14ac:dyDescent="0.35">
      <c r="C5186" s="48">
        <v>32.862363999999999</v>
      </c>
      <c r="D5186" s="49">
        <v>-40.247599999999998</v>
      </c>
      <c r="I5186" s="35">
        <v>499.596</v>
      </c>
      <c r="J5186" s="36">
        <v>214.4</v>
      </c>
      <c r="O5186" s="55">
        <v>103.68</v>
      </c>
      <c r="P5186" s="25">
        <v>-36.85</v>
      </c>
      <c r="Q5186" s="68"/>
      <c r="R5186" s="68"/>
      <c r="S5186" s="68"/>
      <c r="T5186" s="68"/>
    </row>
    <row r="5187" spans="3:20" x14ac:dyDescent="0.35">
      <c r="C5187" s="48">
        <v>32.885227</v>
      </c>
      <c r="D5187" s="49">
        <v>-39.895699999999998</v>
      </c>
      <c r="I5187" s="35">
        <v>499.97300000000001</v>
      </c>
      <c r="J5187" s="36">
        <v>214.5</v>
      </c>
      <c r="O5187" s="55">
        <v>103.7</v>
      </c>
      <c r="P5187" s="25">
        <v>-37.28</v>
      </c>
      <c r="Q5187" s="68"/>
      <c r="R5187" s="68"/>
      <c r="S5187" s="68"/>
      <c r="T5187" s="68"/>
    </row>
    <row r="5188" spans="3:20" x14ac:dyDescent="0.35">
      <c r="C5188" s="48">
        <v>32.907955000000001</v>
      </c>
      <c r="D5188" s="49">
        <v>-40.417299999999997</v>
      </c>
      <c r="I5188" s="35">
        <v>500.346</v>
      </c>
      <c r="J5188" s="36">
        <v>213.9</v>
      </c>
      <c r="O5188" s="55">
        <v>103.72</v>
      </c>
      <c r="P5188" s="25">
        <v>-36.340000000000003</v>
      </c>
      <c r="Q5188" s="68"/>
      <c r="R5188" s="68"/>
      <c r="S5188" s="68"/>
      <c r="T5188" s="68"/>
    </row>
    <row r="5189" spans="3:20" x14ac:dyDescent="0.35">
      <c r="C5189" s="48">
        <v>32.930500000000002</v>
      </c>
      <c r="D5189" s="49">
        <v>-40.411200000000001</v>
      </c>
      <c r="I5189" s="35">
        <v>500.733</v>
      </c>
      <c r="J5189" s="36">
        <v>214</v>
      </c>
      <c r="O5189" s="55">
        <v>103.74</v>
      </c>
      <c r="P5189" s="25">
        <v>-36.74</v>
      </c>
      <c r="Q5189" s="68"/>
      <c r="R5189" s="68"/>
      <c r="S5189" s="68"/>
      <c r="T5189" s="68"/>
    </row>
    <row r="5190" spans="3:20" x14ac:dyDescent="0.35">
      <c r="C5190" s="48">
        <v>32.957348000000003</v>
      </c>
      <c r="D5190" s="49">
        <v>-39.904499999999999</v>
      </c>
      <c r="I5190" s="35">
        <v>501.11</v>
      </c>
      <c r="J5190" s="36">
        <v>213.9</v>
      </c>
      <c r="O5190" s="55">
        <v>103.76</v>
      </c>
      <c r="P5190" s="25">
        <v>-35.979999999999997</v>
      </c>
      <c r="Q5190" s="68"/>
      <c r="R5190" s="68"/>
      <c r="S5190" s="68"/>
      <c r="T5190" s="68"/>
    </row>
    <row r="5191" spans="3:20" x14ac:dyDescent="0.35">
      <c r="C5191" s="48">
        <v>32.975174000000003</v>
      </c>
      <c r="D5191" s="49">
        <v>-39.534399999999998</v>
      </c>
      <c r="I5191" s="35">
        <v>501.505</v>
      </c>
      <c r="J5191" s="36">
        <v>213.8</v>
      </c>
      <c r="O5191" s="55">
        <v>103.78</v>
      </c>
      <c r="P5191" s="25">
        <v>-36.65</v>
      </c>
      <c r="Q5191" s="68"/>
      <c r="R5191" s="68"/>
      <c r="S5191" s="68"/>
      <c r="T5191" s="68"/>
    </row>
    <row r="5192" spans="3:20" x14ac:dyDescent="0.35">
      <c r="C5192" s="48">
        <v>32.997261000000002</v>
      </c>
      <c r="D5192" s="49">
        <v>-39.8078</v>
      </c>
      <c r="I5192" s="35">
        <v>501.89299999999997</v>
      </c>
      <c r="J5192" s="36">
        <v>213.8</v>
      </c>
      <c r="O5192" s="55">
        <v>103.8</v>
      </c>
      <c r="P5192" s="25">
        <v>-36.9</v>
      </c>
      <c r="Q5192" s="68"/>
      <c r="R5192" s="68"/>
      <c r="S5192" s="68"/>
      <c r="T5192" s="68"/>
    </row>
    <row r="5193" spans="3:20" x14ac:dyDescent="0.35">
      <c r="C5193" s="48">
        <v>33.019303999999998</v>
      </c>
      <c r="D5193" s="49">
        <v>-40.707299999999996</v>
      </c>
      <c r="I5193" s="35">
        <v>502.28199999999998</v>
      </c>
      <c r="J5193" s="36">
        <v>213.4</v>
      </c>
      <c r="O5193" s="55">
        <v>103.82</v>
      </c>
      <c r="P5193" s="25">
        <v>-37.4</v>
      </c>
      <c r="Q5193" s="68"/>
      <c r="R5193" s="68"/>
      <c r="S5193" s="68"/>
      <c r="T5193" s="68"/>
    </row>
    <row r="5194" spans="3:20" x14ac:dyDescent="0.35">
      <c r="C5194" s="48">
        <v>33.041217000000003</v>
      </c>
      <c r="D5194" s="49">
        <v>-39.731099999999998</v>
      </c>
      <c r="I5194" s="35">
        <v>502.67</v>
      </c>
      <c r="J5194" s="36">
        <v>214.1</v>
      </c>
      <c r="O5194" s="55">
        <v>103.84</v>
      </c>
      <c r="P5194" s="25">
        <v>-36.409999999999997</v>
      </c>
      <c r="Q5194" s="68"/>
      <c r="R5194" s="68"/>
      <c r="S5194" s="68"/>
      <c r="T5194" s="68"/>
    </row>
    <row r="5195" spans="3:20" x14ac:dyDescent="0.35">
      <c r="C5195" s="48">
        <v>33.063000000000002</v>
      </c>
      <c r="D5195" s="49">
        <v>-39.621600000000001</v>
      </c>
      <c r="I5195" s="35">
        <v>503.05099999999999</v>
      </c>
      <c r="J5195" s="36">
        <v>213.8</v>
      </c>
      <c r="O5195" s="55">
        <v>103.86</v>
      </c>
      <c r="P5195" s="25">
        <v>-36.15</v>
      </c>
      <c r="Q5195" s="68"/>
      <c r="R5195" s="68"/>
      <c r="S5195" s="68"/>
      <c r="T5195" s="68"/>
    </row>
    <row r="5196" spans="3:20" x14ac:dyDescent="0.35">
      <c r="C5196" s="48">
        <v>33.084651999999998</v>
      </c>
      <c r="D5196" s="49">
        <v>-39.971499999999999</v>
      </c>
      <c r="I5196" s="35">
        <v>503.44400000000002</v>
      </c>
      <c r="J5196" s="36">
        <v>213.8</v>
      </c>
      <c r="O5196" s="55">
        <v>103.88</v>
      </c>
      <c r="P5196" s="25">
        <v>-36.92</v>
      </c>
      <c r="Q5196" s="68"/>
      <c r="R5196" s="68"/>
      <c r="S5196" s="68"/>
      <c r="T5196" s="68"/>
    </row>
    <row r="5197" spans="3:20" x14ac:dyDescent="0.35">
      <c r="C5197" s="48">
        <v>33.106250000000003</v>
      </c>
      <c r="D5197" s="49">
        <v>-40.511200000000002</v>
      </c>
      <c r="I5197" s="35">
        <v>503.82600000000002</v>
      </c>
      <c r="J5197" s="36">
        <v>213.9</v>
      </c>
      <c r="O5197" s="55">
        <v>103.9</v>
      </c>
      <c r="P5197" s="25">
        <v>-36.74</v>
      </c>
      <c r="Q5197" s="68"/>
      <c r="R5197" s="68"/>
      <c r="S5197" s="68"/>
      <c r="T5197" s="68"/>
    </row>
    <row r="5198" spans="3:20" x14ac:dyDescent="0.35">
      <c r="C5198" s="48">
        <v>33.127696</v>
      </c>
      <c r="D5198" s="49">
        <v>-40.646900000000002</v>
      </c>
      <c r="I5198" s="35">
        <v>504.202</v>
      </c>
      <c r="J5198" s="36">
        <v>214</v>
      </c>
      <c r="O5198" s="55">
        <v>103.92</v>
      </c>
      <c r="P5198" s="25">
        <v>-37.17</v>
      </c>
      <c r="Q5198" s="68"/>
      <c r="R5198" s="68"/>
      <c r="S5198" s="68"/>
      <c r="T5198" s="68"/>
    </row>
    <row r="5199" spans="3:20" x14ac:dyDescent="0.35">
      <c r="C5199" s="48">
        <v>33.149124999999998</v>
      </c>
      <c r="D5199" s="49">
        <v>-40.140900000000002</v>
      </c>
      <c r="I5199" s="35">
        <v>504.59100000000001</v>
      </c>
      <c r="J5199" s="36">
        <v>213.8</v>
      </c>
      <c r="O5199" s="55">
        <v>103.94</v>
      </c>
      <c r="P5199" s="25">
        <v>-36.96</v>
      </c>
      <c r="Q5199" s="68"/>
      <c r="R5199" s="68"/>
      <c r="S5199" s="68"/>
      <c r="T5199" s="68"/>
    </row>
    <row r="5200" spans="3:20" x14ac:dyDescent="0.35">
      <c r="C5200" s="48">
        <v>33.170457999999996</v>
      </c>
      <c r="D5200" s="49">
        <v>-40.947299999999998</v>
      </c>
      <c r="I5200" s="35">
        <v>504.96499999999997</v>
      </c>
      <c r="J5200" s="36">
        <v>214.3</v>
      </c>
      <c r="O5200" s="55">
        <v>103.96</v>
      </c>
      <c r="P5200" s="25">
        <v>-36.85</v>
      </c>
      <c r="Q5200" s="68"/>
      <c r="R5200" s="68"/>
      <c r="S5200" s="68"/>
      <c r="T5200" s="68"/>
    </row>
    <row r="5201" spans="3:20" x14ac:dyDescent="0.35">
      <c r="C5201" s="48">
        <v>33.191707999999998</v>
      </c>
      <c r="D5201" s="49">
        <v>-40.614899999999999</v>
      </c>
      <c r="I5201" s="35">
        <v>505.35199999999998</v>
      </c>
      <c r="J5201" s="36">
        <v>213.9</v>
      </c>
      <c r="O5201" s="55">
        <v>103.98</v>
      </c>
      <c r="P5201" s="25">
        <v>-37.08</v>
      </c>
      <c r="Q5201" s="68"/>
      <c r="R5201" s="68"/>
      <c r="S5201" s="68"/>
      <c r="T5201" s="68"/>
    </row>
    <row r="5202" spans="3:20" x14ac:dyDescent="0.35">
      <c r="C5202" s="48">
        <v>33.212874999999997</v>
      </c>
      <c r="D5202" s="49">
        <v>-40.398099999999999</v>
      </c>
      <c r="I5202" s="35">
        <v>505.75</v>
      </c>
      <c r="J5202" s="36">
        <v>213.2</v>
      </c>
      <c r="O5202" s="55">
        <v>104</v>
      </c>
      <c r="P5202" s="25">
        <v>-36.35</v>
      </c>
      <c r="Q5202" s="68"/>
      <c r="R5202" s="68"/>
      <c r="S5202" s="68"/>
      <c r="T5202" s="68"/>
    </row>
    <row r="5203" spans="3:20" x14ac:dyDescent="0.35">
      <c r="C5203" s="48">
        <v>33.234000000000002</v>
      </c>
      <c r="D5203" s="49">
        <v>-39.997700000000002</v>
      </c>
      <c r="I5203" s="35">
        <v>506.166</v>
      </c>
      <c r="J5203" s="36">
        <v>212.9</v>
      </c>
      <c r="O5203" s="55">
        <v>104.02</v>
      </c>
      <c r="P5203" s="25">
        <v>-37.04</v>
      </c>
      <c r="Q5203" s="68"/>
      <c r="R5203" s="68"/>
      <c r="S5203" s="68"/>
      <c r="T5203" s="68"/>
    </row>
    <row r="5204" spans="3:20" x14ac:dyDescent="0.35">
      <c r="C5204" s="48">
        <v>33.255082999999999</v>
      </c>
      <c r="D5204" s="49">
        <v>-40.914900000000003</v>
      </c>
      <c r="I5204" s="35">
        <v>506.58100000000002</v>
      </c>
      <c r="J5204" s="36">
        <v>213</v>
      </c>
      <c r="O5204" s="55">
        <v>104.04</v>
      </c>
      <c r="P5204" s="25">
        <v>-37.74</v>
      </c>
      <c r="Q5204" s="68"/>
      <c r="R5204" s="68"/>
      <c r="S5204" s="68"/>
      <c r="T5204" s="68"/>
    </row>
    <row r="5205" spans="3:20" x14ac:dyDescent="0.35">
      <c r="C5205" s="48">
        <v>33.276125</v>
      </c>
      <c r="D5205" s="49">
        <v>-40.076500000000003</v>
      </c>
      <c r="I5205" s="35">
        <v>506.98099999999999</v>
      </c>
      <c r="J5205" s="36">
        <v>213.3</v>
      </c>
      <c r="O5205" s="55">
        <v>104.06</v>
      </c>
      <c r="P5205" s="25">
        <v>-38.770000000000003</v>
      </c>
      <c r="Q5205" s="68"/>
      <c r="R5205" s="68"/>
      <c r="S5205" s="68"/>
      <c r="T5205" s="68"/>
    </row>
    <row r="5206" spans="3:20" x14ac:dyDescent="0.35">
      <c r="C5206" s="48">
        <v>33.297086999999998</v>
      </c>
      <c r="D5206" s="49">
        <v>-41.011600000000001</v>
      </c>
      <c r="I5206" s="35">
        <v>507.38799999999998</v>
      </c>
      <c r="J5206" s="36">
        <v>213.6</v>
      </c>
      <c r="O5206" s="55">
        <v>104.08</v>
      </c>
      <c r="P5206" s="25">
        <v>-38.69</v>
      </c>
      <c r="Q5206" s="68"/>
      <c r="R5206" s="68"/>
      <c r="S5206" s="68"/>
      <c r="T5206" s="68"/>
    </row>
    <row r="5207" spans="3:20" x14ac:dyDescent="0.35">
      <c r="C5207" s="48">
        <v>33.318086999999998</v>
      </c>
      <c r="D5207" s="49">
        <v>-40.199100000000001</v>
      </c>
      <c r="I5207" s="35">
        <v>507.78800000000001</v>
      </c>
      <c r="J5207" s="36">
        <v>213.6</v>
      </c>
      <c r="O5207" s="55">
        <v>104.1</v>
      </c>
      <c r="P5207" s="25">
        <v>-39.39</v>
      </c>
      <c r="Q5207" s="68"/>
      <c r="R5207" s="68"/>
      <c r="S5207" s="68"/>
      <c r="T5207" s="68"/>
    </row>
    <row r="5208" spans="3:20" x14ac:dyDescent="0.35">
      <c r="C5208" s="48">
        <v>33.339083000000002</v>
      </c>
      <c r="D5208" s="49">
        <v>-40.106999999999999</v>
      </c>
      <c r="I5208" s="35">
        <v>508.178</v>
      </c>
      <c r="J5208" s="36">
        <v>213.7</v>
      </c>
      <c r="O5208" s="55">
        <v>104.12</v>
      </c>
      <c r="P5208" s="25">
        <v>-39.86</v>
      </c>
      <c r="Q5208" s="68"/>
      <c r="R5208" s="68"/>
      <c r="S5208" s="68"/>
      <c r="T5208" s="68"/>
    </row>
    <row r="5209" spans="3:20" x14ac:dyDescent="0.35">
      <c r="C5209" s="48">
        <v>33.360042999999997</v>
      </c>
      <c r="D5209" s="49">
        <v>-39.536000000000001</v>
      </c>
      <c r="I5209" s="35">
        <v>508.58100000000002</v>
      </c>
      <c r="J5209" s="36">
        <v>213.7</v>
      </c>
      <c r="O5209" s="55">
        <v>104.14</v>
      </c>
      <c r="P5209" s="25">
        <v>-39.46</v>
      </c>
      <c r="Q5209" s="68"/>
      <c r="R5209" s="68"/>
      <c r="S5209" s="68"/>
      <c r="T5209" s="68"/>
    </row>
    <row r="5210" spans="3:20" x14ac:dyDescent="0.35">
      <c r="C5210" s="48">
        <v>33.380958</v>
      </c>
      <c r="D5210" s="49">
        <v>-40.5047</v>
      </c>
      <c r="I5210" s="35">
        <v>508.96899999999999</v>
      </c>
      <c r="J5210" s="36">
        <v>213.4</v>
      </c>
      <c r="O5210" s="55">
        <v>104.16</v>
      </c>
      <c r="P5210" s="25">
        <v>-39.229999999999997</v>
      </c>
      <c r="Q5210" s="68"/>
      <c r="R5210" s="68"/>
      <c r="S5210" s="68"/>
      <c r="T5210" s="68"/>
    </row>
    <row r="5211" spans="3:20" x14ac:dyDescent="0.35">
      <c r="C5211" s="48">
        <v>33.401957000000003</v>
      </c>
      <c r="D5211" s="49">
        <v>-40.325699999999998</v>
      </c>
      <c r="I5211" s="35">
        <v>509.39400000000001</v>
      </c>
      <c r="J5211" s="36">
        <v>212.3</v>
      </c>
      <c r="O5211" s="55">
        <v>104.18</v>
      </c>
      <c r="P5211" s="25">
        <v>-39.08</v>
      </c>
      <c r="Q5211" s="68"/>
      <c r="R5211" s="68"/>
      <c r="S5211" s="68"/>
      <c r="T5211" s="68"/>
    </row>
    <row r="5212" spans="3:20" x14ac:dyDescent="0.35">
      <c r="C5212" s="48">
        <v>33.422916999999998</v>
      </c>
      <c r="D5212" s="49">
        <v>-40.563299999999998</v>
      </c>
      <c r="I5212" s="35">
        <v>509.83300000000003</v>
      </c>
      <c r="J5212" s="36">
        <v>212.3</v>
      </c>
      <c r="O5212" s="55">
        <v>104.2</v>
      </c>
      <c r="P5212" s="25">
        <v>-39.85</v>
      </c>
      <c r="Q5212" s="68"/>
      <c r="R5212" s="68"/>
      <c r="S5212" s="68"/>
      <c r="T5212" s="68"/>
    </row>
    <row r="5213" spans="3:20" x14ac:dyDescent="0.35">
      <c r="C5213" s="48">
        <v>33.443958000000002</v>
      </c>
      <c r="D5213" s="49">
        <v>-40.416600000000003</v>
      </c>
      <c r="I5213" s="35">
        <v>510.27199999999999</v>
      </c>
      <c r="J5213" s="36">
        <v>212.5</v>
      </c>
      <c r="O5213" s="55">
        <v>104.22</v>
      </c>
      <c r="P5213" s="25">
        <v>-39.4</v>
      </c>
      <c r="Q5213" s="68"/>
      <c r="R5213" s="68"/>
      <c r="S5213" s="68"/>
      <c r="T5213" s="68"/>
    </row>
    <row r="5214" spans="3:20" x14ac:dyDescent="0.35">
      <c r="C5214" s="48">
        <v>33.464958000000003</v>
      </c>
      <c r="D5214" s="49">
        <v>-40.238799999999998</v>
      </c>
      <c r="I5214" s="35">
        <v>510.70299999999997</v>
      </c>
      <c r="J5214" s="36">
        <v>212.4</v>
      </c>
      <c r="O5214" s="55">
        <v>104.24</v>
      </c>
      <c r="P5214" s="25">
        <v>-39.75</v>
      </c>
      <c r="Q5214" s="68"/>
      <c r="R5214" s="68"/>
      <c r="S5214" s="68"/>
      <c r="T5214" s="68"/>
    </row>
    <row r="5215" spans="3:20" x14ac:dyDescent="0.35">
      <c r="C5215" s="48">
        <v>33.486086999999998</v>
      </c>
      <c r="D5215" s="49">
        <v>-40.239400000000003</v>
      </c>
      <c r="I5215" s="35">
        <v>511.11900000000003</v>
      </c>
      <c r="J5215" s="36">
        <v>212.7</v>
      </c>
      <c r="O5215" s="55">
        <v>104.26</v>
      </c>
      <c r="P5215" s="25">
        <v>-39.28</v>
      </c>
      <c r="Q5215" s="68"/>
      <c r="R5215" s="68"/>
      <c r="S5215" s="68"/>
      <c r="T5215" s="68"/>
    </row>
    <row r="5216" spans="3:20" x14ac:dyDescent="0.35">
      <c r="C5216" s="48">
        <v>33.507261</v>
      </c>
      <c r="D5216" s="49">
        <v>-40.434100000000001</v>
      </c>
      <c r="I5216" s="35">
        <v>511.54899999999998</v>
      </c>
      <c r="J5216" s="36">
        <v>212.5</v>
      </c>
      <c r="O5216" s="55">
        <v>104.28</v>
      </c>
      <c r="P5216" s="25">
        <v>-38.869999999999997</v>
      </c>
      <c r="Q5216" s="68"/>
      <c r="R5216" s="68"/>
      <c r="S5216" s="68"/>
      <c r="T5216" s="68"/>
    </row>
    <row r="5217" spans="3:20" x14ac:dyDescent="0.35">
      <c r="C5217" s="48">
        <v>33.528542000000002</v>
      </c>
      <c r="D5217" s="49">
        <v>-39.378300000000003</v>
      </c>
      <c r="I5217" s="35">
        <v>511.97199999999998</v>
      </c>
      <c r="J5217" s="36">
        <v>212.4</v>
      </c>
      <c r="O5217" s="55">
        <v>104.3</v>
      </c>
      <c r="P5217" s="25">
        <v>-38.94</v>
      </c>
      <c r="Q5217" s="68"/>
      <c r="R5217" s="68"/>
      <c r="S5217" s="68"/>
      <c r="T5217" s="68"/>
    </row>
    <row r="5218" spans="3:20" x14ac:dyDescent="0.35">
      <c r="C5218" s="48">
        <v>33.549826000000003</v>
      </c>
      <c r="D5218" s="49">
        <v>-39.991700000000002</v>
      </c>
      <c r="I5218" s="35">
        <v>512.38699999999994</v>
      </c>
      <c r="J5218" s="36">
        <v>212.4</v>
      </c>
      <c r="O5218" s="55">
        <v>104.32</v>
      </c>
      <c r="P5218" s="25">
        <v>-39.659999999999997</v>
      </c>
      <c r="Q5218" s="68"/>
      <c r="R5218" s="68"/>
      <c r="S5218" s="68"/>
      <c r="T5218" s="68"/>
    </row>
    <row r="5219" spans="3:20" x14ac:dyDescent="0.35">
      <c r="C5219" s="48">
        <v>33.571303999999998</v>
      </c>
      <c r="D5219" s="49">
        <v>-39.853099999999998</v>
      </c>
      <c r="I5219" s="35">
        <v>512.81799999999998</v>
      </c>
      <c r="J5219" s="36">
        <v>212.3</v>
      </c>
      <c r="O5219" s="55">
        <v>104.34</v>
      </c>
      <c r="P5219" s="25">
        <v>-39.840000000000003</v>
      </c>
      <c r="Q5219" s="68"/>
      <c r="R5219" s="68"/>
      <c r="S5219" s="68"/>
      <c r="T5219" s="68"/>
    </row>
    <row r="5220" spans="3:20" x14ac:dyDescent="0.35">
      <c r="C5220" s="48">
        <v>33.592869999999998</v>
      </c>
      <c r="D5220" s="49">
        <v>-40.460999999999999</v>
      </c>
      <c r="I5220" s="35">
        <v>513.22699999999998</v>
      </c>
      <c r="J5220" s="36">
        <v>212.5</v>
      </c>
      <c r="O5220" s="55">
        <v>104.36</v>
      </c>
      <c r="P5220" s="25">
        <v>-38.85</v>
      </c>
      <c r="Q5220" s="68"/>
      <c r="R5220" s="68"/>
      <c r="S5220" s="68"/>
      <c r="T5220" s="68"/>
    </row>
    <row r="5221" spans="3:20" x14ac:dyDescent="0.35">
      <c r="C5221" s="48">
        <v>33.614564999999999</v>
      </c>
      <c r="D5221" s="49">
        <v>-40.109099999999998</v>
      </c>
      <c r="I5221" s="35">
        <v>513.64499999999998</v>
      </c>
      <c r="J5221" s="36">
        <v>212.6</v>
      </c>
      <c r="O5221" s="55">
        <v>104.38</v>
      </c>
      <c r="P5221" s="25">
        <v>-38.94</v>
      </c>
      <c r="Q5221" s="68"/>
      <c r="R5221" s="68"/>
      <c r="S5221" s="68"/>
      <c r="T5221" s="68"/>
    </row>
    <row r="5222" spans="3:20" x14ac:dyDescent="0.35">
      <c r="C5222" s="48">
        <v>33.636347999999998</v>
      </c>
      <c r="D5222" s="49">
        <v>-39.6357</v>
      </c>
      <c r="I5222" s="35">
        <v>514.05499999999995</v>
      </c>
      <c r="J5222" s="36">
        <v>212.6</v>
      </c>
      <c r="O5222" s="55">
        <v>104.4</v>
      </c>
      <c r="P5222" s="25">
        <v>-36.92</v>
      </c>
      <c r="Q5222" s="68"/>
      <c r="R5222" s="68"/>
      <c r="S5222" s="68"/>
      <c r="T5222" s="68"/>
    </row>
    <row r="5223" spans="3:20" x14ac:dyDescent="0.35">
      <c r="C5223" s="48">
        <v>33.658304000000001</v>
      </c>
      <c r="D5223" s="49">
        <v>-39.4651</v>
      </c>
      <c r="I5223" s="35">
        <v>514.46100000000001</v>
      </c>
      <c r="J5223" s="36">
        <v>212.5</v>
      </c>
      <c r="O5223" s="55">
        <v>104.42</v>
      </c>
      <c r="P5223" s="25">
        <v>-36.229999999999997</v>
      </c>
      <c r="Q5223" s="68"/>
      <c r="R5223" s="68"/>
      <c r="S5223" s="68"/>
      <c r="T5223" s="68"/>
    </row>
    <row r="5224" spans="3:20" x14ac:dyDescent="0.35">
      <c r="C5224" s="48">
        <v>33.680227000000002</v>
      </c>
      <c r="D5224" s="49">
        <v>-39.651600000000002</v>
      </c>
      <c r="I5224" s="35">
        <v>514.86199999999997</v>
      </c>
      <c r="J5224" s="36">
        <v>212.7</v>
      </c>
      <c r="O5224" s="55">
        <v>104.44</v>
      </c>
      <c r="P5224" s="25">
        <v>-35.9</v>
      </c>
      <c r="Q5224" s="68"/>
      <c r="R5224" s="68"/>
      <c r="S5224" s="68"/>
      <c r="T5224" s="68"/>
    </row>
    <row r="5225" spans="3:20" x14ac:dyDescent="0.35">
      <c r="C5225" s="48">
        <v>33.702261</v>
      </c>
      <c r="D5225" s="49">
        <v>-39.198900000000002</v>
      </c>
      <c r="I5225" s="35">
        <v>515.255</v>
      </c>
      <c r="J5225" s="36">
        <v>213.3</v>
      </c>
      <c r="O5225" s="55">
        <v>104.46</v>
      </c>
      <c r="P5225" s="25">
        <v>-35.53</v>
      </c>
      <c r="Q5225" s="68"/>
      <c r="R5225" s="68"/>
      <c r="S5225" s="68"/>
      <c r="T5225" s="68"/>
    </row>
    <row r="5226" spans="3:20" x14ac:dyDescent="0.35">
      <c r="C5226" s="48">
        <v>33.724682000000001</v>
      </c>
      <c r="D5226" s="49">
        <v>-39.748399999999997</v>
      </c>
      <c r="I5226" s="35">
        <v>515.66</v>
      </c>
      <c r="J5226" s="36">
        <v>213.3</v>
      </c>
      <c r="O5226" s="55">
        <v>104.48</v>
      </c>
      <c r="P5226" s="25">
        <v>-37.4</v>
      </c>
      <c r="Q5226" s="68"/>
      <c r="R5226" s="68"/>
      <c r="S5226" s="68"/>
      <c r="T5226" s="68"/>
    </row>
    <row r="5227" spans="3:20" x14ac:dyDescent="0.35">
      <c r="C5227" s="48">
        <v>33.747182000000002</v>
      </c>
      <c r="D5227" s="49">
        <v>-39.700299999999999</v>
      </c>
      <c r="I5227" s="35">
        <v>516.05399999999997</v>
      </c>
      <c r="J5227" s="36">
        <v>213.1</v>
      </c>
      <c r="O5227" s="55">
        <v>104.5</v>
      </c>
      <c r="P5227" s="25">
        <v>-37.659999999999997</v>
      </c>
      <c r="Q5227" s="68"/>
      <c r="R5227" s="68"/>
      <c r="S5227" s="68"/>
      <c r="T5227" s="68"/>
    </row>
    <row r="5228" spans="3:20" x14ac:dyDescent="0.35">
      <c r="C5228" s="48">
        <v>33.769773000000001</v>
      </c>
      <c r="D5228" s="49">
        <v>-39.986199999999997</v>
      </c>
      <c r="I5228" s="35">
        <v>516.44000000000005</v>
      </c>
      <c r="J5228" s="36">
        <v>213.1</v>
      </c>
      <c r="O5228" s="55">
        <v>104.52</v>
      </c>
      <c r="P5228" s="25">
        <v>-38.200000000000003</v>
      </c>
      <c r="Q5228" s="68"/>
      <c r="R5228" s="68"/>
      <c r="S5228" s="68"/>
      <c r="T5228" s="68"/>
    </row>
    <row r="5229" spans="3:20" x14ac:dyDescent="0.35">
      <c r="C5229" s="48">
        <v>33.792544999999997</v>
      </c>
      <c r="D5229" s="49">
        <v>-39.5672</v>
      </c>
      <c r="I5229" s="35">
        <v>516.83000000000004</v>
      </c>
      <c r="J5229" s="36">
        <v>213.6</v>
      </c>
      <c r="O5229" s="55">
        <v>104.54</v>
      </c>
      <c r="P5229" s="25">
        <v>-38.979999999999997</v>
      </c>
      <c r="Q5229" s="68"/>
      <c r="R5229" s="68"/>
      <c r="S5229" s="68"/>
      <c r="T5229" s="68"/>
    </row>
    <row r="5230" spans="3:20" x14ac:dyDescent="0.35">
      <c r="C5230" s="48">
        <v>33.819955</v>
      </c>
      <c r="D5230" s="49">
        <v>-40.356299999999997</v>
      </c>
      <c r="I5230" s="35">
        <v>517.19399999999996</v>
      </c>
      <c r="J5230" s="36">
        <v>214</v>
      </c>
      <c r="O5230" s="55">
        <v>104.56</v>
      </c>
      <c r="P5230" s="25">
        <v>-39.36</v>
      </c>
      <c r="Q5230" s="68"/>
      <c r="R5230" s="68"/>
      <c r="S5230" s="68"/>
      <c r="T5230" s="68"/>
    </row>
    <row r="5231" spans="3:20" x14ac:dyDescent="0.35">
      <c r="C5231" s="48">
        <v>33.843044999999996</v>
      </c>
      <c r="D5231" s="49">
        <v>-39.650500000000001</v>
      </c>
      <c r="I5231" s="35">
        <v>517.572</v>
      </c>
      <c r="J5231" s="36">
        <v>214.1</v>
      </c>
      <c r="O5231" s="55">
        <v>104.58</v>
      </c>
      <c r="P5231" s="25">
        <v>-39.909999999999997</v>
      </c>
      <c r="Q5231" s="68"/>
      <c r="R5231" s="68"/>
      <c r="S5231" s="68"/>
      <c r="T5231" s="68"/>
    </row>
    <row r="5232" spans="3:20" x14ac:dyDescent="0.35">
      <c r="C5232" s="48">
        <v>33.861570999999998</v>
      </c>
      <c r="D5232" s="49">
        <v>-40.026800000000001</v>
      </c>
      <c r="I5232" s="35">
        <v>517.94799999999998</v>
      </c>
      <c r="J5232" s="36">
        <v>213.6</v>
      </c>
      <c r="O5232" s="55">
        <v>104.6</v>
      </c>
      <c r="P5232" s="25">
        <v>-39.549999999999997</v>
      </c>
      <c r="Q5232" s="68"/>
      <c r="R5232" s="68"/>
      <c r="S5232" s="68"/>
      <c r="T5232" s="68"/>
    </row>
    <row r="5233" spans="3:20" x14ac:dyDescent="0.35">
      <c r="C5233" s="48">
        <v>33.884905000000003</v>
      </c>
      <c r="D5233" s="49">
        <v>-39.905700000000003</v>
      </c>
      <c r="I5233" s="35">
        <v>518.32799999999997</v>
      </c>
      <c r="J5233" s="36">
        <v>213.8</v>
      </c>
      <c r="O5233" s="55">
        <v>104.62</v>
      </c>
      <c r="P5233" s="25">
        <v>-39.130000000000003</v>
      </c>
      <c r="Q5233" s="68"/>
      <c r="R5233" s="68"/>
      <c r="S5233" s="68"/>
      <c r="T5233" s="68"/>
    </row>
    <row r="5234" spans="3:20" x14ac:dyDescent="0.35">
      <c r="C5234" s="48">
        <v>33.908363999999999</v>
      </c>
      <c r="D5234" s="49">
        <v>-39.7121</v>
      </c>
      <c r="I5234" s="35">
        <v>518.70799999999997</v>
      </c>
      <c r="J5234" s="36">
        <v>213.8</v>
      </c>
      <c r="O5234" s="55">
        <v>104.64</v>
      </c>
      <c r="P5234" s="25">
        <v>-39.68</v>
      </c>
      <c r="Q5234" s="68"/>
      <c r="R5234" s="68"/>
      <c r="S5234" s="68"/>
      <c r="T5234" s="68"/>
    </row>
    <row r="5235" spans="3:20" x14ac:dyDescent="0.35">
      <c r="C5235" s="48">
        <v>33.931952000000003</v>
      </c>
      <c r="D5235" s="49">
        <v>-39.683999999999997</v>
      </c>
      <c r="I5235" s="35">
        <v>519.072</v>
      </c>
      <c r="J5235" s="36">
        <v>214.6</v>
      </c>
      <c r="O5235" s="55">
        <v>104.66</v>
      </c>
      <c r="P5235" s="25">
        <v>-39.49</v>
      </c>
      <c r="Q5235" s="68"/>
      <c r="R5235" s="68"/>
      <c r="S5235" s="68"/>
      <c r="T5235" s="68"/>
    </row>
    <row r="5236" spans="3:20" x14ac:dyDescent="0.35">
      <c r="C5236" s="48">
        <v>33.955545000000001</v>
      </c>
      <c r="D5236" s="49">
        <v>-40.234299999999998</v>
      </c>
      <c r="I5236" s="35">
        <v>519.44000000000005</v>
      </c>
      <c r="J5236" s="36">
        <v>214.1</v>
      </c>
      <c r="O5236" s="55">
        <v>104.68</v>
      </c>
      <c r="P5236" s="25">
        <v>-39.909999999999997</v>
      </c>
      <c r="Q5236" s="68"/>
      <c r="R5236" s="68"/>
      <c r="S5236" s="68"/>
      <c r="T5236" s="68"/>
    </row>
    <row r="5237" spans="3:20" x14ac:dyDescent="0.35">
      <c r="C5237" s="48">
        <v>33.979332999999997</v>
      </c>
      <c r="D5237" s="49">
        <v>-40.518999999999998</v>
      </c>
      <c r="I5237" s="35">
        <v>519.80200000000002</v>
      </c>
      <c r="J5237" s="36">
        <v>214.6</v>
      </c>
      <c r="O5237" s="55">
        <v>104.7</v>
      </c>
      <c r="P5237" s="25">
        <v>-39.92</v>
      </c>
      <c r="Q5237" s="68"/>
      <c r="R5237" s="68"/>
      <c r="S5237" s="68"/>
      <c r="T5237" s="68"/>
    </row>
    <row r="5238" spans="3:20" x14ac:dyDescent="0.35">
      <c r="C5238" s="48">
        <v>34.003189999999996</v>
      </c>
      <c r="D5238" s="49">
        <v>-39.7224</v>
      </c>
      <c r="I5238" s="35">
        <v>520.15599999999995</v>
      </c>
      <c r="J5238" s="36">
        <v>214.5</v>
      </c>
      <c r="O5238" s="55">
        <v>104.72</v>
      </c>
      <c r="P5238" s="25">
        <v>-39.99</v>
      </c>
      <c r="Q5238" s="68"/>
      <c r="R5238" s="68"/>
      <c r="S5238" s="68"/>
      <c r="T5238" s="68"/>
    </row>
    <row r="5239" spans="3:20" x14ac:dyDescent="0.35">
      <c r="C5239" s="48">
        <v>34.027143000000002</v>
      </c>
      <c r="D5239" s="49">
        <v>-40.735900000000001</v>
      </c>
      <c r="I5239" s="35">
        <v>520.52200000000005</v>
      </c>
      <c r="J5239" s="36">
        <v>214.6</v>
      </c>
      <c r="O5239" s="55">
        <v>104.74</v>
      </c>
      <c r="P5239" s="25">
        <v>-39.81</v>
      </c>
      <c r="Q5239" s="68"/>
      <c r="R5239" s="68"/>
      <c r="S5239" s="68"/>
      <c r="T5239" s="68"/>
    </row>
    <row r="5240" spans="3:20" x14ac:dyDescent="0.35">
      <c r="C5240" s="48">
        <v>34.051049999999996</v>
      </c>
      <c r="D5240" s="49">
        <v>-39.920499999999997</v>
      </c>
      <c r="I5240" s="35">
        <v>520.87599999999998</v>
      </c>
      <c r="J5240" s="36">
        <v>214.7</v>
      </c>
      <c r="O5240" s="55">
        <v>104.76</v>
      </c>
      <c r="P5240" s="25">
        <v>-39.58</v>
      </c>
      <c r="Q5240" s="68"/>
      <c r="R5240" s="68"/>
      <c r="S5240" s="68"/>
      <c r="T5240" s="68"/>
    </row>
    <row r="5241" spans="3:20" x14ac:dyDescent="0.35">
      <c r="C5241" s="48">
        <v>34.075142999999997</v>
      </c>
      <c r="D5241" s="49">
        <v>-40.607900000000001</v>
      </c>
      <c r="I5241" s="35">
        <v>521.24199999999996</v>
      </c>
      <c r="J5241" s="36">
        <v>214.9</v>
      </c>
      <c r="O5241" s="55">
        <v>104.78</v>
      </c>
      <c r="P5241" s="25">
        <v>-39.96</v>
      </c>
      <c r="Q5241" s="68"/>
      <c r="R5241" s="68"/>
      <c r="S5241" s="68"/>
      <c r="T5241" s="68"/>
    </row>
    <row r="5242" spans="3:20" x14ac:dyDescent="0.35">
      <c r="C5242" s="48">
        <v>34.09919</v>
      </c>
      <c r="D5242" s="49">
        <v>-39.4465</v>
      </c>
      <c r="I5242" s="35">
        <v>521.601</v>
      </c>
      <c r="J5242" s="36">
        <v>214.6</v>
      </c>
      <c r="O5242" s="55">
        <v>104.8</v>
      </c>
      <c r="P5242" s="25">
        <v>-40.06</v>
      </c>
      <c r="Q5242" s="68"/>
      <c r="R5242" s="68"/>
      <c r="S5242" s="68"/>
      <c r="T5242" s="68"/>
    </row>
    <row r="5243" spans="3:20" x14ac:dyDescent="0.35">
      <c r="C5243" s="48">
        <v>34.123286</v>
      </c>
      <c r="D5243" s="49">
        <v>-39.94</v>
      </c>
      <c r="I5243" s="35">
        <v>521.96100000000001</v>
      </c>
      <c r="J5243" s="36">
        <v>214.7</v>
      </c>
      <c r="O5243" s="55">
        <v>104.82</v>
      </c>
      <c r="P5243" s="25">
        <v>-39.49</v>
      </c>
      <c r="Q5243" s="68"/>
      <c r="R5243" s="68"/>
      <c r="S5243" s="68"/>
      <c r="T5243" s="68"/>
    </row>
    <row r="5244" spans="3:20" x14ac:dyDescent="0.35">
      <c r="C5244" s="48">
        <v>34.14725</v>
      </c>
      <c r="D5244" s="49">
        <v>-40.926699999999997</v>
      </c>
      <c r="I5244" s="35">
        <v>522.31899999999996</v>
      </c>
      <c r="J5244" s="36">
        <v>214.8</v>
      </c>
      <c r="O5244" s="55">
        <v>104.84</v>
      </c>
      <c r="P5244" s="25">
        <v>-40.159999999999997</v>
      </c>
      <c r="Q5244" s="68"/>
      <c r="R5244" s="68"/>
      <c r="S5244" s="68"/>
      <c r="T5244" s="68"/>
    </row>
    <row r="5245" spans="3:20" x14ac:dyDescent="0.35">
      <c r="C5245" s="48">
        <v>34.171332999999997</v>
      </c>
      <c r="D5245" s="49">
        <v>-40.337299999999999</v>
      </c>
      <c r="I5245" s="35">
        <v>522.67100000000005</v>
      </c>
      <c r="J5245" s="36">
        <v>214.7</v>
      </c>
      <c r="O5245" s="55">
        <v>104.86</v>
      </c>
      <c r="P5245" s="25">
        <v>-40.4</v>
      </c>
      <c r="Q5245" s="68"/>
      <c r="R5245" s="68"/>
      <c r="S5245" s="68"/>
      <c r="T5245" s="68"/>
    </row>
    <row r="5246" spans="3:20" x14ac:dyDescent="0.35">
      <c r="C5246" s="48">
        <v>34.195286000000003</v>
      </c>
      <c r="D5246" s="49">
        <v>-39.986899999999999</v>
      </c>
      <c r="I5246" s="35">
        <v>523.03499999999997</v>
      </c>
      <c r="J5246" s="36">
        <v>215</v>
      </c>
      <c r="O5246" s="55">
        <v>104.88</v>
      </c>
      <c r="P5246" s="25">
        <v>-39.61</v>
      </c>
      <c r="Q5246" s="68"/>
      <c r="R5246" s="68"/>
      <c r="S5246" s="68"/>
      <c r="T5246" s="68"/>
    </row>
    <row r="5247" spans="3:20" x14ac:dyDescent="0.35">
      <c r="C5247" s="48">
        <v>34.215381000000001</v>
      </c>
      <c r="D5247" s="49">
        <v>-40.087600000000002</v>
      </c>
      <c r="I5247" s="35">
        <v>523.4</v>
      </c>
      <c r="J5247" s="36">
        <v>214.2</v>
      </c>
      <c r="O5247" s="55">
        <v>104.9</v>
      </c>
      <c r="P5247" s="25">
        <v>-39.96</v>
      </c>
      <c r="Q5247" s="68"/>
      <c r="R5247" s="68"/>
      <c r="S5247" s="68"/>
      <c r="T5247" s="68"/>
    </row>
    <row r="5248" spans="3:20" x14ac:dyDescent="0.35">
      <c r="C5248" s="48">
        <v>34.243000000000002</v>
      </c>
      <c r="D5248" s="49">
        <v>-40.326099999999997</v>
      </c>
      <c r="I5248" s="35">
        <v>523.76400000000001</v>
      </c>
      <c r="J5248" s="36">
        <v>214.8</v>
      </c>
      <c r="O5248" s="55">
        <v>104.92</v>
      </c>
      <c r="P5248" s="25">
        <v>-39.92</v>
      </c>
      <c r="Q5248" s="68"/>
      <c r="R5248" s="68"/>
      <c r="S5248" s="68"/>
      <c r="T5248" s="68"/>
    </row>
    <row r="5249" spans="3:20" x14ac:dyDescent="0.35">
      <c r="C5249" s="48">
        <v>34.262951999999999</v>
      </c>
      <c r="D5249" s="49">
        <v>-40.171399999999998</v>
      </c>
      <c r="I5249" s="35">
        <v>524.14200000000005</v>
      </c>
      <c r="J5249" s="36">
        <v>214.7</v>
      </c>
      <c r="O5249" s="55">
        <v>104.94</v>
      </c>
      <c r="P5249" s="25">
        <v>-39.51</v>
      </c>
      <c r="Q5249" s="68"/>
      <c r="R5249" s="68"/>
      <c r="S5249" s="68"/>
      <c r="T5249" s="68"/>
    </row>
    <row r="5250" spans="3:20" x14ac:dyDescent="0.35">
      <c r="C5250" s="48">
        <v>34.290332999999997</v>
      </c>
      <c r="D5250" s="49">
        <v>-40.081699999999998</v>
      </c>
      <c r="I5250" s="35">
        <v>524.51199999999994</v>
      </c>
      <c r="J5250" s="36">
        <v>214.8</v>
      </c>
      <c r="O5250" s="55">
        <v>104.96</v>
      </c>
      <c r="P5250" s="25">
        <v>-40.04</v>
      </c>
      <c r="Q5250" s="68"/>
      <c r="R5250" s="68"/>
      <c r="S5250" s="68"/>
      <c r="T5250" s="68"/>
    </row>
    <row r="5251" spans="3:20" x14ac:dyDescent="0.35">
      <c r="C5251" s="48">
        <v>34.311045</v>
      </c>
      <c r="D5251" s="49">
        <v>-40.389699999999998</v>
      </c>
      <c r="I5251" s="35">
        <v>524.90200000000004</v>
      </c>
      <c r="J5251" s="36">
        <v>214.6</v>
      </c>
      <c r="O5251" s="55">
        <v>104.98</v>
      </c>
      <c r="P5251" s="25">
        <v>-39.54</v>
      </c>
      <c r="Q5251" s="68"/>
      <c r="R5251" s="68"/>
      <c r="S5251" s="68"/>
      <c r="T5251" s="68"/>
    </row>
    <row r="5252" spans="3:20" x14ac:dyDescent="0.35">
      <c r="C5252" s="48">
        <v>34.337181999999999</v>
      </c>
      <c r="D5252" s="49">
        <v>-40.433799999999998</v>
      </c>
      <c r="I5252" s="35">
        <v>525.28499999999997</v>
      </c>
      <c r="J5252" s="36">
        <v>213.4</v>
      </c>
      <c r="O5252" s="55">
        <v>105</v>
      </c>
      <c r="P5252" s="25">
        <v>-39.22</v>
      </c>
      <c r="Q5252" s="68"/>
      <c r="R5252" s="68"/>
      <c r="S5252" s="68"/>
      <c r="T5252" s="68"/>
    </row>
    <row r="5253" spans="3:20" x14ac:dyDescent="0.35">
      <c r="C5253" s="48">
        <v>34.360380999999997</v>
      </c>
      <c r="D5253" s="49">
        <v>-40.167499999999997</v>
      </c>
      <c r="I5253" s="35">
        <v>525.67999999999995</v>
      </c>
      <c r="J5253" s="36">
        <v>213.7</v>
      </c>
      <c r="O5253" s="55">
        <v>105.02</v>
      </c>
      <c r="P5253" s="25">
        <v>-39.700000000000003</v>
      </c>
      <c r="Q5253" s="68"/>
      <c r="R5253" s="68"/>
      <c r="S5253" s="68"/>
      <c r="T5253" s="68"/>
    </row>
    <row r="5254" spans="3:20" x14ac:dyDescent="0.35">
      <c r="C5254" s="48">
        <v>34.383333</v>
      </c>
      <c r="D5254" s="49">
        <v>-39.979599999999998</v>
      </c>
      <c r="I5254" s="35">
        <v>526.08600000000001</v>
      </c>
      <c r="J5254" s="36">
        <v>213.6</v>
      </c>
      <c r="O5254" s="55">
        <v>105.04</v>
      </c>
      <c r="P5254" s="25">
        <v>-39.75</v>
      </c>
      <c r="Q5254" s="68"/>
      <c r="R5254" s="68"/>
      <c r="S5254" s="68"/>
      <c r="T5254" s="68"/>
    </row>
    <row r="5255" spans="3:20" x14ac:dyDescent="0.35">
      <c r="C5255" s="48">
        <v>34.406227000000001</v>
      </c>
      <c r="D5255" s="49">
        <v>-40.408700000000003</v>
      </c>
      <c r="I5255" s="35">
        <v>526.48400000000004</v>
      </c>
      <c r="J5255" s="36">
        <v>213.9</v>
      </c>
      <c r="O5255" s="55">
        <v>105.06</v>
      </c>
      <c r="P5255" s="25">
        <v>-39.6</v>
      </c>
      <c r="Q5255" s="68"/>
      <c r="R5255" s="68"/>
      <c r="S5255" s="68"/>
      <c r="T5255" s="68"/>
    </row>
    <row r="5256" spans="3:20" x14ac:dyDescent="0.35">
      <c r="C5256" s="48">
        <v>34.428908999999997</v>
      </c>
      <c r="D5256" s="49">
        <v>-39.716299999999997</v>
      </c>
      <c r="I5256" s="35">
        <v>526.9</v>
      </c>
      <c r="J5256" s="36">
        <v>213.7</v>
      </c>
      <c r="O5256" s="55">
        <v>105.08</v>
      </c>
      <c r="P5256" s="25">
        <v>-39.26</v>
      </c>
      <c r="Q5256" s="68"/>
      <c r="R5256" s="68"/>
      <c r="S5256" s="68"/>
      <c r="T5256" s="68"/>
    </row>
    <row r="5257" spans="3:20" x14ac:dyDescent="0.35">
      <c r="C5257" s="48">
        <v>34.451408999999998</v>
      </c>
      <c r="D5257" s="49">
        <v>-40.735900000000001</v>
      </c>
      <c r="I5257" s="35">
        <v>527.31200000000001</v>
      </c>
      <c r="J5257" s="36">
        <v>213.8</v>
      </c>
      <c r="O5257" s="55">
        <v>105.1</v>
      </c>
      <c r="P5257" s="25">
        <v>-39.78</v>
      </c>
      <c r="Q5257" s="68"/>
      <c r="R5257" s="68"/>
      <c r="S5257" s="68"/>
      <c r="T5257" s="68"/>
    </row>
    <row r="5258" spans="3:20" x14ac:dyDescent="0.35">
      <c r="C5258" s="48">
        <v>34.473681999999997</v>
      </c>
      <c r="D5258" s="49">
        <v>-41.130400000000002</v>
      </c>
      <c r="I5258" s="35">
        <v>527.71600000000001</v>
      </c>
      <c r="J5258" s="36">
        <v>213.3</v>
      </c>
      <c r="O5258" s="55">
        <v>105.12</v>
      </c>
      <c r="P5258" s="25">
        <v>-40.51</v>
      </c>
      <c r="Q5258" s="68"/>
      <c r="R5258" s="68"/>
      <c r="S5258" s="68"/>
      <c r="T5258" s="68"/>
    </row>
    <row r="5259" spans="3:20" x14ac:dyDescent="0.35">
      <c r="C5259" s="48">
        <v>34.495826000000001</v>
      </c>
      <c r="D5259" s="49">
        <v>-40.5351</v>
      </c>
      <c r="I5259" s="35">
        <v>528.13300000000004</v>
      </c>
      <c r="J5259" s="36">
        <v>213.9</v>
      </c>
      <c r="O5259" s="55">
        <v>105.14</v>
      </c>
      <c r="P5259" s="25">
        <v>-40.39</v>
      </c>
      <c r="Q5259" s="68"/>
      <c r="R5259" s="68"/>
      <c r="S5259" s="68"/>
      <c r="T5259" s="68"/>
    </row>
    <row r="5260" spans="3:20" x14ac:dyDescent="0.35">
      <c r="C5260" s="48">
        <v>34.517696000000001</v>
      </c>
      <c r="D5260" s="49">
        <v>-40.863100000000003</v>
      </c>
      <c r="I5260" s="35">
        <v>528.53399999999999</v>
      </c>
      <c r="J5260" s="36">
        <v>213.9</v>
      </c>
      <c r="O5260" s="55">
        <v>105.16</v>
      </c>
      <c r="P5260" s="25">
        <v>-39.89</v>
      </c>
      <c r="Q5260" s="68"/>
      <c r="R5260" s="68"/>
      <c r="S5260" s="68"/>
      <c r="T5260" s="68"/>
    </row>
    <row r="5261" spans="3:20" x14ac:dyDescent="0.35">
      <c r="C5261" s="48">
        <v>34.539434999999997</v>
      </c>
      <c r="D5261" s="49">
        <v>-41.616799999999998</v>
      </c>
      <c r="I5261" s="35">
        <v>528.95000000000005</v>
      </c>
      <c r="J5261" s="36">
        <v>213.4</v>
      </c>
      <c r="O5261" s="55">
        <v>105.18</v>
      </c>
      <c r="P5261" s="25">
        <v>-39.5</v>
      </c>
      <c r="Q5261" s="68"/>
      <c r="R5261" s="68"/>
      <c r="S5261" s="68"/>
      <c r="T5261" s="68"/>
    </row>
    <row r="5262" spans="3:20" x14ac:dyDescent="0.35">
      <c r="C5262" s="48">
        <v>34.560957000000002</v>
      </c>
      <c r="D5262" s="49">
        <v>-40.491399999999999</v>
      </c>
      <c r="I5262" s="35">
        <v>529.36199999999997</v>
      </c>
      <c r="J5262" s="36">
        <v>213.5</v>
      </c>
      <c r="O5262" s="55">
        <v>105.2</v>
      </c>
      <c r="P5262" s="25">
        <v>-40</v>
      </c>
      <c r="Q5262" s="68"/>
      <c r="R5262" s="68"/>
      <c r="S5262" s="68"/>
      <c r="T5262" s="68"/>
    </row>
    <row r="5263" spans="3:20" x14ac:dyDescent="0.35">
      <c r="C5263" s="48">
        <v>34.582292000000002</v>
      </c>
      <c r="D5263" s="49">
        <v>-41.201300000000003</v>
      </c>
      <c r="I5263" s="35">
        <v>529.77599999999995</v>
      </c>
      <c r="J5263" s="36">
        <v>213.5</v>
      </c>
      <c r="O5263" s="55">
        <v>105.22</v>
      </c>
      <c r="P5263" s="25">
        <v>-39.1</v>
      </c>
      <c r="Q5263" s="68"/>
      <c r="R5263" s="68"/>
      <c r="S5263" s="68"/>
      <c r="T5263" s="68"/>
    </row>
    <row r="5264" spans="3:20" x14ac:dyDescent="0.35">
      <c r="C5264" s="48">
        <v>34.603391000000002</v>
      </c>
      <c r="D5264" s="49">
        <v>-40.649500000000003</v>
      </c>
      <c r="I5264" s="35">
        <v>530.19000000000005</v>
      </c>
      <c r="J5264" s="36">
        <v>213.9</v>
      </c>
      <c r="O5264" s="55">
        <v>105.24</v>
      </c>
      <c r="P5264" s="25">
        <v>-38.76</v>
      </c>
      <c r="Q5264" s="68"/>
      <c r="R5264" s="68"/>
      <c r="S5264" s="68"/>
      <c r="T5264" s="68"/>
    </row>
    <row r="5265" spans="3:20" x14ac:dyDescent="0.35">
      <c r="C5265" s="48">
        <v>34.625582999999999</v>
      </c>
      <c r="D5265" s="49">
        <v>-41.036200000000001</v>
      </c>
      <c r="I5265" s="35">
        <v>530.59400000000005</v>
      </c>
      <c r="J5265" s="36">
        <v>213.4</v>
      </c>
      <c r="O5265" s="55">
        <v>105.26</v>
      </c>
      <c r="P5265" s="25">
        <v>-39.51</v>
      </c>
      <c r="Q5265" s="68"/>
      <c r="R5265" s="68"/>
      <c r="S5265" s="68"/>
      <c r="T5265" s="68"/>
    </row>
    <row r="5266" spans="3:20" x14ac:dyDescent="0.35">
      <c r="C5266" s="48">
        <v>34.645000000000003</v>
      </c>
      <c r="D5266" s="49">
        <v>-40.698399999999999</v>
      </c>
      <c r="I5266" s="35">
        <v>531.01099999999997</v>
      </c>
      <c r="J5266" s="36">
        <v>213.8</v>
      </c>
      <c r="O5266" s="55">
        <v>105.28</v>
      </c>
      <c r="P5266" s="25">
        <v>-39.869999999999997</v>
      </c>
      <c r="Q5266" s="68"/>
      <c r="R5266" s="68"/>
      <c r="S5266" s="68"/>
      <c r="T5266" s="68"/>
    </row>
    <row r="5267" spans="3:20" x14ac:dyDescent="0.35">
      <c r="C5267" s="48">
        <v>34.665542000000002</v>
      </c>
      <c r="D5267" s="49">
        <v>-41.2727</v>
      </c>
      <c r="I5267" s="35">
        <v>531.42100000000005</v>
      </c>
      <c r="J5267" s="36">
        <v>214.1</v>
      </c>
      <c r="O5267" s="55">
        <v>105.3</v>
      </c>
      <c r="P5267" s="25">
        <v>-40.21</v>
      </c>
      <c r="Q5267" s="68"/>
      <c r="R5267" s="68"/>
      <c r="S5267" s="68"/>
      <c r="T5267" s="68"/>
    </row>
    <row r="5268" spans="3:20" x14ac:dyDescent="0.35">
      <c r="C5268" s="48">
        <v>34.685839999999999</v>
      </c>
      <c r="D5268" s="49">
        <v>-41.161999999999999</v>
      </c>
      <c r="I5268" s="35">
        <v>531.81799999999998</v>
      </c>
      <c r="J5268" s="36">
        <v>214.3</v>
      </c>
      <c r="O5268" s="55">
        <v>105.32</v>
      </c>
      <c r="P5268" s="25">
        <v>-39.619999999999997</v>
      </c>
      <c r="Q5268" s="68"/>
      <c r="R5268" s="68"/>
      <c r="S5268" s="68"/>
      <c r="T5268" s="68"/>
    </row>
    <row r="5269" spans="3:20" x14ac:dyDescent="0.35">
      <c r="C5269" s="48">
        <v>34.706000000000003</v>
      </c>
      <c r="D5269" s="49">
        <v>-40.055999999999997</v>
      </c>
      <c r="I5269" s="35">
        <v>532.22500000000002</v>
      </c>
      <c r="J5269" s="36">
        <v>214</v>
      </c>
      <c r="O5269" s="55">
        <v>105.34</v>
      </c>
      <c r="P5269" s="25">
        <v>-39.24</v>
      </c>
      <c r="Q5269" s="68"/>
      <c r="R5269" s="68"/>
      <c r="S5269" s="68"/>
      <c r="T5269" s="68"/>
    </row>
    <row r="5270" spans="3:20" x14ac:dyDescent="0.35">
      <c r="C5270" s="48">
        <v>34.729846000000002</v>
      </c>
      <c r="D5270" s="49">
        <v>-41.118000000000002</v>
      </c>
      <c r="I5270" s="35">
        <v>532.61800000000005</v>
      </c>
      <c r="J5270" s="36">
        <v>213.9</v>
      </c>
      <c r="O5270" s="55">
        <v>105.36</v>
      </c>
      <c r="P5270" s="25">
        <v>-39.53</v>
      </c>
      <c r="Q5270" s="68"/>
      <c r="R5270" s="68"/>
      <c r="S5270" s="68"/>
      <c r="T5270" s="68"/>
    </row>
    <row r="5271" spans="3:20" x14ac:dyDescent="0.35">
      <c r="C5271" s="48">
        <v>34.745654000000002</v>
      </c>
      <c r="D5271" s="49">
        <v>-41.300400000000003</v>
      </c>
      <c r="I5271" s="35">
        <v>533.05200000000002</v>
      </c>
      <c r="J5271" s="36">
        <v>213.3</v>
      </c>
      <c r="O5271" s="55">
        <v>105.38</v>
      </c>
      <c r="P5271" s="25">
        <v>-39.520000000000003</v>
      </c>
      <c r="Q5271" s="68"/>
      <c r="R5271" s="68"/>
      <c r="S5271" s="68"/>
      <c r="T5271" s="68"/>
    </row>
    <row r="5272" spans="3:20" x14ac:dyDescent="0.35">
      <c r="C5272" s="48">
        <v>34.765191999999999</v>
      </c>
      <c r="D5272" s="49">
        <v>-41.052599999999998</v>
      </c>
      <c r="I5272" s="35">
        <v>533.505</v>
      </c>
      <c r="J5272" s="36">
        <v>213</v>
      </c>
      <c r="O5272" s="55">
        <v>105.4</v>
      </c>
      <c r="P5272" s="25">
        <v>-40.17</v>
      </c>
      <c r="Q5272" s="68"/>
      <c r="R5272" s="68"/>
      <c r="S5272" s="68"/>
      <c r="T5272" s="68"/>
    </row>
    <row r="5273" spans="3:20" x14ac:dyDescent="0.35">
      <c r="C5273" s="48">
        <v>34.784576999999999</v>
      </c>
      <c r="D5273" s="49">
        <v>-41.5244</v>
      </c>
      <c r="I5273" s="35">
        <v>533.95799999999997</v>
      </c>
      <c r="J5273" s="36">
        <v>212.4</v>
      </c>
      <c r="O5273" s="55">
        <v>105.42</v>
      </c>
      <c r="P5273" s="25">
        <v>-39.9</v>
      </c>
      <c r="Q5273" s="68"/>
      <c r="R5273" s="68"/>
      <c r="S5273" s="68"/>
      <c r="T5273" s="68"/>
    </row>
    <row r="5274" spans="3:20" x14ac:dyDescent="0.35">
      <c r="C5274" s="48">
        <v>34.803807999999997</v>
      </c>
      <c r="D5274" s="49">
        <v>-41.270200000000003</v>
      </c>
      <c r="I5274" s="35">
        <v>534.45899999999995</v>
      </c>
      <c r="J5274" s="36">
        <v>211.7</v>
      </c>
      <c r="O5274" s="55">
        <v>105.44</v>
      </c>
      <c r="P5274" s="25">
        <v>-39.9</v>
      </c>
      <c r="Q5274" s="68"/>
      <c r="R5274" s="68"/>
      <c r="S5274" s="68"/>
      <c r="T5274" s="68"/>
    </row>
    <row r="5275" spans="3:20" x14ac:dyDescent="0.35">
      <c r="C5275" s="48">
        <v>34.822884999999999</v>
      </c>
      <c r="D5275" s="49">
        <v>-41.1541</v>
      </c>
      <c r="I5275" s="35">
        <v>534.99699999999996</v>
      </c>
      <c r="J5275" s="36">
        <v>211.2</v>
      </c>
      <c r="O5275" s="55">
        <v>105.46</v>
      </c>
      <c r="P5275" s="25">
        <v>-38.6</v>
      </c>
      <c r="Q5275" s="68"/>
      <c r="R5275" s="68"/>
      <c r="S5275" s="68"/>
      <c r="T5275" s="68"/>
    </row>
    <row r="5276" spans="3:20" x14ac:dyDescent="0.35">
      <c r="C5276" s="48">
        <v>34.841740999999999</v>
      </c>
      <c r="D5276" s="49">
        <v>-41.218200000000003</v>
      </c>
      <c r="I5276" s="35">
        <v>535.55399999999997</v>
      </c>
      <c r="J5276" s="36">
        <v>211.4</v>
      </c>
      <c r="O5276" s="55">
        <v>105.48</v>
      </c>
      <c r="P5276" s="25">
        <v>-38.229999999999997</v>
      </c>
      <c r="Q5276" s="68"/>
      <c r="R5276" s="68"/>
      <c r="S5276" s="68"/>
      <c r="T5276" s="68"/>
    </row>
    <row r="5277" spans="3:20" x14ac:dyDescent="0.35">
      <c r="C5277" s="48">
        <v>34.860500000000002</v>
      </c>
      <c r="D5277" s="49">
        <v>-39.899099999999997</v>
      </c>
      <c r="I5277" s="35">
        <v>536.13</v>
      </c>
      <c r="J5277" s="36">
        <v>210.8</v>
      </c>
      <c r="O5277" s="55">
        <v>105.5</v>
      </c>
      <c r="P5277" s="25">
        <v>-38.299999999999997</v>
      </c>
      <c r="Q5277" s="68"/>
      <c r="R5277" s="68"/>
      <c r="S5277" s="68"/>
      <c r="T5277" s="68"/>
    </row>
    <row r="5278" spans="3:20" x14ac:dyDescent="0.35">
      <c r="C5278" s="48">
        <v>34.879074000000003</v>
      </c>
      <c r="D5278" s="49">
        <v>-41.245399999999997</v>
      </c>
      <c r="I5278" s="35">
        <v>536.72199999999998</v>
      </c>
      <c r="J5278" s="36">
        <v>211</v>
      </c>
      <c r="O5278" s="55">
        <v>105.52</v>
      </c>
      <c r="P5278" s="25">
        <v>-38.049999999999997</v>
      </c>
      <c r="Q5278" s="68"/>
      <c r="R5278" s="68"/>
      <c r="S5278" s="68"/>
      <c r="T5278" s="68"/>
    </row>
    <row r="5279" spans="3:20" x14ac:dyDescent="0.35">
      <c r="C5279" s="48">
        <v>34.897519000000003</v>
      </c>
      <c r="D5279" s="49">
        <v>-41.918399999999998</v>
      </c>
      <c r="I5279" s="35">
        <v>537.33500000000004</v>
      </c>
      <c r="J5279" s="36">
        <v>210.8</v>
      </c>
      <c r="O5279" s="55">
        <v>105.54</v>
      </c>
      <c r="P5279" s="25">
        <v>-38.36</v>
      </c>
      <c r="Q5279" s="68"/>
      <c r="R5279" s="68"/>
      <c r="S5279" s="68"/>
      <c r="T5279" s="68"/>
    </row>
    <row r="5280" spans="3:20" x14ac:dyDescent="0.35">
      <c r="C5280" s="48">
        <v>34.915815000000002</v>
      </c>
      <c r="D5280" s="49">
        <v>-41.019799999999996</v>
      </c>
      <c r="I5280" s="35">
        <v>537.91200000000003</v>
      </c>
      <c r="J5280" s="36">
        <v>211.2</v>
      </c>
      <c r="O5280" s="55">
        <v>105.56</v>
      </c>
      <c r="P5280" s="25">
        <v>-37.369999999999997</v>
      </c>
      <c r="Q5280" s="68"/>
      <c r="R5280" s="68"/>
      <c r="S5280" s="68"/>
      <c r="T5280" s="68"/>
    </row>
    <row r="5281" spans="3:20" x14ac:dyDescent="0.35">
      <c r="C5281" s="48">
        <v>34.933999999999997</v>
      </c>
      <c r="D5281" s="49">
        <v>-40.582599999999999</v>
      </c>
      <c r="I5281" s="35">
        <v>538.495</v>
      </c>
      <c r="J5281" s="36">
        <v>211.3</v>
      </c>
      <c r="O5281" s="55">
        <v>105.58</v>
      </c>
      <c r="P5281" s="25">
        <v>-37.67</v>
      </c>
      <c r="Q5281" s="68"/>
      <c r="R5281" s="68"/>
      <c r="S5281" s="68"/>
      <c r="T5281" s="68"/>
    </row>
    <row r="5282" spans="3:20" x14ac:dyDescent="0.35">
      <c r="C5282" s="48">
        <v>34.952070999999997</v>
      </c>
      <c r="D5282" s="49">
        <v>-41.225700000000003</v>
      </c>
      <c r="I5282" s="35">
        <v>539.06799999999998</v>
      </c>
      <c r="J5282" s="36">
        <v>211.8</v>
      </c>
      <c r="O5282" s="55">
        <v>105.6</v>
      </c>
      <c r="P5282" s="25">
        <v>-38.200000000000003</v>
      </c>
      <c r="Q5282" s="68"/>
      <c r="R5282" s="68"/>
      <c r="S5282" s="68"/>
      <c r="T5282" s="68"/>
    </row>
    <row r="5283" spans="3:20" x14ac:dyDescent="0.35">
      <c r="C5283" s="48">
        <v>34.97</v>
      </c>
      <c r="D5283" s="49">
        <v>-41.255000000000003</v>
      </c>
      <c r="I5283" s="35">
        <v>539.63099999999997</v>
      </c>
      <c r="J5283" s="36">
        <v>211.5</v>
      </c>
      <c r="O5283" s="55">
        <v>105.62</v>
      </c>
      <c r="P5283" s="25">
        <v>-37.619999999999997</v>
      </c>
      <c r="Q5283" s="68"/>
      <c r="R5283" s="68"/>
      <c r="S5283" s="68"/>
      <c r="T5283" s="68"/>
    </row>
    <row r="5284" spans="3:20" x14ac:dyDescent="0.35">
      <c r="C5284" s="48">
        <v>34.987793000000003</v>
      </c>
      <c r="D5284" s="49">
        <v>-40.6158</v>
      </c>
      <c r="I5284" s="35">
        <v>540.18499999999995</v>
      </c>
      <c r="J5284" s="36">
        <v>211.7</v>
      </c>
      <c r="O5284" s="55">
        <v>105.64</v>
      </c>
      <c r="P5284" s="25">
        <v>-37.590000000000003</v>
      </c>
      <c r="Q5284" s="68"/>
      <c r="R5284" s="68"/>
      <c r="S5284" s="68"/>
      <c r="T5284" s="68"/>
    </row>
    <row r="5285" spans="3:20" x14ac:dyDescent="0.35">
      <c r="C5285" s="48">
        <v>35.005535999999999</v>
      </c>
      <c r="D5285" s="49">
        <v>-40.828200000000002</v>
      </c>
      <c r="I5285" s="35">
        <v>540.72799999999995</v>
      </c>
      <c r="J5285" s="36">
        <v>211.7</v>
      </c>
      <c r="O5285" s="55">
        <v>105.66</v>
      </c>
      <c r="P5285" s="25">
        <v>-37.6</v>
      </c>
      <c r="Q5285" s="68"/>
      <c r="R5285" s="68"/>
      <c r="S5285" s="68"/>
      <c r="T5285" s="68"/>
    </row>
    <row r="5286" spans="3:20" x14ac:dyDescent="0.35">
      <c r="C5286" s="48">
        <v>35.023071000000002</v>
      </c>
      <c r="D5286" s="49">
        <v>-41.5077</v>
      </c>
      <c r="I5286" s="35">
        <v>541.29100000000005</v>
      </c>
      <c r="J5286" s="36">
        <v>211.7</v>
      </c>
      <c r="O5286" s="55">
        <v>105.68</v>
      </c>
      <c r="P5286" s="25">
        <v>-37.479999999999997</v>
      </c>
      <c r="Q5286" s="68"/>
      <c r="R5286" s="68"/>
      <c r="S5286" s="68"/>
      <c r="T5286" s="68"/>
    </row>
    <row r="5287" spans="3:20" x14ac:dyDescent="0.35">
      <c r="C5287" s="48">
        <v>35.040621000000002</v>
      </c>
      <c r="D5287" s="49">
        <v>-40.561</v>
      </c>
      <c r="I5287" s="35">
        <v>541.84400000000005</v>
      </c>
      <c r="J5287" s="36">
        <v>211.8</v>
      </c>
      <c r="O5287" s="55">
        <v>105.7</v>
      </c>
      <c r="P5287" s="25">
        <v>-37.729999999999997</v>
      </c>
      <c r="Q5287" s="68"/>
      <c r="R5287" s="68"/>
      <c r="S5287" s="68"/>
      <c r="T5287" s="68"/>
    </row>
    <row r="5288" spans="3:20" x14ac:dyDescent="0.35">
      <c r="C5288" s="48">
        <v>35.058033999999999</v>
      </c>
      <c r="D5288" s="49">
        <v>-40.451900000000002</v>
      </c>
      <c r="I5288" s="35">
        <v>542.38699999999994</v>
      </c>
      <c r="J5288" s="36">
        <v>211</v>
      </c>
      <c r="O5288" s="55">
        <v>105.72</v>
      </c>
      <c r="P5288" s="25">
        <v>-37.11</v>
      </c>
      <c r="Q5288" s="68"/>
      <c r="R5288" s="68"/>
      <c r="S5288" s="68"/>
      <c r="T5288" s="68"/>
    </row>
    <row r="5289" spans="3:20" x14ac:dyDescent="0.35">
      <c r="C5289" s="48">
        <v>35.075414000000002</v>
      </c>
      <c r="D5289" s="49">
        <v>-40.977200000000003</v>
      </c>
      <c r="I5289" s="35">
        <v>542.96900000000005</v>
      </c>
      <c r="J5289" s="36">
        <v>210.7</v>
      </c>
      <c r="O5289" s="55">
        <v>105.74</v>
      </c>
      <c r="P5289" s="25">
        <v>-37.19</v>
      </c>
      <c r="Q5289" s="68"/>
      <c r="R5289" s="68"/>
      <c r="S5289" s="68"/>
      <c r="T5289" s="68"/>
    </row>
    <row r="5290" spans="3:20" x14ac:dyDescent="0.35">
      <c r="C5290" s="48">
        <v>35.092723999999997</v>
      </c>
      <c r="D5290" s="49">
        <v>-40.7926</v>
      </c>
      <c r="I5290" s="35">
        <v>543.54899999999998</v>
      </c>
      <c r="J5290" s="36">
        <v>210.9</v>
      </c>
      <c r="O5290" s="55">
        <v>105.76</v>
      </c>
      <c r="P5290" s="25">
        <v>-37.6</v>
      </c>
      <c r="Q5290" s="68"/>
      <c r="R5290" s="68"/>
      <c r="S5290" s="68"/>
      <c r="T5290" s="68"/>
    </row>
    <row r="5291" spans="3:20" x14ac:dyDescent="0.35">
      <c r="C5291" s="48">
        <v>35.109966</v>
      </c>
      <c r="D5291" s="49">
        <v>-40.886899999999997</v>
      </c>
      <c r="I5291" s="35">
        <v>544.15</v>
      </c>
      <c r="J5291" s="36">
        <v>211</v>
      </c>
      <c r="O5291" s="55">
        <v>105.78</v>
      </c>
      <c r="P5291" s="25">
        <v>-37.6</v>
      </c>
      <c r="Q5291" s="68"/>
      <c r="R5291" s="68"/>
      <c r="S5291" s="68"/>
      <c r="T5291" s="68"/>
    </row>
    <row r="5292" spans="3:20" x14ac:dyDescent="0.35">
      <c r="C5292" s="48">
        <v>35.127068999999999</v>
      </c>
      <c r="D5292" s="49">
        <v>-40.8992</v>
      </c>
      <c r="I5292" s="35">
        <v>544.72900000000004</v>
      </c>
      <c r="J5292" s="36">
        <v>211</v>
      </c>
      <c r="O5292" s="55">
        <v>105.8</v>
      </c>
      <c r="P5292" s="25">
        <v>-37.82</v>
      </c>
      <c r="Q5292" s="68"/>
      <c r="R5292" s="68"/>
      <c r="S5292" s="68"/>
      <c r="T5292" s="68"/>
    </row>
    <row r="5293" spans="3:20" x14ac:dyDescent="0.35">
      <c r="C5293" s="48">
        <v>35.144207000000002</v>
      </c>
      <c r="D5293" s="49">
        <v>-40.284999999999997</v>
      </c>
      <c r="I5293" s="35">
        <v>545.29700000000003</v>
      </c>
      <c r="J5293" s="36">
        <v>211</v>
      </c>
      <c r="O5293" s="55">
        <v>105.82</v>
      </c>
      <c r="P5293" s="25">
        <v>-37.590000000000003</v>
      </c>
      <c r="Q5293" s="68"/>
      <c r="R5293" s="68"/>
      <c r="S5293" s="68"/>
      <c r="T5293" s="68"/>
    </row>
    <row r="5294" spans="3:20" x14ac:dyDescent="0.35">
      <c r="C5294" s="48">
        <v>35.161276000000001</v>
      </c>
      <c r="D5294" s="49">
        <v>-40.339100000000002</v>
      </c>
      <c r="I5294" s="35">
        <v>545.86500000000001</v>
      </c>
      <c r="J5294" s="36">
        <v>211.2</v>
      </c>
      <c r="O5294" s="55">
        <v>105.84</v>
      </c>
      <c r="P5294" s="25">
        <v>-37.43</v>
      </c>
      <c r="Q5294" s="68"/>
      <c r="R5294" s="68"/>
      <c r="S5294" s="68"/>
      <c r="T5294" s="68"/>
    </row>
    <row r="5295" spans="3:20" x14ac:dyDescent="0.35">
      <c r="C5295" s="48">
        <v>35.178516999999999</v>
      </c>
      <c r="D5295" s="49">
        <v>-40.224200000000003</v>
      </c>
      <c r="I5295" s="35">
        <v>546.40800000000002</v>
      </c>
      <c r="J5295" s="36">
        <v>211.4</v>
      </c>
      <c r="O5295" s="55">
        <v>105.86</v>
      </c>
      <c r="P5295" s="25">
        <v>-37.32</v>
      </c>
      <c r="Q5295" s="68"/>
      <c r="R5295" s="68"/>
      <c r="S5295" s="68"/>
      <c r="T5295" s="68"/>
    </row>
    <row r="5296" spans="3:20" x14ac:dyDescent="0.35">
      <c r="C5296" s="48">
        <v>35.195241000000003</v>
      </c>
      <c r="D5296" s="49">
        <v>-41.150100000000002</v>
      </c>
      <c r="I5296" s="35">
        <v>546.95500000000004</v>
      </c>
      <c r="J5296" s="36">
        <v>211.2</v>
      </c>
      <c r="O5296" s="55">
        <v>105.88</v>
      </c>
      <c r="P5296" s="25">
        <v>-37.31</v>
      </c>
      <c r="Q5296" s="68"/>
      <c r="R5296" s="68"/>
      <c r="S5296" s="68"/>
      <c r="T5296" s="68"/>
    </row>
    <row r="5297" spans="3:20" x14ac:dyDescent="0.35">
      <c r="C5297" s="48">
        <v>35.212232999999998</v>
      </c>
      <c r="D5297" s="49">
        <v>-40.179900000000004</v>
      </c>
      <c r="I5297" s="35">
        <v>547.49199999999996</v>
      </c>
      <c r="J5297" s="36">
        <v>211.1</v>
      </c>
      <c r="O5297" s="55">
        <v>105.9</v>
      </c>
      <c r="P5297" s="25">
        <v>-36.44</v>
      </c>
      <c r="Q5297" s="68"/>
      <c r="R5297" s="68"/>
      <c r="S5297" s="68"/>
      <c r="T5297" s="68"/>
    </row>
    <row r="5298" spans="3:20" x14ac:dyDescent="0.35">
      <c r="C5298" s="48">
        <v>35.229171999999998</v>
      </c>
      <c r="D5298" s="49">
        <v>-41.561300000000003</v>
      </c>
      <c r="I5298" s="35">
        <v>548.01400000000001</v>
      </c>
      <c r="J5298" s="36">
        <v>210.8</v>
      </c>
      <c r="O5298" s="55">
        <v>105.92</v>
      </c>
      <c r="P5298" s="25">
        <v>-37.03</v>
      </c>
      <c r="Q5298" s="68"/>
      <c r="R5298" s="68"/>
      <c r="S5298" s="68"/>
      <c r="T5298" s="68"/>
    </row>
    <row r="5299" spans="3:20" x14ac:dyDescent="0.35">
      <c r="C5299" s="48">
        <v>35.246102999999998</v>
      </c>
      <c r="D5299" s="49">
        <v>-40.285899999999998</v>
      </c>
      <c r="I5299" s="35">
        <v>548.548</v>
      </c>
      <c r="J5299" s="36">
        <v>210.7</v>
      </c>
      <c r="O5299" s="55">
        <v>105.94</v>
      </c>
      <c r="P5299" s="25">
        <v>-37.1</v>
      </c>
      <c r="Q5299" s="68"/>
      <c r="R5299" s="68"/>
      <c r="S5299" s="68"/>
      <c r="T5299" s="68"/>
    </row>
    <row r="5300" spans="3:20" x14ac:dyDescent="0.35">
      <c r="C5300" s="48">
        <v>35.262999999999998</v>
      </c>
      <c r="D5300" s="49">
        <v>-40.534500000000001</v>
      </c>
      <c r="I5300" s="35">
        <v>549.06399999999996</v>
      </c>
      <c r="J5300" s="36">
        <v>210.5</v>
      </c>
      <c r="O5300" s="55">
        <v>105.96</v>
      </c>
      <c r="P5300" s="25">
        <v>-37.26</v>
      </c>
      <c r="Q5300" s="68"/>
      <c r="R5300" s="68"/>
      <c r="S5300" s="68"/>
      <c r="T5300" s="68"/>
    </row>
    <row r="5301" spans="3:20" x14ac:dyDescent="0.35">
      <c r="C5301" s="48">
        <v>35.279899999999998</v>
      </c>
      <c r="D5301" s="49">
        <v>-40.886499999999998</v>
      </c>
      <c r="I5301" s="35">
        <v>549.572</v>
      </c>
      <c r="J5301" s="36">
        <v>210.4</v>
      </c>
      <c r="O5301" s="55">
        <v>105.98</v>
      </c>
      <c r="P5301" s="25">
        <v>-36.880000000000003</v>
      </c>
      <c r="Q5301" s="68"/>
      <c r="R5301" s="68"/>
      <c r="S5301" s="68"/>
      <c r="T5301" s="68"/>
    </row>
    <row r="5302" spans="3:20" x14ac:dyDescent="0.35">
      <c r="C5302" s="48">
        <v>35.296733000000003</v>
      </c>
      <c r="D5302" s="49">
        <v>-40.514400000000002</v>
      </c>
      <c r="I5302" s="35">
        <v>550.04499999999996</v>
      </c>
      <c r="J5302" s="36">
        <v>210.6</v>
      </c>
      <c r="O5302" s="55">
        <v>106</v>
      </c>
      <c r="P5302" s="25">
        <v>-37.85</v>
      </c>
      <c r="Q5302" s="68"/>
      <c r="R5302" s="68"/>
      <c r="S5302" s="68"/>
      <c r="T5302" s="68"/>
    </row>
    <row r="5303" spans="3:20" x14ac:dyDescent="0.35">
      <c r="C5303" s="48">
        <v>35.313620999999998</v>
      </c>
      <c r="D5303" s="49">
        <v>-40.7166</v>
      </c>
      <c r="I5303" s="35">
        <v>550.51800000000003</v>
      </c>
      <c r="J5303" s="36">
        <v>211.6</v>
      </c>
      <c r="O5303" s="55">
        <v>106.02</v>
      </c>
      <c r="P5303" s="25">
        <v>-37.270000000000003</v>
      </c>
      <c r="Q5303" s="68"/>
      <c r="R5303" s="68"/>
      <c r="S5303" s="68"/>
      <c r="T5303" s="68"/>
    </row>
    <row r="5304" spans="3:20" x14ac:dyDescent="0.35">
      <c r="C5304" s="48">
        <v>35.330466999999999</v>
      </c>
      <c r="D5304" s="49">
        <v>-40.7211</v>
      </c>
      <c r="I5304" s="35">
        <v>550.96699999999998</v>
      </c>
      <c r="J5304" s="36">
        <v>211.6</v>
      </c>
      <c r="O5304" s="55">
        <v>106.04</v>
      </c>
      <c r="P5304" s="25">
        <v>-37.56</v>
      </c>
      <c r="Q5304" s="68"/>
      <c r="R5304" s="68"/>
      <c r="S5304" s="68"/>
      <c r="T5304" s="68"/>
    </row>
    <row r="5305" spans="3:20" x14ac:dyDescent="0.35">
      <c r="C5305" s="48">
        <v>35.347344999999997</v>
      </c>
      <c r="D5305" s="49">
        <v>-40.515700000000002</v>
      </c>
      <c r="I5305" s="35">
        <v>551.38400000000001</v>
      </c>
      <c r="J5305" s="36">
        <v>211.4</v>
      </c>
      <c r="O5305" s="55">
        <v>106.06</v>
      </c>
      <c r="P5305" s="25">
        <v>-37.53</v>
      </c>
      <c r="Q5305" s="68"/>
      <c r="R5305" s="68"/>
      <c r="S5305" s="68"/>
      <c r="T5305" s="68"/>
    </row>
    <row r="5306" spans="3:20" x14ac:dyDescent="0.35">
      <c r="C5306" s="48">
        <v>35.364137999999997</v>
      </c>
      <c r="D5306" s="49">
        <v>-40.451300000000003</v>
      </c>
      <c r="I5306" s="35">
        <v>551.81700000000001</v>
      </c>
      <c r="J5306" s="36">
        <v>211.4</v>
      </c>
      <c r="O5306" s="55">
        <v>106.08</v>
      </c>
      <c r="P5306" s="25">
        <v>-37.659999999999997</v>
      </c>
      <c r="Q5306" s="68"/>
      <c r="R5306" s="68"/>
      <c r="S5306" s="68"/>
      <c r="T5306" s="68"/>
    </row>
    <row r="5307" spans="3:20" x14ac:dyDescent="0.35">
      <c r="C5307" s="48">
        <v>35.381034</v>
      </c>
      <c r="D5307" s="49">
        <v>-40.8598</v>
      </c>
      <c r="I5307" s="35">
        <v>552.21900000000005</v>
      </c>
      <c r="J5307" s="36">
        <v>211.8</v>
      </c>
      <c r="O5307" s="55">
        <v>106.1</v>
      </c>
      <c r="P5307" s="25">
        <v>-37.47</v>
      </c>
      <c r="Q5307" s="68"/>
      <c r="R5307" s="68"/>
      <c r="S5307" s="68"/>
      <c r="T5307" s="68"/>
    </row>
    <row r="5308" spans="3:20" x14ac:dyDescent="0.35">
      <c r="C5308" s="48">
        <v>35.397933000000002</v>
      </c>
      <c r="D5308" s="49">
        <v>-39.930900000000001</v>
      </c>
      <c r="I5308" s="35">
        <v>552.59</v>
      </c>
      <c r="J5308" s="36">
        <v>212.5</v>
      </c>
      <c r="O5308" s="55">
        <v>106.12</v>
      </c>
      <c r="P5308" s="25">
        <v>-37.49</v>
      </c>
      <c r="Q5308" s="68"/>
      <c r="R5308" s="68"/>
      <c r="S5308" s="68"/>
      <c r="T5308" s="68"/>
    </row>
    <row r="5309" spans="3:20" x14ac:dyDescent="0.35">
      <c r="C5309" s="48">
        <v>35.414867000000001</v>
      </c>
      <c r="D5309" s="49">
        <v>-40.177100000000003</v>
      </c>
      <c r="I5309" s="35">
        <v>552.97500000000002</v>
      </c>
      <c r="J5309" s="36">
        <v>213</v>
      </c>
      <c r="O5309" s="55">
        <v>106.14</v>
      </c>
      <c r="P5309" s="25">
        <v>-37.31</v>
      </c>
      <c r="Q5309" s="68"/>
      <c r="R5309" s="68"/>
      <c r="S5309" s="68"/>
      <c r="T5309" s="68"/>
    </row>
    <row r="5310" spans="3:20" x14ac:dyDescent="0.35">
      <c r="C5310" s="48">
        <v>35.435232999999997</v>
      </c>
      <c r="D5310" s="49">
        <v>-40.666400000000003</v>
      </c>
      <c r="I5310" s="35">
        <v>553.34500000000003</v>
      </c>
      <c r="J5310" s="36">
        <v>212.6</v>
      </c>
      <c r="O5310" s="55">
        <v>106.16</v>
      </c>
      <c r="P5310" s="25">
        <v>-37.26</v>
      </c>
      <c r="Q5310" s="68"/>
      <c r="R5310" s="68"/>
      <c r="S5310" s="68"/>
      <c r="T5310" s="68"/>
    </row>
    <row r="5311" spans="3:20" x14ac:dyDescent="0.35">
      <c r="C5311" s="48">
        <v>35.448827999999999</v>
      </c>
      <c r="D5311" s="49">
        <v>-39.940300000000001</v>
      </c>
      <c r="I5311" s="35">
        <v>553.72699999999998</v>
      </c>
      <c r="J5311" s="36">
        <v>212</v>
      </c>
      <c r="O5311" s="55">
        <v>106.18</v>
      </c>
      <c r="P5311" s="25">
        <v>-37.08</v>
      </c>
      <c r="Q5311" s="68"/>
      <c r="R5311" s="68"/>
      <c r="S5311" s="68"/>
      <c r="T5311" s="68"/>
    </row>
    <row r="5312" spans="3:20" x14ac:dyDescent="0.35">
      <c r="C5312" s="48">
        <v>35.465792999999998</v>
      </c>
      <c r="D5312" s="49">
        <v>-40.157600000000002</v>
      </c>
      <c r="I5312" s="35">
        <v>554.10299999999995</v>
      </c>
      <c r="J5312" s="36">
        <v>212.1</v>
      </c>
      <c r="O5312" s="55">
        <v>106.2</v>
      </c>
      <c r="P5312" s="25">
        <v>-37.19</v>
      </c>
      <c r="Q5312" s="68"/>
      <c r="R5312" s="68"/>
      <c r="S5312" s="68"/>
      <c r="T5312" s="68"/>
    </row>
    <row r="5313" spans="3:20" x14ac:dyDescent="0.35">
      <c r="C5313" s="48">
        <v>35.482832999999999</v>
      </c>
      <c r="D5313" s="49">
        <v>-39.300400000000003</v>
      </c>
      <c r="I5313" s="35">
        <v>554.47799999999995</v>
      </c>
      <c r="J5313" s="36">
        <v>211.4</v>
      </c>
      <c r="O5313" s="55">
        <v>106.22</v>
      </c>
      <c r="P5313" s="25">
        <v>-37.68</v>
      </c>
      <c r="Q5313" s="68"/>
      <c r="R5313" s="68"/>
      <c r="S5313" s="68"/>
      <c r="T5313" s="68"/>
    </row>
    <row r="5314" spans="3:20" x14ac:dyDescent="0.35">
      <c r="C5314" s="48">
        <v>35.499896999999997</v>
      </c>
      <c r="D5314" s="49">
        <v>-40.129600000000003</v>
      </c>
      <c r="I5314" s="35">
        <v>554.85299999999995</v>
      </c>
      <c r="J5314" s="36">
        <v>212.1</v>
      </c>
      <c r="O5314" s="55">
        <v>106.24</v>
      </c>
      <c r="P5314" s="25">
        <v>-38.42</v>
      </c>
      <c r="Q5314" s="68"/>
      <c r="R5314" s="68"/>
      <c r="S5314" s="68"/>
      <c r="T5314" s="68"/>
    </row>
    <row r="5315" spans="3:20" x14ac:dyDescent="0.35">
      <c r="C5315" s="48">
        <v>35.517000000000003</v>
      </c>
      <c r="D5315" s="49">
        <v>-40.145600000000002</v>
      </c>
      <c r="I5315" s="35">
        <v>555.221</v>
      </c>
      <c r="J5315" s="36">
        <v>212.1</v>
      </c>
      <c r="O5315" s="55">
        <v>106.26</v>
      </c>
      <c r="P5315" s="25">
        <v>-38.61</v>
      </c>
      <c r="Q5315" s="68"/>
      <c r="R5315" s="68"/>
      <c r="S5315" s="68"/>
      <c r="T5315" s="68"/>
    </row>
    <row r="5316" spans="3:20" x14ac:dyDescent="0.35">
      <c r="C5316" s="48">
        <v>35.534069000000002</v>
      </c>
      <c r="D5316" s="49">
        <v>-39.609699999999997</v>
      </c>
      <c r="I5316" s="35">
        <v>555.57399999999996</v>
      </c>
      <c r="J5316" s="36">
        <v>212.9</v>
      </c>
      <c r="O5316" s="55">
        <v>106.28</v>
      </c>
      <c r="P5316" s="25">
        <v>-39.06</v>
      </c>
      <c r="Q5316" s="68"/>
      <c r="R5316" s="68"/>
      <c r="S5316" s="68"/>
      <c r="T5316" s="68"/>
    </row>
    <row r="5317" spans="3:20" x14ac:dyDescent="0.35">
      <c r="C5317" s="48">
        <v>35.551276000000001</v>
      </c>
      <c r="D5317" s="49">
        <v>-40.011200000000002</v>
      </c>
      <c r="I5317" s="35">
        <v>555.89200000000005</v>
      </c>
      <c r="J5317" s="36">
        <v>213.2</v>
      </c>
      <c r="O5317" s="55">
        <v>106.3</v>
      </c>
      <c r="P5317" s="25">
        <v>-38.85</v>
      </c>
      <c r="Q5317" s="68"/>
      <c r="R5317" s="68"/>
      <c r="S5317" s="68"/>
      <c r="T5317" s="68"/>
    </row>
    <row r="5318" spans="3:20" x14ac:dyDescent="0.35">
      <c r="C5318" s="48">
        <v>35.568517</v>
      </c>
      <c r="D5318" s="49">
        <v>-39.116</v>
      </c>
      <c r="I5318" s="35">
        <v>556.20500000000004</v>
      </c>
      <c r="J5318" s="36">
        <v>213.7</v>
      </c>
      <c r="O5318" s="55">
        <v>106.32</v>
      </c>
      <c r="P5318" s="25">
        <v>-37.81</v>
      </c>
      <c r="Q5318" s="68"/>
      <c r="R5318" s="68"/>
      <c r="S5318" s="68"/>
      <c r="T5318" s="68"/>
    </row>
    <row r="5319" spans="3:20" x14ac:dyDescent="0.35">
      <c r="C5319" s="48">
        <v>35.585793000000002</v>
      </c>
      <c r="D5319" s="49">
        <v>-39.2682</v>
      </c>
      <c r="I5319" s="35">
        <v>556.50900000000001</v>
      </c>
      <c r="J5319" s="36">
        <v>213.8</v>
      </c>
      <c r="O5319" s="55">
        <v>106.34</v>
      </c>
      <c r="P5319" s="25">
        <v>-36.78</v>
      </c>
      <c r="Q5319" s="68"/>
      <c r="R5319" s="68"/>
      <c r="S5319" s="68"/>
      <c r="T5319" s="68"/>
    </row>
    <row r="5320" spans="3:20" x14ac:dyDescent="0.35">
      <c r="C5320" s="48">
        <v>35.603102999999997</v>
      </c>
      <c r="D5320" s="49">
        <v>-39.702500000000001</v>
      </c>
      <c r="I5320" s="35">
        <v>556.78200000000004</v>
      </c>
      <c r="J5320" s="36">
        <v>214.5</v>
      </c>
      <c r="O5320" s="55">
        <v>106.36</v>
      </c>
      <c r="P5320" s="25">
        <v>-36.97</v>
      </c>
      <c r="Q5320" s="68"/>
      <c r="R5320" s="68"/>
      <c r="S5320" s="68"/>
      <c r="T5320" s="68"/>
    </row>
    <row r="5321" spans="3:20" x14ac:dyDescent="0.35">
      <c r="C5321" s="48">
        <v>35.620483</v>
      </c>
      <c r="D5321" s="49">
        <v>-38.826999999999998</v>
      </c>
      <c r="I5321" s="35">
        <v>557.06500000000005</v>
      </c>
      <c r="J5321" s="36">
        <v>215</v>
      </c>
      <c r="O5321" s="55">
        <v>106.38</v>
      </c>
      <c r="P5321" s="25">
        <v>-36.97</v>
      </c>
      <c r="Q5321" s="68"/>
      <c r="R5321" s="68"/>
      <c r="S5321" s="68"/>
      <c r="T5321" s="68"/>
    </row>
    <row r="5322" spans="3:20" x14ac:dyDescent="0.35">
      <c r="C5322" s="48">
        <v>35.637856999999997</v>
      </c>
      <c r="D5322" s="49">
        <v>-39.417499999999997</v>
      </c>
      <c r="I5322" s="35">
        <v>557.33100000000002</v>
      </c>
      <c r="J5322" s="36">
        <v>215.4</v>
      </c>
      <c r="O5322" s="55">
        <v>106.4</v>
      </c>
      <c r="P5322" s="25">
        <v>-37.14</v>
      </c>
      <c r="Q5322" s="68"/>
      <c r="R5322" s="68"/>
      <c r="S5322" s="68"/>
      <c r="T5322" s="68"/>
    </row>
    <row r="5323" spans="3:20" x14ac:dyDescent="0.35">
      <c r="C5323" s="48">
        <v>35.655344999999997</v>
      </c>
      <c r="D5323" s="49">
        <v>-40.099600000000002</v>
      </c>
      <c r="I5323" s="35">
        <v>557.58600000000001</v>
      </c>
      <c r="J5323" s="36">
        <v>215.2</v>
      </c>
      <c r="O5323" s="55">
        <v>106.42</v>
      </c>
      <c r="P5323" s="25">
        <v>-37.159999999999997</v>
      </c>
      <c r="Q5323" s="68"/>
      <c r="R5323" s="68"/>
      <c r="S5323" s="68"/>
      <c r="T5323" s="68"/>
    </row>
    <row r="5324" spans="3:20" x14ac:dyDescent="0.35">
      <c r="C5324" s="48">
        <v>35.672896999999999</v>
      </c>
      <c r="D5324" s="49">
        <v>-39.911700000000003</v>
      </c>
      <c r="I5324" s="35">
        <v>557.84</v>
      </c>
      <c r="J5324" s="36">
        <v>214.9</v>
      </c>
      <c r="O5324" s="55">
        <v>106.44</v>
      </c>
      <c r="P5324" s="25">
        <v>-37.659999999999997</v>
      </c>
      <c r="Q5324" s="68"/>
      <c r="R5324" s="68"/>
      <c r="S5324" s="68"/>
      <c r="T5324" s="68"/>
    </row>
    <row r="5325" spans="3:20" x14ac:dyDescent="0.35">
      <c r="C5325" s="48">
        <v>35.690517</v>
      </c>
      <c r="D5325" s="49">
        <v>-40.053199999999997</v>
      </c>
      <c r="I5325" s="35">
        <v>558.1</v>
      </c>
      <c r="J5325" s="36">
        <v>213.8</v>
      </c>
      <c r="O5325" s="55">
        <v>106.46</v>
      </c>
      <c r="P5325" s="25">
        <v>-36.96</v>
      </c>
      <c r="Q5325" s="68"/>
      <c r="R5325" s="68"/>
      <c r="S5325" s="68"/>
      <c r="T5325" s="68"/>
    </row>
    <row r="5326" spans="3:20" x14ac:dyDescent="0.35">
      <c r="C5326" s="48">
        <v>35.708106999999998</v>
      </c>
      <c r="D5326" s="49">
        <v>-40.374200000000002</v>
      </c>
      <c r="I5326" s="35">
        <v>558.37800000000004</v>
      </c>
      <c r="J5326" s="36">
        <v>214.2</v>
      </c>
      <c r="O5326" s="55">
        <v>106.48</v>
      </c>
      <c r="P5326" s="25">
        <v>-36.82</v>
      </c>
      <c r="Q5326" s="68"/>
      <c r="R5326" s="68"/>
      <c r="S5326" s="68"/>
      <c r="T5326" s="68"/>
    </row>
    <row r="5327" spans="3:20" x14ac:dyDescent="0.35">
      <c r="C5327" s="48">
        <v>35.725856999999998</v>
      </c>
      <c r="D5327" s="49">
        <v>-40.167400000000001</v>
      </c>
      <c r="I5327" s="35">
        <v>558.65200000000004</v>
      </c>
      <c r="J5327" s="36">
        <v>213.9</v>
      </c>
      <c r="O5327" s="55">
        <v>106.5</v>
      </c>
      <c r="P5327" s="25">
        <v>-37.76</v>
      </c>
      <c r="Q5327" s="68"/>
      <c r="R5327" s="68"/>
      <c r="S5327" s="68"/>
      <c r="T5327" s="68"/>
    </row>
    <row r="5328" spans="3:20" x14ac:dyDescent="0.35">
      <c r="C5328" s="48">
        <v>35.743642999999999</v>
      </c>
      <c r="D5328" s="49">
        <v>-39.511899999999997</v>
      </c>
      <c r="I5328" s="35">
        <v>558.923</v>
      </c>
      <c r="J5328" s="36">
        <v>213.3</v>
      </c>
      <c r="O5328" s="55">
        <v>106.52</v>
      </c>
      <c r="P5328" s="25">
        <v>-37.18</v>
      </c>
      <c r="Q5328" s="68"/>
      <c r="R5328" s="68"/>
      <c r="S5328" s="68"/>
      <c r="T5328" s="68"/>
    </row>
    <row r="5329" spans="3:20" x14ac:dyDescent="0.35">
      <c r="C5329" s="48">
        <v>35.761499999999998</v>
      </c>
      <c r="D5329" s="49">
        <v>-39.150599999999997</v>
      </c>
      <c r="I5329" s="35">
        <v>559.20500000000004</v>
      </c>
      <c r="J5329" s="36">
        <v>213.6</v>
      </c>
      <c r="O5329" s="55">
        <v>106.54</v>
      </c>
      <c r="P5329" s="25">
        <v>-37.22</v>
      </c>
      <c r="Q5329" s="68"/>
      <c r="R5329" s="68"/>
      <c r="S5329" s="68"/>
      <c r="T5329" s="68"/>
    </row>
    <row r="5330" spans="3:20" x14ac:dyDescent="0.35">
      <c r="C5330" s="48">
        <v>35.779406999999999</v>
      </c>
      <c r="D5330" s="49">
        <v>-39.92</v>
      </c>
      <c r="I5330" s="35">
        <v>559.47699999999998</v>
      </c>
      <c r="J5330" s="36">
        <v>213.1</v>
      </c>
      <c r="O5330" s="55">
        <v>106.56</v>
      </c>
      <c r="P5330" s="25">
        <v>-37.130000000000003</v>
      </c>
      <c r="Q5330" s="68"/>
      <c r="R5330" s="68"/>
      <c r="S5330" s="68"/>
      <c r="T5330" s="68"/>
    </row>
    <row r="5331" spans="3:20" x14ac:dyDescent="0.35">
      <c r="C5331" s="48">
        <v>35.797429000000001</v>
      </c>
      <c r="D5331" s="49">
        <v>-39.4709</v>
      </c>
      <c r="I5331" s="35">
        <v>559.76</v>
      </c>
      <c r="J5331" s="36">
        <v>213</v>
      </c>
      <c r="O5331" s="55">
        <v>106.58</v>
      </c>
      <c r="P5331" s="25">
        <v>-37</v>
      </c>
      <c r="Q5331" s="68"/>
      <c r="R5331" s="68"/>
      <c r="S5331" s="68"/>
      <c r="T5331" s="68"/>
    </row>
    <row r="5332" spans="3:20" x14ac:dyDescent="0.35">
      <c r="C5332" s="48">
        <v>35.815443999999999</v>
      </c>
      <c r="D5332" s="49">
        <v>-40.048200000000001</v>
      </c>
      <c r="I5332" s="35">
        <v>560.04</v>
      </c>
      <c r="J5332" s="36">
        <v>212.5</v>
      </c>
      <c r="O5332" s="55">
        <v>106.6</v>
      </c>
      <c r="P5332" s="25">
        <v>-37.64</v>
      </c>
      <c r="Q5332" s="68"/>
      <c r="R5332" s="68"/>
      <c r="S5332" s="68"/>
      <c r="T5332" s="68"/>
    </row>
    <row r="5333" spans="3:20" x14ac:dyDescent="0.35">
      <c r="C5333" s="48">
        <v>35.833320999999998</v>
      </c>
      <c r="D5333" s="49">
        <v>-39.988199999999999</v>
      </c>
      <c r="I5333" s="35">
        <v>560.32000000000005</v>
      </c>
      <c r="J5333" s="36">
        <v>212.3</v>
      </c>
      <c r="O5333" s="55">
        <v>106.62</v>
      </c>
      <c r="P5333" s="25">
        <v>-37.03</v>
      </c>
      <c r="Q5333" s="68"/>
      <c r="R5333" s="68"/>
      <c r="S5333" s="68"/>
      <c r="T5333" s="68"/>
    </row>
    <row r="5334" spans="3:20" x14ac:dyDescent="0.35">
      <c r="C5334" s="48">
        <v>35.851815000000002</v>
      </c>
      <c r="D5334" s="49">
        <v>-39.467100000000002</v>
      </c>
      <c r="I5334" s="35">
        <v>560.60400000000004</v>
      </c>
      <c r="J5334" s="36">
        <v>211.5</v>
      </c>
      <c r="O5334" s="55">
        <v>106.64</v>
      </c>
      <c r="P5334" s="25">
        <v>-36.770000000000003</v>
      </c>
      <c r="Q5334" s="68"/>
      <c r="R5334" s="68"/>
      <c r="S5334" s="68"/>
      <c r="T5334" s="68"/>
    </row>
    <row r="5335" spans="3:20" x14ac:dyDescent="0.35">
      <c r="C5335" s="48">
        <v>35.870111000000001</v>
      </c>
      <c r="D5335" s="49">
        <v>-40.096699999999998</v>
      </c>
      <c r="I5335" s="35">
        <v>560.88800000000003</v>
      </c>
      <c r="J5335" s="36">
        <v>211.7</v>
      </c>
      <c r="O5335" s="55">
        <v>106.66</v>
      </c>
      <c r="P5335" s="25">
        <v>-36.619999999999997</v>
      </c>
      <c r="Q5335" s="68"/>
      <c r="R5335" s="68"/>
      <c r="S5335" s="68"/>
      <c r="T5335" s="68"/>
    </row>
    <row r="5336" spans="3:20" x14ac:dyDescent="0.35">
      <c r="C5336" s="48">
        <v>35.888519000000002</v>
      </c>
      <c r="D5336" s="49">
        <v>-39.722200000000001</v>
      </c>
      <c r="I5336" s="35">
        <v>561.18200000000002</v>
      </c>
      <c r="J5336" s="36">
        <v>212.1</v>
      </c>
      <c r="O5336" s="55">
        <v>106.68</v>
      </c>
      <c r="P5336" s="25">
        <v>-36.33</v>
      </c>
      <c r="Q5336" s="68"/>
      <c r="R5336" s="68"/>
      <c r="S5336" s="68"/>
      <c r="T5336" s="68"/>
    </row>
    <row r="5337" spans="3:20" x14ac:dyDescent="0.35">
      <c r="C5337" s="48">
        <v>35.906999999999996</v>
      </c>
      <c r="D5337" s="49">
        <v>-39.682200000000002</v>
      </c>
      <c r="I5337" s="35">
        <v>561.45500000000004</v>
      </c>
      <c r="J5337" s="36">
        <v>212.9</v>
      </c>
      <c r="O5337" s="55">
        <v>106.7</v>
      </c>
      <c r="P5337" s="25">
        <v>-36.340000000000003</v>
      </c>
      <c r="Q5337" s="68"/>
      <c r="R5337" s="68"/>
      <c r="S5337" s="68"/>
      <c r="T5337" s="68"/>
    </row>
    <row r="5338" spans="3:20" x14ac:dyDescent="0.35">
      <c r="C5338" s="48">
        <v>35.925480999999998</v>
      </c>
      <c r="D5338" s="49">
        <v>-40.095500000000001</v>
      </c>
      <c r="I5338" s="35">
        <v>561.70699999999999</v>
      </c>
      <c r="J5338" s="36">
        <v>212.8</v>
      </c>
      <c r="O5338" s="55">
        <v>106.72</v>
      </c>
      <c r="P5338" s="25">
        <v>-36.44</v>
      </c>
      <c r="Q5338" s="68"/>
      <c r="R5338" s="68"/>
      <c r="S5338" s="68"/>
      <c r="T5338" s="68"/>
    </row>
    <row r="5339" spans="3:20" x14ac:dyDescent="0.35">
      <c r="C5339" s="48">
        <v>35.944110999999999</v>
      </c>
      <c r="D5339" s="49">
        <v>-39.851700000000001</v>
      </c>
      <c r="I5339" s="35">
        <v>561.96799999999996</v>
      </c>
      <c r="J5339" s="36">
        <v>212.9</v>
      </c>
      <c r="O5339" s="55">
        <v>106.74</v>
      </c>
      <c r="P5339" s="25">
        <v>-37.03</v>
      </c>
      <c r="Q5339" s="68"/>
      <c r="R5339" s="68"/>
      <c r="S5339" s="68"/>
      <c r="T5339" s="68"/>
    </row>
    <row r="5340" spans="3:20" x14ac:dyDescent="0.35">
      <c r="C5340" s="48">
        <v>35.962808000000003</v>
      </c>
      <c r="D5340" s="49">
        <v>-39.628799999999998</v>
      </c>
      <c r="I5340" s="35">
        <v>562.21400000000006</v>
      </c>
      <c r="J5340" s="36">
        <v>213.1</v>
      </c>
      <c r="O5340" s="55">
        <v>106.76</v>
      </c>
      <c r="P5340" s="25">
        <v>-37.369999999999997</v>
      </c>
      <c r="Q5340" s="68"/>
      <c r="R5340" s="68"/>
      <c r="S5340" s="68"/>
      <c r="T5340" s="68"/>
    </row>
    <row r="5341" spans="3:20" x14ac:dyDescent="0.35">
      <c r="C5341" s="48">
        <v>35.981614999999998</v>
      </c>
      <c r="D5341" s="49">
        <v>-39.145600000000002</v>
      </c>
      <c r="I5341" s="35">
        <v>562.46299999999997</v>
      </c>
      <c r="J5341" s="36">
        <v>213.1</v>
      </c>
      <c r="O5341" s="55">
        <v>106.78</v>
      </c>
      <c r="P5341" s="25">
        <v>-39</v>
      </c>
      <c r="Q5341" s="68"/>
      <c r="R5341" s="68"/>
      <c r="S5341" s="68"/>
      <c r="T5341" s="68"/>
    </row>
    <row r="5342" spans="3:20" x14ac:dyDescent="0.35">
      <c r="C5342" s="48">
        <v>36.000500000000002</v>
      </c>
      <c r="D5342" s="49">
        <v>-39.6873</v>
      </c>
      <c r="I5342" s="35">
        <v>562.70699999999999</v>
      </c>
      <c r="J5342" s="36">
        <v>213.4</v>
      </c>
      <c r="O5342" s="55">
        <v>106.8</v>
      </c>
      <c r="P5342" s="25">
        <v>-40.159999999999997</v>
      </c>
      <c r="Q5342" s="68"/>
      <c r="R5342" s="68"/>
      <c r="S5342" s="68"/>
      <c r="T5342" s="68"/>
    </row>
    <row r="5343" spans="3:20" x14ac:dyDescent="0.35">
      <c r="C5343" s="48">
        <v>36.019500000000001</v>
      </c>
      <c r="D5343" s="49">
        <v>-38.781599999999997</v>
      </c>
      <c r="I5343" s="35">
        <v>562.94500000000005</v>
      </c>
      <c r="J5343" s="36">
        <v>213.5</v>
      </c>
      <c r="O5343" s="55">
        <v>106.82</v>
      </c>
      <c r="P5343" s="25">
        <v>-40.4</v>
      </c>
      <c r="Q5343" s="68"/>
      <c r="R5343" s="68"/>
      <c r="S5343" s="68"/>
      <c r="T5343" s="68"/>
    </row>
    <row r="5344" spans="3:20" x14ac:dyDescent="0.35">
      <c r="C5344" s="48">
        <v>36.038538000000003</v>
      </c>
      <c r="D5344" s="49">
        <v>-39.918599999999998</v>
      </c>
      <c r="I5344" s="35">
        <v>563.17700000000002</v>
      </c>
      <c r="J5344" s="36">
        <v>213.4</v>
      </c>
      <c r="O5344" s="55">
        <v>106.84</v>
      </c>
      <c r="P5344" s="25">
        <v>-39.94</v>
      </c>
      <c r="Q5344" s="68"/>
      <c r="R5344" s="68"/>
      <c r="S5344" s="68"/>
      <c r="T5344" s="68"/>
    </row>
    <row r="5345" spans="3:20" x14ac:dyDescent="0.35">
      <c r="C5345" s="48">
        <v>36.057692000000003</v>
      </c>
      <c r="D5345" s="49">
        <v>-39.281999999999996</v>
      </c>
      <c r="I5345" s="35">
        <v>563.40499999999997</v>
      </c>
      <c r="J5345" s="36">
        <v>213.9</v>
      </c>
      <c r="O5345" s="55">
        <v>106.86</v>
      </c>
      <c r="P5345" s="25">
        <v>-39.380000000000003</v>
      </c>
      <c r="Q5345" s="68"/>
      <c r="R5345" s="68"/>
      <c r="S5345" s="68"/>
      <c r="T5345" s="68"/>
    </row>
    <row r="5346" spans="3:20" x14ac:dyDescent="0.35">
      <c r="C5346" s="48">
        <v>36.076923000000001</v>
      </c>
      <c r="D5346" s="49">
        <v>-39.812800000000003</v>
      </c>
      <c r="I5346" s="35">
        <v>563.63400000000001</v>
      </c>
      <c r="J5346" s="36">
        <v>214</v>
      </c>
      <c r="O5346" s="55">
        <v>106.88</v>
      </c>
      <c r="P5346" s="25">
        <v>-39.159999999999997</v>
      </c>
      <c r="Q5346" s="68"/>
      <c r="R5346" s="68"/>
      <c r="S5346" s="68"/>
      <c r="T5346" s="68"/>
    </row>
    <row r="5347" spans="3:20" x14ac:dyDescent="0.35">
      <c r="C5347" s="48">
        <v>36.096268999999999</v>
      </c>
      <c r="D5347" s="49">
        <v>-39.154600000000002</v>
      </c>
      <c r="I5347" s="35">
        <v>563.85199999999998</v>
      </c>
      <c r="J5347" s="36">
        <v>214.3</v>
      </c>
      <c r="O5347" s="55">
        <v>106.9</v>
      </c>
      <c r="P5347" s="25">
        <v>-38.51</v>
      </c>
      <c r="Q5347" s="68"/>
      <c r="R5347" s="68"/>
      <c r="S5347" s="68"/>
      <c r="T5347" s="68"/>
    </row>
    <row r="5348" spans="3:20" x14ac:dyDescent="0.35">
      <c r="C5348" s="48">
        <v>36.115653999999999</v>
      </c>
      <c r="D5348" s="49">
        <v>-39.786999999999999</v>
      </c>
      <c r="I5348" s="35">
        <v>564.06700000000001</v>
      </c>
      <c r="J5348" s="36">
        <v>214.3</v>
      </c>
      <c r="O5348" s="55">
        <v>106.92</v>
      </c>
      <c r="P5348" s="25">
        <v>-37.369999999999997</v>
      </c>
      <c r="Q5348" s="68"/>
      <c r="R5348" s="68"/>
      <c r="S5348" s="68"/>
      <c r="T5348" s="68"/>
    </row>
    <row r="5349" spans="3:20" x14ac:dyDescent="0.35">
      <c r="C5349" s="48">
        <v>36.135192000000004</v>
      </c>
      <c r="D5349" s="49">
        <v>-40.092199999999998</v>
      </c>
      <c r="I5349" s="35">
        <v>564.28300000000002</v>
      </c>
      <c r="J5349" s="36">
        <v>214.5</v>
      </c>
      <c r="O5349" s="55">
        <v>106.94</v>
      </c>
      <c r="P5349" s="25">
        <v>-37.47</v>
      </c>
      <c r="Q5349" s="68"/>
      <c r="R5349" s="68"/>
      <c r="S5349" s="68"/>
      <c r="T5349" s="68"/>
    </row>
    <row r="5350" spans="3:20" x14ac:dyDescent="0.35">
      <c r="C5350" s="48">
        <v>36.158692000000002</v>
      </c>
      <c r="D5350" s="49">
        <v>-39.741599999999998</v>
      </c>
      <c r="I5350" s="35">
        <v>564.48599999999999</v>
      </c>
      <c r="J5350" s="36">
        <v>214.6</v>
      </c>
      <c r="O5350" s="55">
        <v>106.96</v>
      </c>
      <c r="P5350" s="25">
        <v>-37.06</v>
      </c>
      <c r="Q5350" s="68"/>
      <c r="R5350" s="68"/>
      <c r="S5350" s="68"/>
      <c r="T5350" s="68"/>
    </row>
    <row r="5351" spans="3:20" x14ac:dyDescent="0.35">
      <c r="C5351" s="48">
        <v>36.174480000000003</v>
      </c>
      <c r="D5351" s="49">
        <v>-39.3063</v>
      </c>
      <c r="I5351" s="35">
        <v>564.69600000000003</v>
      </c>
      <c r="J5351" s="36">
        <v>214.8</v>
      </c>
      <c r="O5351" s="55">
        <v>106.98</v>
      </c>
      <c r="P5351" s="25">
        <v>-37.14</v>
      </c>
      <c r="Q5351" s="68"/>
      <c r="R5351" s="68"/>
      <c r="S5351" s="68"/>
      <c r="T5351" s="68"/>
    </row>
    <row r="5352" spans="3:20" x14ac:dyDescent="0.35">
      <c r="C5352" s="48">
        <v>36.194240000000001</v>
      </c>
      <c r="D5352" s="49">
        <v>-40.157699999999998</v>
      </c>
      <c r="I5352" s="35">
        <v>564.89800000000002</v>
      </c>
      <c r="J5352" s="36">
        <v>214.7</v>
      </c>
      <c r="O5352" s="55">
        <v>107</v>
      </c>
      <c r="P5352" s="25">
        <v>-37.76</v>
      </c>
      <c r="Q5352" s="68"/>
      <c r="R5352" s="68"/>
      <c r="S5352" s="68"/>
      <c r="T5352" s="68"/>
    </row>
    <row r="5353" spans="3:20" x14ac:dyDescent="0.35">
      <c r="C5353" s="48">
        <v>36.214120000000001</v>
      </c>
      <c r="D5353" s="49">
        <v>-38.545699999999997</v>
      </c>
      <c r="I5353" s="35">
        <v>565.09799999999996</v>
      </c>
      <c r="J5353" s="36">
        <v>215.1</v>
      </c>
      <c r="O5353" s="55">
        <v>107.02</v>
      </c>
      <c r="P5353" s="25">
        <v>-37.53</v>
      </c>
      <c r="Q5353" s="68"/>
      <c r="R5353" s="68"/>
      <c r="S5353" s="68"/>
      <c r="T5353" s="68"/>
    </row>
    <row r="5354" spans="3:20" x14ac:dyDescent="0.35">
      <c r="C5354" s="48">
        <v>36.234119999999997</v>
      </c>
      <c r="D5354" s="49">
        <v>-40.296199999999999</v>
      </c>
      <c r="I5354" s="35">
        <v>565.29700000000003</v>
      </c>
      <c r="J5354" s="36">
        <v>215</v>
      </c>
      <c r="O5354" s="55">
        <v>107.04</v>
      </c>
      <c r="P5354" s="25">
        <v>-37.43</v>
      </c>
      <c r="Q5354" s="68"/>
      <c r="R5354" s="68"/>
      <c r="S5354" s="68"/>
      <c r="T5354" s="68"/>
    </row>
    <row r="5355" spans="3:20" x14ac:dyDescent="0.35">
      <c r="C5355" s="48">
        <v>36.254199999999997</v>
      </c>
      <c r="D5355" s="49">
        <v>-39.709499999999998</v>
      </c>
      <c r="I5355" s="35">
        <v>565.48800000000006</v>
      </c>
      <c r="J5355" s="36">
        <v>215.3</v>
      </c>
      <c r="O5355" s="55">
        <v>107.06</v>
      </c>
      <c r="P5355" s="25">
        <v>-37.36</v>
      </c>
      <c r="Q5355" s="68"/>
      <c r="R5355" s="68"/>
      <c r="S5355" s="68"/>
      <c r="T5355" s="68"/>
    </row>
    <row r="5356" spans="3:20" x14ac:dyDescent="0.35">
      <c r="C5356" s="48">
        <v>36.274320000000003</v>
      </c>
      <c r="D5356" s="49">
        <v>-39.575699999999998</v>
      </c>
      <c r="I5356" s="35">
        <v>565.68100000000004</v>
      </c>
      <c r="J5356" s="36">
        <v>215.2</v>
      </c>
      <c r="O5356" s="55">
        <v>107.08</v>
      </c>
      <c r="P5356" s="25">
        <v>-37.65</v>
      </c>
      <c r="Q5356" s="68"/>
      <c r="R5356" s="68"/>
      <c r="S5356" s="68"/>
      <c r="T5356" s="68"/>
    </row>
    <row r="5357" spans="3:20" x14ac:dyDescent="0.35">
      <c r="C5357" s="48">
        <v>36.294583000000003</v>
      </c>
      <c r="D5357" s="49">
        <v>-38.639200000000002</v>
      </c>
      <c r="I5357" s="35">
        <v>565.87099999999998</v>
      </c>
      <c r="J5357" s="36">
        <v>215.6</v>
      </c>
      <c r="O5357" s="55">
        <v>107.1</v>
      </c>
      <c r="P5357" s="25">
        <v>-37.61</v>
      </c>
      <c r="Q5357" s="68"/>
      <c r="R5357" s="68"/>
      <c r="S5357" s="68"/>
      <c r="T5357" s="68"/>
    </row>
    <row r="5358" spans="3:20" x14ac:dyDescent="0.35">
      <c r="C5358" s="48">
        <v>36.314880000000002</v>
      </c>
      <c r="D5358" s="49">
        <v>-39.419600000000003</v>
      </c>
      <c r="I5358" s="35">
        <v>566.05200000000002</v>
      </c>
      <c r="J5358" s="36">
        <v>216.1</v>
      </c>
      <c r="O5358" s="55">
        <v>107.12</v>
      </c>
      <c r="P5358" s="25">
        <v>-37.72</v>
      </c>
      <c r="Q5358" s="68"/>
      <c r="R5358" s="68"/>
      <c r="S5358" s="68"/>
      <c r="T5358" s="68"/>
    </row>
    <row r="5359" spans="3:20" x14ac:dyDescent="0.35">
      <c r="C5359" s="48">
        <v>36.335332999999999</v>
      </c>
      <c r="D5359" s="49">
        <v>-38.698900000000002</v>
      </c>
      <c r="I5359" s="35">
        <v>566.23599999999999</v>
      </c>
      <c r="J5359" s="36">
        <v>215.8</v>
      </c>
      <c r="O5359" s="55">
        <v>107.14</v>
      </c>
      <c r="P5359" s="25">
        <v>-37.76</v>
      </c>
      <c r="Q5359" s="68"/>
      <c r="R5359" s="68"/>
      <c r="S5359" s="68"/>
      <c r="T5359" s="68"/>
    </row>
    <row r="5360" spans="3:20" x14ac:dyDescent="0.35">
      <c r="C5360" s="48">
        <v>36.355840000000001</v>
      </c>
      <c r="D5360" s="49">
        <v>-39.6663</v>
      </c>
      <c r="I5360" s="35">
        <v>566.41200000000003</v>
      </c>
      <c r="J5360" s="36">
        <v>215.7</v>
      </c>
      <c r="O5360" s="55">
        <v>107.16</v>
      </c>
      <c r="P5360" s="25">
        <v>-37.32</v>
      </c>
      <c r="Q5360" s="68"/>
      <c r="R5360" s="68"/>
      <c r="S5360" s="68"/>
      <c r="T5360" s="68"/>
    </row>
    <row r="5361" spans="3:20" x14ac:dyDescent="0.35">
      <c r="C5361" s="48">
        <v>36.376480000000001</v>
      </c>
      <c r="D5361" s="49">
        <v>-39.731000000000002</v>
      </c>
      <c r="I5361" s="35">
        <v>566.596</v>
      </c>
      <c r="J5361" s="36">
        <v>215.6</v>
      </c>
      <c r="O5361" s="55">
        <v>107.18</v>
      </c>
      <c r="P5361" s="25">
        <v>-37.119999999999997</v>
      </c>
      <c r="Q5361" s="68"/>
      <c r="R5361" s="68"/>
      <c r="S5361" s="68"/>
      <c r="T5361" s="68"/>
    </row>
    <row r="5362" spans="3:20" x14ac:dyDescent="0.35">
      <c r="C5362" s="48">
        <v>36.397167000000003</v>
      </c>
      <c r="D5362" s="49">
        <v>-40.151299999999999</v>
      </c>
      <c r="I5362" s="35">
        <v>566.77800000000002</v>
      </c>
      <c r="J5362" s="36">
        <v>215.5</v>
      </c>
      <c r="O5362" s="55">
        <v>107.2</v>
      </c>
      <c r="P5362" s="25">
        <v>-36.82</v>
      </c>
      <c r="Q5362" s="68"/>
      <c r="R5362" s="68"/>
      <c r="S5362" s="68"/>
      <c r="T5362" s="68"/>
    </row>
    <row r="5363" spans="3:20" x14ac:dyDescent="0.35">
      <c r="C5363" s="48">
        <v>36.417957999999999</v>
      </c>
      <c r="D5363" s="49">
        <v>-40.322099999999999</v>
      </c>
      <c r="I5363" s="35">
        <v>566.96</v>
      </c>
      <c r="J5363" s="36">
        <v>215.7</v>
      </c>
      <c r="O5363" s="55">
        <v>107.22</v>
      </c>
      <c r="P5363" s="25">
        <v>-37.07</v>
      </c>
      <c r="Q5363" s="68"/>
      <c r="R5363" s="68"/>
      <c r="S5363" s="68"/>
      <c r="T5363" s="68"/>
    </row>
    <row r="5364" spans="3:20" x14ac:dyDescent="0.35">
      <c r="C5364" s="48">
        <v>36.438791999999999</v>
      </c>
      <c r="D5364" s="49">
        <v>-40.311999999999998</v>
      </c>
      <c r="I5364" s="35">
        <v>567.13800000000003</v>
      </c>
      <c r="J5364" s="36">
        <v>216.2</v>
      </c>
      <c r="O5364" s="55">
        <v>107.24</v>
      </c>
      <c r="P5364" s="25">
        <v>-37.33</v>
      </c>
      <c r="Q5364" s="68"/>
      <c r="R5364" s="68"/>
      <c r="S5364" s="68"/>
      <c r="T5364" s="68"/>
    </row>
    <row r="5365" spans="3:20" x14ac:dyDescent="0.35">
      <c r="C5365" s="48">
        <v>36.459792</v>
      </c>
      <c r="D5365" s="49">
        <v>-39.596899999999998</v>
      </c>
      <c r="I5365" s="35">
        <v>567.30999999999995</v>
      </c>
      <c r="J5365" s="36">
        <v>216</v>
      </c>
      <c r="O5365" s="55">
        <v>107.26</v>
      </c>
      <c r="P5365" s="25">
        <v>-37.5</v>
      </c>
      <c r="Q5365" s="68"/>
      <c r="R5365" s="68"/>
      <c r="S5365" s="68"/>
      <c r="T5365" s="68"/>
    </row>
    <row r="5366" spans="3:20" x14ac:dyDescent="0.35">
      <c r="C5366" s="48">
        <v>36.483792000000001</v>
      </c>
      <c r="D5366" s="49">
        <v>-40.557499999999997</v>
      </c>
      <c r="I5366" s="35">
        <v>567.48800000000006</v>
      </c>
      <c r="J5366" s="36">
        <v>215.9</v>
      </c>
      <c r="O5366" s="55">
        <v>107.28</v>
      </c>
      <c r="P5366" s="25">
        <v>-37.65</v>
      </c>
      <c r="Q5366" s="68"/>
      <c r="R5366" s="68"/>
      <c r="S5366" s="68"/>
      <c r="T5366" s="68"/>
    </row>
    <row r="5367" spans="3:20" x14ac:dyDescent="0.35">
      <c r="C5367" s="48">
        <v>36.504916999999999</v>
      </c>
      <c r="D5367" s="49">
        <v>-40.355400000000003</v>
      </c>
      <c r="I5367" s="35">
        <v>567.66399999999999</v>
      </c>
      <c r="J5367" s="36">
        <v>215.9</v>
      </c>
      <c r="O5367" s="55">
        <v>107.3</v>
      </c>
      <c r="P5367" s="25">
        <v>-37.380000000000003</v>
      </c>
      <c r="Q5367" s="68"/>
      <c r="R5367" s="68"/>
      <c r="S5367" s="68"/>
      <c r="T5367" s="68"/>
    </row>
    <row r="5368" spans="3:20" x14ac:dyDescent="0.35">
      <c r="C5368" s="48">
        <v>36.523130000000002</v>
      </c>
      <c r="D5368" s="49">
        <v>-40.081400000000002</v>
      </c>
      <c r="I5368" s="35">
        <v>567.83699999999999</v>
      </c>
      <c r="J5368" s="36">
        <v>216</v>
      </c>
      <c r="O5368" s="55">
        <v>107.32</v>
      </c>
      <c r="P5368" s="25">
        <v>-37.479999999999997</v>
      </c>
      <c r="Q5368" s="68"/>
      <c r="R5368" s="68"/>
      <c r="S5368" s="68"/>
      <c r="T5368" s="68"/>
    </row>
    <row r="5369" spans="3:20" x14ac:dyDescent="0.35">
      <c r="C5369" s="48">
        <v>36.544417000000003</v>
      </c>
      <c r="D5369" s="49">
        <v>-40.7303</v>
      </c>
      <c r="I5369" s="35">
        <v>568.01599999999996</v>
      </c>
      <c r="J5369" s="36">
        <v>215.8</v>
      </c>
      <c r="O5369" s="55">
        <v>107.34</v>
      </c>
      <c r="P5369" s="25">
        <v>-37.51</v>
      </c>
      <c r="Q5369" s="68"/>
      <c r="R5369" s="68"/>
      <c r="S5369" s="68"/>
      <c r="T5369" s="68"/>
    </row>
    <row r="5370" spans="3:20" x14ac:dyDescent="0.35">
      <c r="C5370" s="48">
        <v>36.565696000000003</v>
      </c>
      <c r="D5370" s="49">
        <v>-40.155500000000004</v>
      </c>
      <c r="I5370" s="35">
        <v>568.18700000000001</v>
      </c>
      <c r="J5370" s="36">
        <v>216.2</v>
      </c>
      <c r="O5370" s="55">
        <v>107.36</v>
      </c>
      <c r="P5370" s="25">
        <v>-37.96</v>
      </c>
      <c r="Q5370" s="68"/>
      <c r="R5370" s="68"/>
      <c r="S5370" s="68"/>
      <c r="T5370" s="68"/>
    </row>
    <row r="5371" spans="3:20" x14ac:dyDescent="0.35">
      <c r="C5371" s="48">
        <v>36.587130000000002</v>
      </c>
      <c r="D5371" s="49">
        <v>-39.798900000000003</v>
      </c>
      <c r="I5371" s="35">
        <v>568.36099999999999</v>
      </c>
      <c r="J5371" s="36">
        <v>215.9</v>
      </c>
      <c r="O5371" s="55">
        <v>107.38</v>
      </c>
      <c r="P5371" s="25">
        <v>-37.86</v>
      </c>
      <c r="Q5371" s="68"/>
      <c r="R5371" s="68"/>
      <c r="S5371" s="68"/>
      <c r="T5371" s="68"/>
    </row>
    <row r="5372" spans="3:20" x14ac:dyDescent="0.35">
      <c r="C5372" s="48">
        <v>36.608542</v>
      </c>
      <c r="D5372" s="49">
        <v>-40.791200000000003</v>
      </c>
      <c r="I5372" s="35">
        <v>568.53099999999995</v>
      </c>
      <c r="J5372" s="36">
        <v>216.4</v>
      </c>
      <c r="O5372" s="55">
        <v>107.4</v>
      </c>
      <c r="P5372" s="25">
        <v>-37.56</v>
      </c>
      <c r="Q5372" s="68"/>
      <c r="R5372" s="68"/>
      <c r="S5372" s="68"/>
      <c r="T5372" s="68"/>
    </row>
    <row r="5373" spans="3:20" x14ac:dyDescent="0.35">
      <c r="C5373" s="48">
        <v>36.630130000000001</v>
      </c>
      <c r="D5373" s="49">
        <v>-39.729199999999999</v>
      </c>
      <c r="I5373" s="35">
        <v>568.70100000000002</v>
      </c>
      <c r="J5373" s="36">
        <v>216.5</v>
      </c>
      <c r="O5373" s="55">
        <v>107.42</v>
      </c>
      <c r="P5373" s="25">
        <v>-37.9</v>
      </c>
      <c r="Q5373" s="68"/>
      <c r="R5373" s="68"/>
      <c r="S5373" s="68"/>
      <c r="T5373" s="68"/>
    </row>
    <row r="5374" spans="3:20" x14ac:dyDescent="0.35">
      <c r="C5374" s="48">
        <v>36.651738999999999</v>
      </c>
      <c r="D5374" s="49">
        <v>-40.7042</v>
      </c>
      <c r="I5374" s="35">
        <v>568.87099999999998</v>
      </c>
      <c r="J5374" s="36">
        <v>216.1</v>
      </c>
      <c r="O5374" s="55">
        <v>107.44</v>
      </c>
      <c r="P5374" s="25">
        <v>-37.090000000000003</v>
      </c>
      <c r="Q5374" s="68"/>
      <c r="R5374" s="68"/>
      <c r="S5374" s="68"/>
      <c r="T5374" s="68"/>
    </row>
    <row r="5375" spans="3:20" x14ac:dyDescent="0.35">
      <c r="C5375" s="48">
        <v>36.673434999999998</v>
      </c>
      <c r="D5375" s="49">
        <v>-40.0779</v>
      </c>
      <c r="I5375" s="35">
        <v>569.03700000000003</v>
      </c>
      <c r="J5375" s="36">
        <v>215.8</v>
      </c>
      <c r="O5375" s="55">
        <v>107.46</v>
      </c>
      <c r="P5375" s="25">
        <v>-36.950000000000003</v>
      </c>
      <c r="Q5375" s="68"/>
      <c r="R5375" s="68"/>
      <c r="S5375" s="68"/>
      <c r="T5375" s="68"/>
    </row>
    <row r="5376" spans="3:20" x14ac:dyDescent="0.35">
      <c r="C5376" s="48">
        <v>36.695174000000002</v>
      </c>
      <c r="D5376" s="49">
        <v>-40.418399999999998</v>
      </c>
      <c r="I5376" s="35">
        <v>569.20699999999999</v>
      </c>
      <c r="J5376" s="36">
        <v>216.3</v>
      </c>
      <c r="O5376" s="55">
        <v>107.48</v>
      </c>
      <c r="P5376" s="25">
        <v>-37.880000000000003</v>
      </c>
      <c r="Q5376" s="68"/>
      <c r="R5376" s="68"/>
      <c r="S5376" s="68"/>
      <c r="T5376" s="68"/>
    </row>
    <row r="5377" spans="3:20" x14ac:dyDescent="0.35">
      <c r="C5377" s="48">
        <v>36.716999999999999</v>
      </c>
      <c r="D5377" s="49">
        <v>-40.409799999999997</v>
      </c>
      <c r="I5377" s="35">
        <v>569.37099999999998</v>
      </c>
      <c r="J5377" s="36">
        <v>216.2</v>
      </c>
      <c r="O5377" s="55">
        <v>107.5</v>
      </c>
      <c r="P5377" s="25">
        <v>-38.130000000000003</v>
      </c>
      <c r="Q5377" s="68"/>
      <c r="R5377" s="68"/>
      <c r="S5377" s="68"/>
      <c r="T5377" s="68"/>
    </row>
    <row r="5378" spans="3:20" x14ac:dyDescent="0.35">
      <c r="C5378" s="48">
        <v>36.738869999999999</v>
      </c>
      <c r="D5378" s="49">
        <v>-39.438499999999998</v>
      </c>
      <c r="I5378" s="35">
        <v>569.53300000000002</v>
      </c>
      <c r="J5378" s="36">
        <v>216.4</v>
      </c>
      <c r="O5378" s="55">
        <v>107.52</v>
      </c>
      <c r="P5378" s="25">
        <v>-37.58</v>
      </c>
      <c r="Q5378" s="68"/>
      <c r="R5378" s="68"/>
      <c r="S5378" s="68"/>
      <c r="T5378" s="68"/>
    </row>
    <row r="5379" spans="3:20" x14ac:dyDescent="0.35">
      <c r="C5379" s="48">
        <v>36.760826000000002</v>
      </c>
      <c r="D5379" s="49">
        <v>-40.133299999999998</v>
      </c>
      <c r="I5379" s="35">
        <v>569.702</v>
      </c>
      <c r="J5379" s="36">
        <v>216.2</v>
      </c>
      <c r="O5379" s="55">
        <v>107.54</v>
      </c>
      <c r="P5379" s="25">
        <v>-37.58</v>
      </c>
      <c r="Q5379" s="68"/>
      <c r="R5379" s="68"/>
      <c r="S5379" s="68"/>
      <c r="T5379" s="68"/>
    </row>
    <row r="5380" spans="3:20" x14ac:dyDescent="0.35">
      <c r="C5380" s="48">
        <v>36.782783000000002</v>
      </c>
      <c r="D5380" s="49">
        <v>-39.721400000000003</v>
      </c>
      <c r="I5380" s="35">
        <v>569.86500000000001</v>
      </c>
      <c r="J5380" s="36">
        <v>216.3</v>
      </c>
      <c r="O5380" s="55">
        <v>107.56</v>
      </c>
      <c r="P5380" s="25">
        <v>-37.479999999999997</v>
      </c>
      <c r="Q5380" s="68"/>
      <c r="R5380" s="68"/>
      <c r="S5380" s="68"/>
      <c r="T5380" s="68"/>
    </row>
    <row r="5381" spans="3:20" x14ac:dyDescent="0.35">
      <c r="C5381" s="48">
        <v>36.804825999999998</v>
      </c>
      <c r="D5381" s="49">
        <v>-40.1648</v>
      </c>
      <c r="I5381" s="35">
        <v>570.03399999999999</v>
      </c>
      <c r="J5381" s="36">
        <v>216</v>
      </c>
      <c r="O5381" s="55">
        <v>107.58</v>
      </c>
      <c r="P5381" s="25">
        <v>-37.5</v>
      </c>
      <c r="Q5381" s="68"/>
      <c r="R5381" s="68"/>
      <c r="S5381" s="68"/>
      <c r="T5381" s="68"/>
    </row>
    <row r="5382" spans="3:20" x14ac:dyDescent="0.35">
      <c r="C5382" s="48">
        <v>36.826912999999998</v>
      </c>
      <c r="D5382" s="49">
        <v>-40.037300000000002</v>
      </c>
      <c r="I5382" s="35">
        <v>570.19899999999996</v>
      </c>
      <c r="J5382" s="36">
        <v>216.3</v>
      </c>
      <c r="O5382" s="55">
        <v>107.6</v>
      </c>
      <c r="P5382" s="25">
        <v>-37.36</v>
      </c>
      <c r="Q5382" s="68"/>
      <c r="R5382" s="68"/>
      <c r="S5382" s="68"/>
      <c r="T5382" s="68"/>
    </row>
    <row r="5383" spans="3:20" x14ac:dyDescent="0.35">
      <c r="C5383" s="48">
        <v>36.849086999999997</v>
      </c>
      <c r="D5383" s="49">
        <v>-39.956699999999998</v>
      </c>
      <c r="I5383" s="35">
        <v>570.36300000000006</v>
      </c>
      <c r="J5383" s="36">
        <v>216.7</v>
      </c>
      <c r="O5383" s="55">
        <v>107.62</v>
      </c>
      <c r="P5383" s="25">
        <v>-37.04</v>
      </c>
      <c r="Q5383" s="68"/>
      <c r="R5383" s="68"/>
      <c r="S5383" s="68"/>
      <c r="T5383" s="68"/>
    </row>
    <row r="5384" spans="3:20" x14ac:dyDescent="0.35">
      <c r="C5384" s="48">
        <v>36.871273000000002</v>
      </c>
      <c r="D5384" s="49">
        <v>-40.1128</v>
      </c>
      <c r="I5384" s="35">
        <v>570.52700000000004</v>
      </c>
      <c r="J5384" s="36">
        <v>216.3</v>
      </c>
      <c r="O5384" s="55">
        <v>107.64</v>
      </c>
      <c r="P5384" s="25">
        <v>-37.35</v>
      </c>
      <c r="Q5384" s="68"/>
      <c r="R5384" s="68"/>
      <c r="S5384" s="68"/>
      <c r="T5384" s="68"/>
    </row>
    <row r="5385" spans="3:20" x14ac:dyDescent="0.35">
      <c r="C5385" s="48">
        <v>36.893500000000003</v>
      </c>
      <c r="D5385" s="49">
        <v>-39.685899999999997</v>
      </c>
      <c r="I5385" s="35">
        <v>570.68899999999996</v>
      </c>
      <c r="J5385" s="36">
        <v>216.3</v>
      </c>
      <c r="O5385" s="55">
        <v>107.66</v>
      </c>
      <c r="P5385" s="25">
        <v>-37.950000000000003</v>
      </c>
      <c r="Q5385" s="68"/>
      <c r="R5385" s="68"/>
      <c r="S5385" s="68"/>
      <c r="T5385" s="68"/>
    </row>
    <row r="5386" spans="3:20" x14ac:dyDescent="0.35">
      <c r="C5386" s="48">
        <v>36.915739000000002</v>
      </c>
      <c r="D5386" s="49">
        <v>-39.575499999999998</v>
      </c>
      <c r="I5386" s="35">
        <v>570.85799999999995</v>
      </c>
      <c r="J5386" s="36">
        <v>216.1</v>
      </c>
      <c r="O5386" s="55">
        <v>107.68</v>
      </c>
      <c r="P5386" s="25">
        <v>-37.92</v>
      </c>
      <c r="Q5386" s="68"/>
      <c r="R5386" s="68"/>
      <c r="S5386" s="68"/>
      <c r="T5386" s="68"/>
    </row>
    <row r="5387" spans="3:20" x14ac:dyDescent="0.35">
      <c r="C5387" s="48">
        <v>36.938045000000002</v>
      </c>
      <c r="D5387" s="49">
        <v>-39.839300000000001</v>
      </c>
      <c r="I5387" s="35">
        <v>571.02300000000002</v>
      </c>
      <c r="J5387" s="36">
        <v>216.3</v>
      </c>
      <c r="O5387" s="55">
        <v>107.7</v>
      </c>
      <c r="P5387" s="25">
        <v>-37.659999999999997</v>
      </c>
      <c r="Q5387" s="68"/>
      <c r="R5387" s="68"/>
      <c r="S5387" s="68"/>
      <c r="T5387" s="68"/>
    </row>
    <row r="5388" spans="3:20" x14ac:dyDescent="0.35">
      <c r="C5388" s="48">
        <v>36.960318000000001</v>
      </c>
      <c r="D5388" s="49">
        <v>-40.229300000000002</v>
      </c>
      <c r="I5388" s="35">
        <v>571.18700000000001</v>
      </c>
      <c r="J5388" s="36">
        <v>216.3</v>
      </c>
      <c r="O5388" s="55">
        <v>107.72</v>
      </c>
      <c r="P5388" s="25">
        <v>-37.21</v>
      </c>
      <c r="Q5388" s="68"/>
      <c r="R5388" s="68"/>
      <c r="S5388" s="68"/>
      <c r="T5388" s="68"/>
    </row>
    <row r="5389" spans="3:20" x14ac:dyDescent="0.35">
      <c r="C5389" s="48">
        <v>36.982726999999997</v>
      </c>
      <c r="D5389" s="49">
        <v>-40.398499999999999</v>
      </c>
      <c r="I5389" s="35">
        <v>571.35799999999995</v>
      </c>
      <c r="J5389" s="36">
        <v>216.1</v>
      </c>
      <c r="O5389" s="55">
        <v>107.74</v>
      </c>
      <c r="P5389" s="25">
        <v>-37.01</v>
      </c>
      <c r="Q5389" s="68"/>
      <c r="R5389" s="68"/>
      <c r="S5389" s="68"/>
      <c r="T5389" s="68"/>
    </row>
    <row r="5390" spans="3:20" x14ac:dyDescent="0.35">
      <c r="C5390" s="48">
        <v>37.009636</v>
      </c>
      <c r="D5390" s="49">
        <v>-40.377699999999997</v>
      </c>
      <c r="I5390" s="35">
        <v>571.52300000000002</v>
      </c>
      <c r="J5390" s="36">
        <v>216.3</v>
      </c>
      <c r="O5390" s="55">
        <v>107.76</v>
      </c>
      <c r="P5390" s="25">
        <v>-37.26</v>
      </c>
      <c r="Q5390" s="68"/>
      <c r="R5390" s="68"/>
      <c r="S5390" s="68"/>
      <c r="T5390" s="68"/>
    </row>
    <row r="5391" spans="3:20" x14ac:dyDescent="0.35">
      <c r="C5391" s="48">
        <v>37.027695999999999</v>
      </c>
      <c r="D5391" s="49">
        <v>-39.658700000000003</v>
      </c>
      <c r="I5391" s="35">
        <v>571.69500000000005</v>
      </c>
      <c r="J5391" s="36">
        <v>216.3</v>
      </c>
      <c r="O5391" s="55">
        <v>107.78</v>
      </c>
      <c r="P5391" s="25">
        <v>-36.99</v>
      </c>
      <c r="Q5391" s="68"/>
      <c r="R5391" s="68"/>
      <c r="S5391" s="68"/>
      <c r="T5391" s="68"/>
    </row>
    <row r="5392" spans="3:20" x14ac:dyDescent="0.35">
      <c r="C5392" s="48">
        <v>37.049999999999997</v>
      </c>
      <c r="D5392" s="49">
        <v>-40.200200000000002</v>
      </c>
      <c r="I5392" s="35">
        <v>571.86300000000006</v>
      </c>
      <c r="J5392" s="36">
        <v>216.3</v>
      </c>
      <c r="O5392" s="55">
        <v>107.8</v>
      </c>
      <c r="P5392" s="25">
        <v>-37.01</v>
      </c>
      <c r="Q5392" s="68"/>
      <c r="R5392" s="68"/>
      <c r="S5392" s="68"/>
      <c r="T5392" s="68"/>
    </row>
    <row r="5393" spans="3:20" x14ac:dyDescent="0.35">
      <c r="C5393" s="48">
        <v>37.072521999999999</v>
      </c>
      <c r="D5393" s="49">
        <v>-39.371200000000002</v>
      </c>
      <c r="I5393" s="35">
        <v>572.03099999999995</v>
      </c>
      <c r="J5393" s="36">
        <v>216.3</v>
      </c>
      <c r="O5393" s="55">
        <v>107.82</v>
      </c>
      <c r="P5393" s="25">
        <v>-37.200000000000003</v>
      </c>
      <c r="Q5393" s="68"/>
      <c r="R5393" s="68"/>
      <c r="S5393" s="68"/>
      <c r="T5393" s="68"/>
    </row>
    <row r="5394" spans="3:20" x14ac:dyDescent="0.35">
      <c r="C5394" s="48">
        <v>37.094957000000001</v>
      </c>
      <c r="D5394" s="49">
        <v>-40.3949</v>
      </c>
      <c r="I5394" s="35">
        <v>572.20000000000005</v>
      </c>
      <c r="J5394" s="36">
        <v>216.4</v>
      </c>
      <c r="O5394" s="55">
        <v>107.84</v>
      </c>
      <c r="P5394" s="25">
        <v>-37.24</v>
      </c>
      <c r="Q5394" s="68"/>
      <c r="R5394" s="68"/>
      <c r="S5394" s="68"/>
      <c r="T5394" s="68"/>
    </row>
    <row r="5395" spans="3:20" x14ac:dyDescent="0.35">
      <c r="C5395" s="48">
        <v>37.117545</v>
      </c>
      <c r="D5395" s="49">
        <v>-39.955800000000004</v>
      </c>
      <c r="I5395" s="35">
        <v>572.36800000000005</v>
      </c>
      <c r="J5395" s="36">
        <v>216.3</v>
      </c>
      <c r="O5395" s="55">
        <v>107.86</v>
      </c>
      <c r="P5395" s="25">
        <v>-37.479999999999997</v>
      </c>
      <c r="Q5395" s="68"/>
      <c r="R5395" s="68"/>
      <c r="S5395" s="68"/>
      <c r="T5395" s="68"/>
    </row>
    <row r="5396" spans="3:20" x14ac:dyDescent="0.35">
      <c r="C5396" s="48">
        <v>37.141908999999998</v>
      </c>
      <c r="D5396" s="49">
        <v>-39.984499999999997</v>
      </c>
      <c r="I5396" s="35">
        <v>572.54200000000003</v>
      </c>
      <c r="J5396" s="36">
        <v>216.1</v>
      </c>
      <c r="O5396" s="55">
        <v>107.88</v>
      </c>
      <c r="P5396" s="25">
        <v>-37.08</v>
      </c>
      <c r="Q5396" s="68"/>
      <c r="R5396" s="68"/>
      <c r="S5396" s="68"/>
      <c r="T5396" s="68"/>
    </row>
    <row r="5397" spans="3:20" x14ac:dyDescent="0.35">
      <c r="C5397" s="48">
        <v>37.164499999999997</v>
      </c>
      <c r="D5397" s="49">
        <v>-40.283000000000001</v>
      </c>
      <c r="I5397" s="35">
        <v>572.71699999999998</v>
      </c>
      <c r="J5397" s="36">
        <v>216.3</v>
      </c>
      <c r="O5397" s="55">
        <v>107.9</v>
      </c>
      <c r="P5397" s="25">
        <v>-37.450000000000003</v>
      </c>
      <c r="Q5397" s="68"/>
      <c r="R5397" s="68"/>
      <c r="S5397" s="68"/>
      <c r="T5397" s="68"/>
    </row>
    <row r="5398" spans="3:20" x14ac:dyDescent="0.35">
      <c r="C5398" s="48">
        <v>37.185318000000002</v>
      </c>
      <c r="D5398" s="49">
        <v>-39.872399999999999</v>
      </c>
      <c r="I5398" s="35">
        <v>572.89200000000005</v>
      </c>
      <c r="J5398" s="36">
        <v>216</v>
      </c>
      <c r="O5398" s="55">
        <v>107.92</v>
      </c>
      <c r="P5398" s="25">
        <v>-37.39</v>
      </c>
      <c r="Q5398" s="68"/>
      <c r="R5398" s="68"/>
      <c r="S5398" s="68"/>
      <c r="T5398" s="68"/>
    </row>
    <row r="5399" spans="3:20" x14ac:dyDescent="0.35">
      <c r="C5399" s="48">
        <v>37.207954999999998</v>
      </c>
      <c r="D5399" s="49">
        <v>-39.438000000000002</v>
      </c>
      <c r="I5399" s="35">
        <v>573.07299999999998</v>
      </c>
      <c r="J5399" s="36">
        <v>215.9</v>
      </c>
      <c r="O5399" s="55">
        <v>107.94</v>
      </c>
      <c r="P5399" s="25">
        <v>-37.54</v>
      </c>
      <c r="Q5399" s="68"/>
      <c r="R5399" s="68"/>
      <c r="S5399" s="68"/>
      <c r="T5399" s="68"/>
    </row>
    <row r="5400" spans="3:20" x14ac:dyDescent="0.35">
      <c r="C5400" s="48">
        <v>37.230499999999999</v>
      </c>
      <c r="D5400" s="49">
        <v>-39.3992</v>
      </c>
      <c r="I5400" s="35">
        <v>573.24900000000002</v>
      </c>
      <c r="J5400" s="36">
        <v>216.3</v>
      </c>
      <c r="O5400" s="55">
        <v>107.96</v>
      </c>
      <c r="P5400" s="25">
        <v>-37.07</v>
      </c>
      <c r="Q5400" s="68"/>
      <c r="R5400" s="68"/>
      <c r="S5400" s="68"/>
      <c r="T5400" s="68"/>
    </row>
    <row r="5401" spans="3:20" x14ac:dyDescent="0.35">
      <c r="C5401" s="48">
        <v>37.253135999999998</v>
      </c>
      <c r="D5401" s="49">
        <v>-40.440300000000001</v>
      </c>
      <c r="I5401" s="35">
        <v>573.42999999999995</v>
      </c>
      <c r="J5401" s="36">
        <v>216.2</v>
      </c>
      <c r="O5401" s="55">
        <v>107.98</v>
      </c>
      <c r="P5401" s="25">
        <v>-36.659999999999997</v>
      </c>
      <c r="Q5401" s="68"/>
      <c r="R5401" s="68"/>
      <c r="S5401" s="68"/>
      <c r="T5401" s="68"/>
    </row>
    <row r="5402" spans="3:20" x14ac:dyDescent="0.35">
      <c r="C5402" s="48">
        <v>37.275091000000003</v>
      </c>
      <c r="D5402" s="49">
        <v>-39.899900000000002</v>
      </c>
      <c r="I5402" s="35">
        <v>573.60799999999995</v>
      </c>
      <c r="J5402" s="36">
        <v>216.4</v>
      </c>
      <c r="O5402" s="55">
        <v>108</v>
      </c>
      <c r="P5402" s="25">
        <v>-36.78</v>
      </c>
      <c r="Q5402" s="68"/>
      <c r="R5402" s="68"/>
      <c r="S5402" s="68"/>
      <c r="T5402" s="68"/>
    </row>
    <row r="5403" spans="3:20" x14ac:dyDescent="0.35">
      <c r="C5403" s="48">
        <v>37.297772999999999</v>
      </c>
      <c r="D5403" s="49">
        <v>-39.454000000000001</v>
      </c>
      <c r="I5403" s="35">
        <v>573.79100000000005</v>
      </c>
      <c r="J5403" s="36">
        <v>215.6</v>
      </c>
      <c r="O5403" s="55">
        <v>108.02</v>
      </c>
      <c r="P5403" s="25">
        <v>-36.71</v>
      </c>
      <c r="Q5403" s="68"/>
      <c r="R5403" s="68"/>
      <c r="S5403" s="68"/>
      <c r="T5403" s="68"/>
    </row>
    <row r="5404" spans="3:20" x14ac:dyDescent="0.35">
      <c r="C5404" s="48">
        <v>37.321182</v>
      </c>
      <c r="D5404" s="49">
        <v>-39.478999999999999</v>
      </c>
      <c r="I5404" s="35">
        <v>573.97799999999995</v>
      </c>
      <c r="J5404" s="36">
        <v>216.2</v>
      </c>
      <c r="O5404" s="55">
        <v>108.04</v>
      </c>
      <c r="P5404" s="25">
        <v>-36.880000000000003</v>
      </c>
      <c r="Q5404" s="68"/>
      <c r="R5404" s="68"/>
      <c r="S5404" s="68"/>
      <c r="T5404" s="68"/>
    </row>
    <row r="5405" spans="3:20" x14ac:dyDescent="0.35">
      <c r="C5405" s="48">
        <v>37.343864000000004</v>
      </c>
      <c r="D5405" s="49">
        <v>-39.650300000000001</v>
      </c>
      <c r="I5405" s="35">
        <v>574.16200000000003</v>
      </c>
      <c r="J5405" s="36">
        <v>216.4</v>
      </c>
      <c r="O5405" s="55">
        <v>108.06</v>
      </c>
      <c r="P5405" s="25">
        <v>-36.729999999999997</v>
      </c>
      <c r="Q5405" s="68"/>
      <c r="R5405" s="68"/>
      <c r="S5405" s="68"/>
      <c r="T5405" s="68"/>
    </row>
    <row r="5406" spans="3:20" x14ac:dyDescent="0.35">
      <c r="C5406" s="48">
        <v>37.366500000000002</v>
      </c>
      <c r="D5406" s="49">
        <v>-39.995399999999997</v>
      </c>
      <c r="I5406" s="35">
        <v>574.35199999999998</v>
      </c>
      <c r="J5406" s="36">
        <v>216.5</v>
      </c>
      <c r="O5406" s="55">
        <v>108.08</v>
      </c>
      <c r="P5406" s="25">
        <v>-36.42</v>
      </c>
      <c r="Q5406" s="68"/>
      <c r="R5406" s="68"/>
      <c r="S5406" s="68"/>
      <c r="T5406" s="68"/>
    </row>
    <row r="5407" spans="3:20" x14ac:dyDescent="0.35">
      <c r="C5407" s="48">
        <v>37.389173999999997</v>
      </c>
      <c r="D5407" s="49">
        <v>-40.393700000000003</v>
      </c>
      <c r="I5407" s="35">
        <v>574.54</v>
      </c>
      <c r="J5407" s="36">
        <v>216.1</v>
      </c>
      <c r="O5407" s="55">
        <v>108.1</v>
      </c>
      <c r="P5407" s="25">
        <v>-37</v>
      </c>
      <c r="Q5407" s="68"/>
      <c r="R5407" s="68"/>
      <c r="S5407" s="68"/>
      <c r="T5407" s="68"/>
    </row>
    <row r="5408" spans="3:20" x14ac:dyDescent="0.35">
      <c r="C5408" s="48">
        <v>37.409954999999997</v>
      </c>
      <c r="D5408" s="49">
        <v>-39.581200000000003</v>
      </c>
      <c r="I5408" s="35">
        <v>574.72400000000005</v>
      </c>
      <c r="J5408" s="36">
        <v>216.5</v>
      </c>
      <c r="O5408" s="55">
        <v>108.12</v>
      </c>
      <c r="P5408" s="25">
        <v>-36.58</v>
      </c>
      <c r="Q5408" s="68"/>
      <c r="R5408" s="68"/>
      <c r="S5408" s="68"/>
      <c r="T5408" s="68"/>
    </row>
    <row r="5409" spans="3:20" x14ac:dyDescent="0.35">
      <c r="C5409" s="48">
        <v>37.432636000000002</v>
      </c>
      <c r="D5409" s="49">
        <v>-39.5304</v>
      </c>
      <c r="I5409" s="35">
        <v>574.91600000000005</v>
      </c>
      <c r="J5409" s="36">
        <v>216.4</v>
      </c>
      <c r="O5409" s="55">
        <v>108.14</v>
      </c>
      <c r="P5409" s="25">
        <v>-36.270000000000003</v>
      </c>
      <c r="Q5409" s="68"/>
      <c r="R5409" s="68"/>
      <c r="S5409" s="68"/>
      <c r="T5409" s="68"/>
    </row>
    <row r="5410" spans="3:20" x14ac:dyDescent="0.35">
      <c r="C5410" s="48">
        <v>37.457045000000001</v>
      </c>
      <c r="D5410" s="49">
        <v>-39.618400000000001</v>
      </c>
      <c r="I5410" s="35">
        <v>575.10199999999998</v>
      </c>
      <c r="J5410" s="36">
        <v>216.6</v>
      </c>
      <c r="O5410" s="55">
        <v>108.16</v>
      </c>
      <c r="P5410" s="25">
        <v>-36.409999999999997</v>
      </c>
      <c r="Q5410" s="68"/>
      <c r="R5410" s="68"/>
      <c r="S5410" s="68"/>
      <c r="T5410" s="68"/>
    </row>
    <row r="5411" spans="3:20" x14ac:dyDescent="0.35">
      <c r="C5411" s="48">
        <v>37.479726999999997</v>
      </c>
      <c r="D5411" s="49">
        <v>-39.684199999999997</v>
      </c>
      <c r="I5411" s="35">
        <v>575.29499999999996</v>
      </c>
      <c r="J5411" s="36">
        <v>216.6</v>
      </c>
      <c r="O5411" s="55">
        <v>108.18</v>
      </c>
      <c r="P5411" s="25">
        <v>-36.49</v>
      </c>
      <c r="Q5411" s="68"/>
      <c r="R5411" s="68"/>
      <c r="S5411" s="68"/>
      <c r="T5411" s="68"/>
    </row>
    <row r="5412" spans="3:20" x14ac:dyDescent="0.35">
      <c r="C5412" s="48">
        <v>37.502273000000002</v>
      </c>
      <c r="D5412" s="49">
        <v>-39.472200000000001</v>
      </c>
      <c r="I5412" s="35">
        <v>575.48699999999997</v>
      </c>
      <c r="J5412" s="36">
        <v>216.5</v>
      </c>
      <c r="O5412" s="55">
        <v>108.2</v>
      </c>
      <c r="P5412" s="25">
        <v>-36.17</v>
      </c>
      <c r="Q5412" s="68"/>
      <c r="R5412" s="68"/>
      <c r="S5412" s="68"/>
      <c r="T5412" s="68"/>
    </row>
    <row r="5413" spans="3:20" x14ac:dyDescent="0.35">
      <c r="C5413" s="48">
        <v>37.52487</v>
      </c>
      <c r="D5413" s="49">
        <v>-39.600200000000001</v>
      </c>
      <c r="I5413" s="35">
        <v>575.68299999999999</v>
      </c>
      <c r="J5413" s="36">
        <v>216.8</v>
      </c>
      <c r="O5413" s="55">
        <v>108.22</v>
      </c>
      <c r="P5413" s="25">
        <v>-36.67</v>
      </c>
      <c r="Q5413" s="68"/>
      <c r="R5413" s="68"/>
      <c r="S5413" s="68"/>
      <c r="T5413" s="68"/>
    </row>
    <row r="5414" spans="3:20" x14ac:dyDescent="0.35">
      <c r="C5414" s="48">
        <v>37.545636000000002</v>
      </c>
      <c r="D5414" s="49">
        <v>-40.195</v>
      </c>
      <c r="I5414" s="35">
        <v>575.87800000000004</v>
      </c>
      <c r="J5414" s="36">
        <v>216.7</v>
      </c>
      <c r="O5414" s="55">
        <v>108.24</v>
      </c>
      <c r="P5414" s="25">
        <v>-37.369999999999997</v>
      </c>
      <c r="Q5414" s="68"/>
      <c r="R5414" s="68"/>
      <c r="S5414" s="68"/>
      <c r="T5414" s="68"/>
    </row>
    <row r="5415" spans="3:20" x14ac:dyDescent="0.35">
      <c r="C5415" s="48">
        <v>37.568227</v>
      </c>
      <c r="D5415" s="49">
        <v>-39.895800000000001</v>
      </c>
      <c r="I5415" s="35">
        <v>576.07899999999995</v>
      </c>
      <c r="J5415" s="36">
        <v>216.4</v>
      </c>
      <c r="O5415" s="55">
        <v>108.26</v>
      </c>
      <c r="P5415" s="25">
        <v>-37.31</v>
      </c>
      <c r="Q5415" s="68"/>
      <c r="R5415" s="68"/>
      <c r="S5415" s="68"/>
      <c r="T5415" s="68"/>
    </row>
    <row r="5416" spans="3:20" x14ac:dyDescent="0.35">
      <c r="C5416" s="48">
        <v>37.592545000000001</v>
      </c>
      <c r="D5416" s="49">
        <v>-39.343699999999998</v>
      </c>
      <c r="I5416" s="35">
        <v>576.29600000000005</v>
      </c>
      <c r="J5416" s="36">
        <v>216.1</v>
      </c>
      <c r="O5416" s="55">
        <v>108.28</v>
      </c>
      <c r="P5416" s="25">
        <v>-37.01</v>
      </c>
      <c r="Q5416" s="68"/>
      <c r="R5416" s="68"/>
      <c r="S5416" s="68"/>
      <c r="T5416" s="68"/>
    </row>
    <row r="5417" spans="3:20" x14ac:dyDescent="0.35">
      <c r="C5417" s="48">
        <v>37.615130000000001</v>
      </c>
      <c r="D5417" s="49">
        <v>-39.4069</v>
      </c>
      <c r="I5417" s="35">
        <v>576.51</v>
      </c>
      <c r="J5417" s="36">
        <v>216</v>
      </c>
      <c r="O5417" s="55">
        <v>108.3</v>
      </c>
      <c r="P5417" s="25">
        <v>-39.28</v>
      </c>
      <c r="Q5417" s="68"/>
      <c r="R5417" s="68"/>
      <c r="S5417" s="68"/>
      <c r="T5417" s="68"/>
    </row>
    <row r="5418" spans="3:20" x14ac:dyDescent="0.35">
      <c r="C5418" s="48">
        <v>37.637545000000003</v>
      </c>
      <c r="D5418" s="49">
        <v>-39.985999999999997</v>
      </c>
      <c r="I5418" s="35">
        <v>576.72699999999998</v>
      </c>
      <c r="J5418" s="36">
        <v>216.1</v>
      </c>
      <c r="O5418" s="55">
        <v>108.32</v>
      </c>
      <c r="P5418" s="25">
        <v>-40.270000000000003</v>
      </c>
      <c r="Q5418" s="68"/>
      <c r="R5418" s="68"/>
      <c r="S5418" s="68"/>
      <c r="T5418" s="68"/>
    </row>
    <row r="5419" spans="3:20" x14ac:dyDescent="0.35">
      <c r="C5419" s="48">
        <v>37.660044999999997</v>
      </c>
      <c r="D5419" s="49">
        <v>-39.627899999999997</v>
      </c>
      <c r="I5419" s="35">
        <v>576.95899999999995</v>
      </c>
      <c r="J5419" s="36">
        <v>215.9</v>
      </c>
      <c r="O5419" s="55">
        <v>108.34</v>
      </c>
      <c r="P5419" s="25">
        <v>-40.93</v>
      </c>
      <c r="Q5419" s="68"/>
      <c r="R5419" s="68"/>
      <c r="S5419" s="68"/>
      <c r="T5419" s="68"/>
    </row>
    <row r="5420" spans="3:20" x14ac:dyDescent="0.35">
      <c r="C5420" s="48">
        <v>37.682499999999997</v>
      </c>
      <c r="D5420" s="49">
        <v>-39.105899999999998</v>
      </c>
      <c r="I5420" s="35">
        <v>577.18200000000002</v>
      </c>
      <c r="J5420" s="36">
        <v>216</v>
      </c>
      <c r="O5420" s="55">
        <v>108.36</v>
      </c>
      <c r="P5420" s="25">
        <v>-40.5</v>
      </c>
      <c r="Q5420" s="68"/>
      <c r="R5420" s="68"/>
      <c r="S5420" s="68"/>
      <c r="T5420" s="68"/>
    </row>
    <row r="5421" spans="3:20" x14ac:dyDescent="0.35">
      <c r="C5421" s="48">
        <v>37.704954999999998</v>
      </c>
      <c r="D5421" s="49">
        <v>-39.287300000000002</v>
      </c>
      <c r="I5421" s="35">
        <v>577.41899999999998</v>
      </c>
      <c r="J5421" s="36">
        <v>216.1</v>
      </c>
      <c r="O5421" s="55">
        <v>108.38</v>
      </c>
      <c r="P5421" s="25">
        <v>-40.24</v>
      </c>
      <c r="Q5421" s="68"/>
      <c r="R5421" s="68"/>
      <c r="S5421" s="68"/>
      <c r="T5421" s="68"/>
    </row>
    <row r="5422" spans="3:20" x14ac:dyDescent="0.35">
      <c r="C5422" s="48">
        <v>37.727317999999997</v>
      </c>
      <c r="D5422" s="49">
        <v>-39.747300000000003</v>
      </c>
      <c r="I5422" s="35">
        <v>577.65700000000004</v>
      </c>
      <c r="J5422" s="36">
        <v>216.1</v>
      </c>
      <c r="O5422" s="55">
        <v>108.4</v>
      </c>
      <c r="P5422" s="25">
        <v>-40.6</v>
      </c>
      <c r="Q5422" s="68"/>
      <c r="R5422" s="68"/>
      <c r="S5422" s="68"/>
      <c r="T5422" s="68"/>
    </row>
    <row r="5423" spans="3:20" x14ac:dyDescent="0.35">
      <c r="C5423" s="48">
        <v>37.749727</v>
      </c>
      <c r="D5423" s="49">
        <v>-39.075099999999999</v>
      </c>
      <c r="I5423" s="35">
        <v>577.89400000000001</v>
      </c>
      <c r="J5423" s="36">
        <v>215.6</v>
      </c>
      <c r="O5423" s="55">
        <v>108.42</v>
      </c>
      <c r="P5423" s="25">
        <v>-40.9</v>
      </c>
      <c r="Q5423" s="68"/>
      <c r="R5423" s="68"/>
      <c r="S5423" s="68"/>
      <c r="T5423" s="68"/>
    </row>
    <row r="5424" spans="3:20" x14ac:dyDescent="0.35">
      <c r="C5424" s="48">
        <v>37.772042999999996</v>
      </c>
      <c r="D5424" s="49">
        <v>-39.670699999999997</v>
      </c>
      <c r="I5424" s="35">
        <v>578.13199999999995</v>
      </c>
      <c r="J5424" s="36">
        <v>216.4</v>
      </c>
      <c r="O5424" s="55">
        <v>108.44</v>
      </c>
      <c r="P5424" s="25">
        <v>-41.57</v>
      </c>
      <c r="Q5424" s="68"/>
      <c r="R5424" s="68"/>
      <c r="S5424" s="68"/>
      <c r="T5424" s="68"/>
    </row>
    <row r="5425" spans="3:20" x14ac:dyDescent="0.35">
      <c r="C5425" s="48">
        <v>37.794364000000002</v>
      </c>
      <c r="D5425" s="49">
        <v>-39.545499999999997</v>
      </c>
      <c r="I5425" s="35">
        <v>578.36599999999999</v>
      </c>
      <c r="J5425" s="36">
        <v>216.5</v>
      </c>
      <c r="O5425" s="55">
        <v>108.46</v>
      </c>
      <c r="P5425" s="25">
        <v>-41.97</v>
      </c>
      <c r="Q5425" s="68"/>
      <c r="R5425" s="68"/>
      <c r="S5425" s="68"/>
      <c r="T5425" s="68"/>
    </row>
    <row r="5426" spans="3:20" x14ac:dyDescent="0.35">
      <c r="C5426" s="48">
        <v>37.816609</v>
      </c>
      <c r="D5426" s="49">
        <v>-38.733899999999998</v>
      </c>
      <c r="I5426" s="35">
        <v>578.60900000000004</v>
      </c>
      <c r="J5426" s="36">
        <v>216.3</v>
      </c>
      <c r="O5426" s="55">
        <v>108.48</v>
      </c>
      <c r="P5426" s="25">
        <v>-40.96</v>
      </c>
      <c r="Q5426" s="68"/>
      <c r="R5426" s="68"/>
      <c r="S5426" s="68"/>
      <c r="T5426" s="68"/>
    </row>
    <row r="5427" spans="3:20" x14ac:dyDescent="0.35">
      <c r="C5427" s="48">
        <v>37.83887</v>
      </c>
      <c r="D5427" s="49">
        <v>-39.311300000000003</v>
      </c>
      <c r="I5427" s="35">
        <v>578.84699999999998</v>
      </c>
      <c r="J5427" s="36">
        <v>216.6</v>
      </c>
      <c r="O5427" s="55">
        <v>108.5</v>
      </c>
      <c r="P5427" s="25">
        <v>-40.56</v>
      </c>
      <c r="Q5427" s="68"/>
      <c r="R5427" s="68"/>
      <c r="S5427" s="68"/>
      <c r="T5427" s="68"/>
    </row>
    <row r="5428" spans="3:20" x14ac:dyDescent="0.35">
      <c r="C5428" s="48">
        <v>37.860999999999997</v>
      </c>
      <c r="D5428" s="49">
        <v>-39.493400000000001</v>
      </c>
      <c r="I5428" s="35">
        <v>579.08100000000002</v>
      </c>
      <c r="J5428" s="36">
        <v>217.1</v>
      </c>
      <c r="O5428" s="55">
        <v>108.52</v>
      </c>
      <c r="P5428" s="25">
        <v>-40.32</v>
      </c>
      <c r="Q5428" s="68"/>
      <c r="R5428" s="68"/>
      <c r="S5428" s="68"/>
      <c r="T5428" s="68"/>
    </row>
    <row r="5429" spans="3:20" x14ac:dyDescent="0.35">
      <c r="C5429" s="48">
        <v>37.883173999999997</v>
      </c>
      <c r="D5429" s="49">
        <v>-39.852800000000002</v>
      </c>
      <c r="I5429" s="35">
        <v>579.32399999999996</v>
      </c>
      <c r="J5429" s="36">
        <v>217</v>
      </c>
      <c r="O5429" s="55">
        <v>108.54</v>
      </c>
      <c r="P5429" s="25">
        <v>-40.54</v>
      </c>
      <c r="Q5429" s="68"/>
      <c r="R5429" s="68"/>
      <c r="S5429" s="68"/>
      <c r="T5429" s="68"/>
    </row>
    <row r="5430" spans="3:20" x14ac:dyDescent="0.35">
      <c r="C5430" s="48">
        <v>37.909695999999997</v>
      </c>
      <c r="D5430" s="49">
        <v>-39.4405</v>
      </c>
      <c r="I5430" s="35">
        <v>579.56200000000001</v>
      </c>
      <c r="J5430" s="36">
        <v>217</v>
      </c>
      <c r="O5430" s="55">
        <v>108.56</v>
      </c>
      <c r="P5430" s="25">
        <v>-40.409999999999997</v>
      </c>
      <c r="Q5430" s="68"/>
      <c r="R5430" s="68"/>
      <c r="S5430" s="68"/>
      <c r="T5430" s="68"/>
    </row>
    <row r="5431" spans="3:20" x14ac:dyDescent="0.35">
      <c r="C5431" s="48">
        <v>37.927363999999997</v>
      </c>
      <c r="D5431" s="49">
        <v>-39.681899999999999</v>
      </c>
      <c r="I5431" s="35">
        <v>579.81200000000001</v>
      </c>
      <c r="J5431" s="36">
        <v>217</v>
      </c>
      <c r="O5431" s="55">
        <v>108.58</v>
      </c>
      <c r="P5431" s="25">
        <v>-40.79</v>
      </c>
      <c r="Q5431" s="68"/>
      <c r="R5431" s="68"/>
      <c r="S5431" s="68"/>
      <c r="T5431" s="68"/>
    </row>
    <row r="5432" spans="3:20" x14ac:dyDescent="0.35">
      <c r="C5432" s="48">
        <v>37.949435000000001</v>
      </c>
      <c r="D5432" s="49">
        <v>-39.012900000000002</v>
      </c>
      <c r="I5432" s="35">
        <v>580.05799999999999</v>
      </c>
      <c r="J5432" s="36">
        <v>217</v>
      </c>
      <c r="O5432" s="55">
        <v>108.6</v>
      </c>
      <c r="P5432" s="25">
        <v>-41.13</v>
      </c>
      <c r="Q5432" s="68"/>
      <c r="R5432" s="68"/>
      <c r="S5432" s="68"/>
      <c r="T5432" s="68"/>
    </row>
    <row r="5433" spans="3:20" x14ac:dyDescent="0.35">
      <c r="C5433" s="48">
        <v>37.971435</v>
      </c>
      <c r="D5433" s="49">
        <v>-39.373699999999999</v>
      </c>
      <c r="I5433" s="35">
        <v>580.31299999999999</v>
      </c>
      <c r="J5433" s="36">
        <v>217.1</v>
      </c>
      <c r="O5433" s="55">
        <v>108.62</v>
      </c>
      <c r="P5433" s="25">
        <v>-40.630000000000003</v>
      </c>
      <c r="Q5433" s="68"/>
      <c r="R5433" s="68"/>
      <c r="S5433" s="68"/>
      <c r="T5433" s="68"/>
    </row>
    <row r="5434" spans="3:20" x14ac:dyDescent="0.35">
      <c r="C5434" s="48">
        <v>37.993347999999997</v>
      </c>
      <c r="D5434" s="49">
        <v>-39.3399</v>
      </c>
      <c r="I5434" s="35">
        <v>580.577</v>
      </c>
      <c r="J5434" s="36">
        <v>216.7</v>
      </c>
      <c r="O5434" s="55">
        <v>108.64</v>
      </c>
      <c r="P5434" s="25">
        <v>-41.29</v>
      </c>
      <c r="Q5434" s="68"/>
      <c r="R5434" s="68"/>
      <c r="S5434" s="68"/>
      <c r="T5434" s="68"/>
    </row>
    <row r="5435" spans="3:20" x14ac:dyDescent="0.35">
      <c r="C5435" s="48">
        <v>38.015261000000002</v>
      </c>
      <c r="D5435" s="49">
        <v>-39.201500000000003</v>
      </c>
      <c r="I5435" s="35">
        <v>580.83600000000001</v>
      </c>
      <c r="J5435" s="36">
        <v>216.3</v>
      </c>
      <c r="O5435" s="55">
        <v>108.66</v>
      </c>
      <c r="P5435" s="25">
        <v>-40.97</v>
      </c>
      <c r="Q5435" s="68"/>
      <c r="R5435" s="68"/>
      <c r="S5435" s="68"/>
      <c r="T5435" s="68"/>
    </row>
    <row r="5436" spans="3:20" x14ac:dyDescent="0.35">
      <c r="C5436" s="48">
        <v>38.037087</v>
      </c>
      <c r="D5436" s="49">
        <v>-39.318800000000003</v>
      </c>
      <c r="I5436" s="35">
        <v>581.13199999999995</v>
      </c>
      <c r="J5436" s="36">
        <v>215.2</v>
      </c>
      <c r="O5436" s="55">
        <v>108.68</v>
      </c>
      <c r="P5436" s="25">
        <v>-41.26</v>
      </c>
      <c r="Q5436" s="68"/>
      <c r="R5436" s="68"/>
      <c r="S5436" s="68"/>
      <c r="T5436" s="68"/>
    </row>
    <row r="5437" spans="3:20" x14ac:dyDescent="0.35">
      <c r="C5437" s="48">
        <v>38.058782999999998</v>
      </c>
      <c r="D5437" s="49">
        <v>-38.737900000000003</v>
      </c>
      <c r="I5437" s="35">
        <v>581.45000000000005</v>
      </c>
      <c r="J5437" s="36">
        <v>215.5</v>
      </c>
      <c r="O5437" s="55">
        <v>108.7</v>
      </c>
      <c r="P5437" s="25">
        <v>-41.11</v>
      </c>
      <c r="Q5437" s="68"/>
      <c r="R5437" s="68"/>
      <c r="S5437" s="68"/>
      <c r="T5437" s="68"/>
    </row>
    <row r="5438" spans="3:20" x14ac:dyDescent="0.35">
      <c r="C5438" s="48">
        <v>38.080696000000003</v>
      </c>
      <c r="D5438" s="49">
        <v>-39.234299999999998</v>
      </c>
      <c r="I5438" s="35">
        <v>581.76300000000003</v>
      </c>
      <c r="J5438" s="36">
        <v>214.8</v>
      </c>
      <c r="O5438" s="55">
        <v>108.72</v>
      </c>
      <c r="P5438" s="25">
        <v>-41.35</v>
      </c>
      <c r="Q5438" s="68"/>
      <c r="R5438" s="68"/>
      <c r="S5438" s="68"/>
      <c r="T5438" s="68"/>
    </row>
    <row r="5439" spans="3:20" x14ac:dyDescent="0.35">
      <c r="C5439" s="48">
        <v>38.102435</v>
      </c>
      <c r="D5439" s="49">
        <v>-38.259300000000003</v>
      </c>
      <c r="I5439" s="35">
        <v>582.11599999999999</v>
      </c>
      <c r="J5439" s="36">
        <v>214.2</v>
      </c>
      <c r="O5439" s="55">
        <v>108.74</v>
      </c>
      <c r="P5439" s="25">
        <v>-40.78</v>
      </c>
      <c r="Q5439" s="68"/>
      <c r="R5439" s="68"/>
      <c r="S5439" s="68"/>
      <c r="T5439" s="68"/>
    </row>
    <row r="5440" spans="3:20" x14ac:dyDescent="0.35">
      <c r="C5440" s="48">
        <v>38.124000000000002</v>
      </c>
      <c r="D5440" s="49">
        <v>-38.658700000000003</v>
      </c>
      <c r="I5440" s="35">
        <v>582.48299999999995</v>
      </c>
      <c r="J5440" s="36">
        <v>214.1</v>
      </c>
      <c r="O5440" s="55">
        <v>108.76</v>
      </c>
      <c r="P5440" s="25">
        <v>-40.82</v>
      </c>
      <c r="Q5440" s="68"/>
      <c r="R5440" s="68"/>
      <c r="S5440" s="68"/>
      <c r="T5440" s="68"/>
    </row>
    <row r="5441" spans="3:20" x14ac:dyDescent="0.35">
      <c r="C5441" s="48">
        <v>38.145609</v>
      </c>
      <c r="D5441" s="49">
        <v>-37.964500000000001</v>
      </c>
      <c r="I5441" s="35">
        <v>582.86400000000003</v>
      </c>
      <c r="J5441" s="36">
        <v>213.5</v>
      </c>
      <c r="O5441" s="55">
        <v>108.78</v>
      </c>
      <c r="P5441" s="25">
        <v>-40.49</v>
      </c>
      <c r="Q5441" s="68"/>
      <c r="R5441" s="68"/>
      <c r="S5441" s="68"/>
      <c r="T5441" s="68"/>
    </row>
    <row r="5442" spans="3:20" x14ac:dyDescent="0.35">
      <c r="C5442" s="48">
        <v>38.16713</v>
      </c>
      <c r="D5442" s="49">
        <v>-39.497599999999998</v>
      </c>
      <c r="I5442" s="35">
        <v>583.28599999999994</v>
      </c>
      <c r="J5442" s="36">
        <v>212.7</v>
      </c>
      <c r="O5442" s="55">
        <v>108.8</v>
      </c>
      <c r="P5442" s="25">
        <v>-40.43</v>
      </c>
      <c r="Q5442" s="68"/>
      <c r="R5442" s="68"/>
      <c r="S5442" s="68"/>
      <c r="T5442" s="68"/>
    </row>
    <row r="5443" spans="3:20" x14ac:dyDescent="0.35">
      <c r="C5443" s="48">
        <v>38.188625000000002</v>
      </c>
      <c r="D5443" s="49">
        <v>-38.790100000000002</v>
      </c>
      <c r="I5443" s="35">
        <v>583.755</v>
      </c>
      <c r="J5443" s="36">
        <v>212.3</v>
      </c>
      <c r="O5443" s="55">
        <v>108.82</v>
      </c>
      <c r="P5443" s="25">
        <v>-40.799999999999997</v>
      </c>
      <c r="Q5443" s="68"/>
      <c r="R5443" s="68"/>
      <c r="S5443" s="68"/>
      <c r="T5443" s="68"/>
    </row>
    <row r="5444" spans="3:20" x14ac:dyDescent="0.35">
      <c r="C5444" s="48">
        <v>38.210042999999999</v>
      </c>
      <c r="D5444" s="49">
        <v>-38.365699999999997</v>
      </c>
      <c r="I5444" s="35">
        <v>584.22299999999996</v>
      </c>
      <c r="J5444" s="36">
        <v>211.7</v>
      </c>
      <c r="O5444" s="55">
        <v>108.84</v>
      </c>
      <c r="P5444" s="25">
        <v>-40.07</v>
      </c>
      <c r="Q5444" s="68"/>
      <c r="R5444" s="68"/>
      <c r="S5444" s="68"/>
      <c r="T5444" s="68"/>
    </row>
    <row r="5445" spans="3:20" x14ac:dyDescent="0.35">
      <c r="C5445" s="48">
        <v>38.231434999999998</v>
      </c>
      <c r="D5445" s="49">
        <v>-38.220300000000002</v>
      </c>
      <c r="I5445" s="35">
        <v>584.702</v>
      </c>
      <c r="J5445" s="36">
        <v>211.5</v>
      </c>
      <c r="O5445" s="55">
        <v>108.86</v>
      </c>
      <c r="P5445" s="25">
        <v>-40.56</v>
      </c>
      <c r="Q5445" s="68"/>
      <c r="R5445" s="68"/>
      <c r="S5445" s="68"/>
      <c r="T5445" s="68"/>
    </row>
    <row r="5446" spans="3:20" x14ac:dyDescent="0.35">
      <c r="C5446" s="48">
        <v>38.252749999999999</v>
      </c>
      <c r="D5446" s="49">
        <v>-37.761899999999997</v>
      </c>
      <c r="I5446" s="35">
        <v>585.21900000000005</v>
      </c>
      <c r="J5446" s="36">
        <v>212.4</v>
      </c>
      <c r="O5446" s="55">
        <v>108.88</v>
      </c>
      <c r="P5446" s="25">
        <v>-40.47</v>
      </c>
      <c r="Q5446" s="68"/>
      <c r="R5446" s="68"/>
      <c r="S5446" s="68"/>
      <c r="T5446" s="68"/>
    </row>
    <row r="5447" spans="3:20" x14ac:dyDescent="0.35">
      <c r="C5447" s="48">
        <v>38.274042999999999</v>
      </c>
      <c r="D5447" s="49">
        <v>-38.216999999999999</v>
      </c>
      <c r="I5447" s="35">
        <v>585.726</v>
      </c>
      <c r="J5447" s="36">
        <v>212.6</v>
      </c>
      <c r="O5447" s="55">
        <v>108.9</v>
      </c>
      <c r="P5447" s="25">
        <v>-40.92</v>
      </c>
      <c r="Q5447" s="68"/>
      <c r="R5447" s="68"/>
      <c r="S5447" s="68"/>
      <c r="T5447" s="68"/>
    </row>
    <row r="5448" spans="3:20" x14ac:dyDescent="0.35">
      <c r="C5448" s="48">
        <v>38.295217000000001</v>
      </c>
      <c r="D5448" s="49">
        <v>-37.8962</v>
      </c>
      <c r="I5448" s="35">
        <v>586.23900000000003</v>
      </c>
      <c r="J5448" s="36">
        <v>212.2</v>
      </c>
      <c r="O5448" s="55">
        <v>108.92</v>
      </c>
      <c r="P5448" s="25">
        <v>-41.69</v>
      </c>
      <c r="Q5448" s="68"/>
      <c r="R5448" s="68"/>
      <c r="S5448" s="68"/>
      <c r="T5448" s="68"/>
    </row>
    <row r="5449" spans="3:20" x14ac:dyDescent="0.35">
      <c r="C5449" s="48">
        <v>38.316417000000001</v>
      </c>
      <c r="D5449" s="49">
        <v>-38.482199999999999</v>
      </c>
      <c r="I5449" s="35">
        <v>586.78499999999997</v>
      </c>
      <c r="J5449" s="36">
        <v>212.8</v>
      </c>
      <c r="O5449" s="55">
        <v>108.94</v>
      </c>
      <c r="P5449" s="25">
        <v>-41.66</v>
      </c>
      <c r="Q5449" s="68"/>
      <c r="R5449" s="68"/>
      <c r="S5449" s="68"/>
      <c r="T5449" s="68"/>
    </row>
    <row r="5450" spans="3:20" x14ac:dyDescent="0.35">
      <c r="C5450" s="48">
        <v>38.337522</v>
      </c>
      <c r="D5450" s="49">
        <v>-38.744900000000001</v>
      </c>
      <c r="I5450" s="35">
        <v>587.31299999999999</v>
      </c>
      <c r="J5450" s="36">
        <v>211.5</v>
      </c>
      <c r="O5450" s="55">
        <v>108.96</v>
      </c>
      <c r="P5450" s="25">
        <v>-40.56</v>
      </c>
      <c r="Q5450" s="68"/>
      <c r="R5450" s="68"/>
      <c r="S5450" s="68"/>
      <c r="T5450" s="68"/>
    </row>
    <row r="5451" spans="3:20" x14ac:dyDescent="0.35">
      <c r="C5451" s="48">
        <v>38.356082999999998</v>
      </c>
      <c r="D5451" s="49">
        <v>-38.385599999999997</v>
      </c>
      <c r="I5451" s="35">
        <v>587.87</v>
      </c>
      <c r="J5451" s="36">
        <v>211.8</v>
      </c>
      <c r="O5451" s="55">
        <v>108.98</v>
      </c>
      <c r="P5451" s="25">
        <v>-41.07</v>
      </c>
      <c r="Q5451" s="68"/>
      <c r="R5451" s="68"/>
      <c r="S5451" s="68"/>
      <c r="T5451" s="68"/>
    </row>
    <row r="5452" spans="3:20" x14ac:dyDescent="0.35">
      <c r="C5452" s="48">
        <v>38.379624999999997</v>
      </c>
      <c r="D5452" s="49">
        <v>-38.496899999999997</v>
      </c>
      <c r="I5452" s="35">
        <v>588.42899999999997</v>
      </c>
      <c r="J5452" s="36">
        <v>212.1</v>
      </c>
      <c r="O5452" s="55">
        <v>109</v>
      </c>
      <c r="P5452" s="25">
        <v>-41.68</v>
      </c>
      <c r="Q5452" s="68"/>
      <c r="R5452" s="68"/>
      <c r="S5452" s="68"/>
      <c r="T5452" s="68"/>
    </row>
    <row r="5453" spans="3:20" x14ac:dyDescent="0.35">
      <c r="C5453" s="48">
        <v>38.400624999999998</v>
      </c>
      <c r="D5453" s="49">
        <v>-38.888599999999997</v>
      </c>
      <c r="I5453" s="35">
        <v>588.98699999999997</v>
      </c>
      <c r="J5453" s="36">
        <v>213.1</v>
      </c>
      <c r="O5453" s="55">
        <v>109.02</v>
      </c>
      <c r="P5453" s="25">
        <v>-41.67</v>
      </c>
      <c r="Q5453" s="68"/>
      <c r="R5453" s="68"/>
      <c r="S5453" s="68"/>
      <c r="T5453" s="68"/>
    </row>
    <row r="5454" spans="3:20" x14ac:dyDescent="0.35">
      <c r="C5454" s="48">
        <v>38.421500000000002</v>
      </c>
      <c r="D5454" s="49">
        <v>-38.487200000000001</v>
      </c>
      <c r="I5454" s="35">
        <v>589.51300000000003</v>
      </c>
      <c r="J5454" s="36">
        <v>213.6</v>
      </c>
      <c r="O5454" s="55">
        <v>109.04</v>
      </c>
      <c r="P5454" s="25">
        <v>-41.28</v>
      </c>
      <c r="Q5454" s="68"/>
      <c r="R5454" s="68"/>
      <c r="S5454" s="68"/>
      <c r="T5454" s="68"/>
    </row>
    <row r="5455" spans="3:20" x14ac:dyDescent="0.35">
      <c r="C5455" s="48">
        <v>38.442416999999999</v>
      </c>
      <c r="D5455" s="49">
        <v>-38.008499999999998</v>
      </c>
      <c r="I5455" s="35">
        <v>589.99800000000005</v>
      </c>
      <c r="J5455" s="36">
        <v>213.9</v>
      </c>
      <c r="O5455" s="55">
        <v>109.06</v>
      </c>
      <c r="P5455" s="25">
        <v>-41.32</v>
      </c>
      <c r="Q5455" s="68"/>
      <c r="R5455" s="68"/>
      <c r="S5455" s="68"/>
      <c r="T5455" s="68"/>
    </row>
    <row r="5456" spans="3:20" x14ac:dyDescent="0.35">
      <c r="C5456" s="48">
        <v>38.463208000000002</v>
      </c>
      <c r="D5456" s="49">
        <v>-38.960500000000003</v>
      </c>
      <c r="I5456" s="35">
        <v>590.50099999999998</v>
      </c>
      <c r="J5456" s="36">
        <v>214.7</v>
      </c>
      <c r="O5456" s="55">
        <v>109.08</v>
      </c>
      <c r="P5456" s="25">
        <v>-40.75</v>
      </c>
      <c r="Q5456" s="68"/>
      <c r="R5456" s="68"/>
      <c r="S5456" s="68"/>
      <c r="T5456" s="68"/>
    </row>
    <row r="5457" spans="3:20" x14ac:dyDescent="0.35">
      <c r="C5457" s="48">
        <v>38.484000000000002</v>
      </c>
      <c r="D5457" s="49">
        <v>-38.437600000000003</v>
      </c>
      <c r="I5457" s="35">
        <v>591.02</v>
      </c>
      <c r="J5457" s="36">
        <v>214.7</v>
      </c>
      <c r="O5457" s="55">
        <v>109.1</v>
      </c>
      <c r="P5457" s="25">
        <v>-41.05</v>
      </c>
      <c r="Q5457" s="68"/>
      <c r="R5457" s="68"/>
      <c r="S5457" s="68"/>
      <c r="T5457" s="68"/>
    </row>
    <row r="5458" spans="3:20" x14ac:dyDescent="0.35">
      <c r="C5458" s="48">
        <v>38.504666999999998</v>
      </c>
      <c r="D5458" s="49">
        <v>-38.602800000000002</v>
      </c>
      <c r="I5458" s="35">
        <v>591.55399999999997</v>
      </c>
      <c r="J5458" s="36">
        <v>213.4</v>
      </c>
      <c r="O5458" s="55">
        <v>109.12</v>
      </c>
      <c r="P5458" s="25">
        <v>-40.79</v>
      </c>
      <c r="Q5458" s="68"/>
      <c r="R5458" s="68"/>
      <c r="S5458" s="68"/>
      <c r="T5458" s="68"/>
    </row>
    <row r="5459" spans="3:20" x14ac:dyDescent="0.35">
      <c r="C5459" s="48">
        <v>38.525374999999997</v>
      </c>
      <c r="D5459" s="49">
        <v>-38.441400000000002</v>
      </c>
      <c r="I5459" s="35">
        <v>592.10599999999999</v>
      </c>
      <c r="J5459" s="36">
        <v>212.6</v>
      </c>
      <c r="O5459" s="55">
        <v>109.14</v>
      </c>
      <c r="P5459" s="25">
        <v>-40.89</v>
      </c>
      <c r="Q5459" s="68"/>
      <c r="R5459" s="68"/>
      <c r="S5459" s="68"/>
      <c r="T5459" s="68"/>
    </row>
    <row r="5460" spans="3:20" x14ac:dyDescent="0.35">
      <c r="C5460" s="48">
        <v>38.545917000000003</v>
      </c>
      <c r="D5460" s="49">
        <v>-38.456200000000003</v>
      </c>
      <c r="I5460" s="35">
        <v>592.66600000000005</v>
      </c>
      <c r="J5460" s="36">
        <v>212.8</v>
      </c>
      <c r="O5460" s="55">
        <v>109.16</v>
      </c>
      <c r="P5460" s="25">
        <v>-40.72</v>
      </c>
      <c r="Q5460" s="68"/>
      <c r="R5460" s="68"/>
      <c r="S5460" s="68"/>
      <c r="T5460" s="68"/>
    </row>
    <row r="5461" spans="3:20" x14ac:dyDescent="0.35">
      <c r="C5461" s="48">
        <v>38.566519999999997</v>
      </c>
      <c r="D5461" s="49">
        <v>-38.454099999999997</v>
      </c>
      <c r="I5461" s="35">
        <v>593.274</v>
      </c>
      <c r="J5461" s="36">
        <v>213.4</v>
      </c>
      <c r="O5461" s="55">
        <v>109.18</v>
      </c>
      <c r="P5461" s="25">
        <v>-40.58</v>
      </c>
      <c r="Q5461" s="68"/>
      <c r="R5461" s="68"/>
      <c r="S5461" s="68"/>
      <c r="T5461" s="68"/>
    </row>
    <row r="5462" spans="3:20" x14ac:dyDescent="0.35">
      <c r="C5462" s="48">
        <v>38.587041999999997</v>
      </c>
      <c r="D5462" s="49">
        <v>-38.582099999999997</v>
      </c>
      <c r="I5462" s="35">
        <v>593.87199999999996</v>
      </c>
      <c r="J5462" s="36">
        <v>213.4</v>
      </c>
      <c r="O5462" s="55">
        <v>109.2</v>
      </c>
      <c r="P5462" s="25">
        <v>-40.799999999999997</v>
      </c>
      <c r="Q5462" s="68"/>
      <c r="R5462" s="68"/>
      <c r="S5462" s="68"/>
      <c r="T5462" s="68"/>
    </row>
    <row r="5463" spans="3:20" x14ac:dyDescent="0.35">
      <c r="C5463" s="48">
        <v>38.607582999999998</v>
      </c>
      <c r="D5463" s="49">
        <v>-37.8626</v>
      </c>
      <c r="I5463" s="35">
        <v>594.45600000000002</v>
      </c>
      <c r="J5463" s="36">
        <v>214</v>
      </c>
      <c r="O5463" s="55">
        <v>109.22</v>
      </c>
      <c r="P5463" s="25">
        <v>-41</v>
      </c>
      <c r="Q5463" s="68"/>
      <c r="R5463" s="68"/>
      <c r="S5463" s="68"/>
      <c r="T5463" s="68"/>
    </row>
    <row r="5464" spans="3:20" x14ac:dyDescent="0.35">
      <c r="C5464" s="48">
        <v>38.628039999999999</v>
      </c>
      <c r="D5464" s="49">
        <v>-38.124600000000001</v>
      </c>
      <c r="I5464" s="35">
        <v>595.02700000000004</v>
      </c>
      <c r="J5464" s="36">
        <v>213.9</v>
      </c>
      <c r="O5464" s="55">
        <v>109.24</v>
      </c>
      <c r="P5464" s="25">
        <v>-41.09</v>
      </c>
      <c r="Q5464" s="68"/>
      <c r="R5464" s="68"/>
      <c r="S5464" s="68"/>
      <c r="T5464" s="68"/>
    </row>
    <row r="5465" spans="3:20" x14ac:dyDescent="0.35">
      <c r="C5465" s="48">
        <v>38.648457999999998</v>
      </c>
      <c r="D5465" s="49">
        <v>-38.294899999999998</v>
      </c>
      <c r="I5465" s="35">
        <v>595.58799999999997</v>
      </c>
      <c r="J5465" s="36">
        <v>214.5</v>
      </c>
      <c r="O5465" s="55">
        <v>109.26</v>
      </c>
      <c r="P5465" s="25">
        <v>-40.450000000000003</v>
      </c>
      <c r="Q5465" s="68"/>
      <c r="R5465" s="68"/>
      <c r="S5465" s="68"/>
      <c r="T5465" s="68"/>
    </row>
    <row r="5466" spans="3:20" x14ac:dyDescent="0.35">
      <c r="C5466" s="48">
        <v>38.668840000000003</v>
      </c>
      <c r="D5466" s="49">
        <v>-38.751100000000001</v>
      </c>
      <c r="I5466" s="35">
        <v>596.21</v>
      </c>
      <c r="J5466" s="36">
        <v>214</v>
      </c>
      <c r="O5466" s="55">
        <v>109.28</v>
      </c>
      <c r="P5466" s="25">
        <v>-40.72</v>
      </c>
      <c r="Q5466" s="68"/>
      <c r="R5466" s="68"/>
      <c r="S5466" s="68"/>
      <c r="T5466" s="68"/>
    </row>
    <row r="5467" spans="3:20" x14ac:dyDescent="0.35">
      <c r="C5467" s="48">
        <v>38.689208000000001</v>
      </c>
      <c r="D5467" s="49">
        <v>-37.766199999999998</v>
      </c>
      <c r="I5467" s="35">
        <v>596.86</v>
      </c>
      <c r="J5467" s="36">
        <v>213.2</v>
      </c>
      <c r="O5467" s="55">
        <v>109.3</v>
      </c>
      <c r="P5467" s="25">
        <v>-40.380000000000003</v>
      </c>
      <c r="Q5467" s="68"/>
      <c r="R5467" s="68"/>
      <c r="S5467" s="68"/>
      <c r="T5467" s="68"/>
    </row>
    <row r="5468" spans="3:20" x14ac:dyDescent="0.35">
      <c r="C5468" s="48">
        <v>38.709541999999999</v>
      </c>
      <c r="D5468" s="49">
        <v>-37.453000000000003</v>
      </c>
      <c r="I5468" s="35">
        <v>597.49800000000005</v>
      </c>
      <c r="J5468" s="36">
        <v>212.4</v>
      </c>
      <c r="O5468" s="55">
        <v>109.32</v>
      </c>
      <c r="P5468" s="25">
        <v>-41.5</v>
      </c>
      <c r="Q5468" s="68"/>
      <c r="R5468" s="68"/>
      <c r="S5468" s="68"/>
      <c r="T5468" s="68"/>
    </row>
    <row r="5469" spans="3:20" x14ac:dyDescent="0.35">
      <c r="C5469" s="48">
        <v>38.729840000000003</v>
      </c>
      <c r="D5469" s="49">
        <v>-38.544699999999999</v>
      </c>
      <c r="I5469" s="35">
        <v>598.21900000000005</v>
      </c>
      <c r="J5469" s="36">
        <v>211.4</v>
      </c>
      <c r="O5469" s="55">
        <v>109.34</v>
      </c>
      <c r="P5469" s="25">
        <v>-41.86</v>
      </c>
      <c r="Q5469" s="68"/>
      <c r="R5469" s="68"/>
      <c r="S5469" s="68"/>
      <c r="T5469" s="68"/>
    </row>
    <row r="5470" spans="3:20" x14ac:dyDescent="0.35">
      <c r="C5470" s="48">
        <v>38.754083000000001</v>
      </c>
      <c r="D5470" s="49">
        <v>-38.069899999999997</v>
      </c>
      <c r="I5470" s="35">
        <v>598.97</v>
      </c>
      <c r="J5470" s="36">
        <v>212.2</v>
      </c>
      <c r="O5470" s="55">
        <v>109.36</v>
      </c>
      <c r="P5470" s="25">
        <v>-41.45</v>
      </c>
      <c r="Q5470" s="68"/>
      <c r="R5470" s="68"/>
      <c r="S5470" s="68"/>
      <c r="T5470" s="68"/>
    </row>
    <row r="5471" spans="3:20" x14ac:dyDescent="0.35">
      <c r="C5471" s="48">
        <v>38.77028</v>
      </c>
      <c r="D5471" s="49">
        <v>-38.503900000000002</v>
      </c>
      <c r="I5471" s="35">
        <v>599.74900000000002</v>
      </c>
      <c r="J5471" s="36">
        <v>212.8</v>
      </c>
      <c r="O5471" s="55">
        <v>109.38</v>
      </c>
      <c r="P5471" s="25">
        <v>-42.17</v>
      </c>
      <c r="Q5471" s="68"/>
      <c r="R5471" s="68"/>
      <c r="S5471" s="68"/>
      <c r="T5471" s="68"/>
    </row>
    <row r="5472" spans="3:20" x14ac:dyDescent="0.35">
      <c r="C5472" s="48">
        <v>38.790458000000001</v>
      </c>
      <c r="D5472" s="49">
        <v>-38.319600000000001</v>
      </c>
      <c r="I5472" s="35">
        <v>600.48299999999995</v>
      </c>
      <c r="J5472" s="36">
        <v>212.9</v>
      </c>
      <c r="O5472" s="55">
        <v>109.4</v>
      </c>
      <c r="P5472" s="25">
        <v>-41.65</v>
      </c>
      <c r="Q5472" s="68"/>
      <c r="R5472" s="68"/>
      <c r="S5472" s="68"/>
      <c r="T5472" s="68"/>
    </row>
    <row r="5473" spans="3:20" x14ac:dyDescent="0.35">
      <c r="C5473" s="48">
        <v>38.810639999999999</v>
      </c>
      <c r="D5473" s="49">
        <v>-38.302100000000003</v>
      </c>
      <c r="I5473" s="35">
        <v>601.18499999999995</v>
      </c>
      <c r="J5473" s="36">
        <v>213</v>
      </c>
      <c r="O5473" s="55">
        <v>109.42</v>
      </c>
      <c r="P5473" s="25">
        <v>-41.46</v>
      </c>
      <c r="Q5473" s="68"/>
      <c r="R5473" s="68"/>
      <c r="S5473" s="68"/>
      <c r="T5473" s="68"/>
    </row>
    <row r="5474" spans="3:20" x14ac:dyDescent="0.35">
      <c r="C5474" s="48">
        <v>38.830759999999998</v>
      </c>
      <c r="D5474" s="49">
        <v>-38.6327</v>
      </c>
      <c r="I5474" s="35">
        <v>601.88699999999994</v>
      </c>
      <c r="J5474" s="36">
        <v>214.1</v>
      </c>
      <c r="O5474" s="55">
        <v>109.44</v>
      </c>
      <c r="P5474" s="25">
        <v>-41.59</v>
      </c>
      <c r="Q5474" s="68"/>
      <c r="R5474" s="68"/>
      <c r="S5474" s="68"/>
      <c r="T5474" s="68"/>
    </row>
    <row r="5475" spans="3:20" x14ac:dyDescent="0.35">
      <c r="C5475" s="48">
        <v>38.850920000000002</v>
      </c>
      <c r="D5475" s="49">
        <v>-38.191699999999997</v>
      </c>
      <c r="I5475" s="35">
        <v>602.57399999999996</v>
      </c>
      <c r="J5475" s="36">
        <v>213.7</v>
      </c>
      <c r="O5475" s="55">
        <v>109.46</v>
      </c>
      <c r="P5475" s="25">
        <v>-41.05</v>
      </c>
      <c r="Q5475" s="68"/>
      <c r="R5475" s="68"/>
      <c r="S5475" s="68"/>
      <c r="T5475" s="68"/>
    </row>
    <row r="5476" spans="3:20" x14ac:dyDescent="0.35">
      <c r="C5476" s="48">
        <v>38.871000000000002</v>
      </c>
      <c r="D5476" s="49">
        <v>-38.736600000000003</v>
      </c>
      <c r="I5476" s="35">
        <v>603.28200000000004</v>
      </c>
      <c r="J5476" s="36">
        <v>213.4</v>
      </c>
      <c r="O5476" s="55">
        <v>109.48</v>
      </c>
      <c r="P5476" s="25">
        <v>-41.29</v>
      </c>
      <c r="Q5476" s="68"/>
      <c r="R5476" s="68"/>
      <c r="S5476" s="68"/>
      <c r="T5476" s="68"/>
    </row>
    <row r="5477" spans="3:20" x14ac:dyDescent="0.35">
      <c r="C5477" s="48">
        <v>38.891083000000002</v>
      </c>
      <c r="D5477" s="49">
        <v>-38.546199999999999</v>
      </c>
      <c r="I5477" s="35">
        <v>603.97699999999998</v>
      </c>
      <c r="J5477" s="36">
        <v>213.7</v>
      </c>
      <c r="O5477" s="55">
        <v>109.5</v>
      </c>
      <c r="P5477" s="25">
        <v>-41.57</v>
      </c>
      <c r="Q5477" s="68"/>
      <c r="R5477" s="68"/>
      <c r="S5477" s="68"/>
      <c r="T5477" s="68"/>
    </row>
    <row r="5478" spans="3:20" x14ac:dyDescent="0.35">
      <c r="C5478" s="48">
        <v>38.911119999999997</v>
      </c>
      <c r="D5478" s="49">
        <v>-38.881</v>
      </c>
      <c r="I5478" s="35">
        <v>604.654</v>
      </c>
      <c r="J5478" s="36">
        <v>213.6</v>
      </c>
      <c r="O5478" s="55">
        <v>109.52</v>
      </c>
      <c r="P5478" s="25">
        <v>-41.64</v>
      </c>
      <c r="Q5478" s="68"/>
      <c r="R5478" s="68"/>
      <c r="S5478" s="68"/>
      <c r="T5478" s="68"/>
    </row>
    <row r="5479" spans="3:20" x14ac:dyDescent="0.35">
      <c r="C5479" s="48">
        <v>38.931159999999998</v>
      </c>
      <c r="D5479" s="49">
        <v>-38.255800000000001</v>
      </c>
      <c r="I5479" s="35">
        <v>605.35</v>
      </c>
      <c r="J5479" s="36">
        <v>213.9</v>
      </c>
      <c r="O5479" s="55">
        <v>109.54</v>
      </c>
      <c r="P5479" s="25">
        <v>-41.75</v>
      </c>
      <c r="Q5479" s="68"/>
      <c r="R5479" s="68"/>
      <c r="S5479" s="68"/>
      <c r="T5479" s="68"/>
    </row>
    <row r="5480" spans="3:20" x14ac:dyDescent="0.35">
      <c r="C5480" s="48">
        <v>38.9512</v>
      </c>
      <c r="D5480" s="49">
        <v>-39.005499999999998</v>
      </c>
      <c r="I5480" s="35">
        <v>606.02099999999996</v>
      </c>
      <c r="J5480" s="36">
        <v>214.3</v>
      </c>
      <c r="O5480" s="55">
        <v>109.56</v>
      </c>
      <c r="P5480" s="25">
        <v>-41.31</v>
      </c>
      <c r="Q5480" s="68"/>
      <c r="R5480" s="68"/>
      <c r="S5480" s="68"/>
      <c r="T5480" s="68"/>
    </row>
    <row r="5481" spans="3:20" x14ac:dyDescent="0.35">
      <c r="C5481" s="48">
        <v>38.971240000000002</v>
      </c>
      <c r="D5481" s="49">
        <v>-38.487400000000001</v>
      </c>
      <c r="I5481" s="35">
        <v>606.69899999999996</v>
      </c>
      <c r="J5481" s="36">
        <v>214.3</v>
      </c>
      <c r="O5481" s="55">
        <v>109.58</v>
      </c>
      <c r="P5481" s="25">
        <v>-41.19</v>
      </c>
      <c r="Q5481" s="68"/>
      <c r="R5481" s="68"/>
      <c r="S5481" s="68"/>
      <c r="T5481" s="68"/>
    </row>
    <row r="5482" spans="3:20" x14ac:dyDescent="0.35">
      <c r="C5482" s="48">
        <v>38.991199999999999</v>
      </c>
      <c r="D5482" s="49">
        <v>-38.282600000000002</v>
      </c>
      <c r="I5482" s="35">
        <v>607.346</v>
      </c>
      <c r="J5482" s="36">
        <v>214.5</v>
      </c>
      <c r="O5482" s="55">
        <v>109.6</v>
      </c>
      <c r="P5482" s="25">
        <v>-41.25</v>
      </c>
      <c r="Q5482" s="68"/>
      <c r="R5482" s="68"/>
      <c r="S5482" s="68"/>
      <c r="T5482" s="68"/>
    </row>
    <row r="5483" spans="3:20" x14ac:dyDescent="0.35">
      <c r="C5483" s="48">
        <v>39.011240000000001</v>
      </c>
      <c r="D5483" s="49">
        <v>-39.142800000000001</v>
      </c>
      <c r="I5483" s="35">
        <v>607.99400000000003</v>
      </c>
      <c r="J5483" s="36">
        <v>215.4</v>
      </c>
      <c r="O5483" s="55">
        <v>109.62</v>
      </c>
      <c r="P5483" s="25">
        <v>-41.08</v>
      </c>
      <c r="Q5483" s="68"/>
      <c r="R5483" s="68"/>
      <c r="S5483" s="68"/>
      <c r="T5483" s="68"/>
    </row>
    <row r="5484" spans="3:20" x14ac:dyDescent="0.35">
      <c r="C5484" s="48">
        <v>39.031239999999997</v>
      </c>
      <c r="D5484" s="49">
        <v>-38.6783</v>
      </c>
      <c r="I5484" s="35">
        <v>608.61699999999996</v>
      </c>
      <c r="J5484" s="36">
        <v>215.6</v>
      </c>
      <c r="O5484" s="55">
        <v>109.64</v>
      </c>
      <c r="P5484" s="25">
        <v>-41.33</v>
      </c>
      <c r="Q5484" s="68"/>
      <c r="R5484" s="68"/>
      <c r="S5484" s="68"/>
      <c r="T5484" s="68"/>
    </row>
    <row r="5485" spans="3:20" x14ac:dyDescent="0.35">
      <c r="C5485" s="48">
        <v>39.05124</v>
      </c>
      <c r="D5485" s="49">
        <v>-38.955800000000004</v>
      </c>
      <c r="I5485" s="35">
        <v>609.20600000000002</v>
      </c>
      <c r="J5485" s="36">
        <v>215.7</v>
      </c>
      <c r="O5485" s="55">
        <v>109.66</v>
      </c>
      <c r="P5485" s="25">
        <v>-41.6</v>
      </c>
      <c r="Q5485" s="68"/>
      <c r="R5485" s="68"/>
      <c r="S5485" s="68"/>
      <c r="T5485" s="68"/>
    </row>
    <row r="5486" spans="3:20" x14ac:dyDescent="0.35">
      <c r="C5486" s="48">
        <v>39.071240000000003</v>
      </c>
      <c r="D5486" s="49">
        <v>-38.698099999999997</v>
      </c>
      <c r="I5486" s="35">
        <v>609.81700000000001</v>
      </c>
      <c r="J5486" s="36">
        <v>216</v>
      </c>
      <c r="O5486" s="55">
        <v>109.68</v>
      </c>
      <c r="P5486" s="25">
        <v>-41.18</v>
      </c>
      <c r="Q5486" s="68"/>
      <c r="R5486" s="68"/>
      <c r="S5486" s="68"/>
      <c r="T5486" s="68"/>
    </row>
    <row r="5487" spans="3:20" x14ac:dyDescent="0.35">
      <c r="C5487" s="48">
        <v>39.091279999999998</v>
      </c>
      <c r="D5487" s="49">
        <v>-38.744</v>
      </c>
      <c r="I5487" s="35">
        <v>610.399</v>
      </c>
      <c r="J5487" s="36">
        <v>216.4</v>
      </c>
      <c r="O5487" s="55">
        <v>109.7</v>
      </c>
      <c r="P5487" s="25">
        <v>-41</v>
      </c>
      <c r="Q5487" s="68"/>
      <c r="R5487" s="68"/>
      <c r="S5487" s="68"/>
      <c r="T5487" s="68"/>
    </row>
    <row r="5488" spans="3:20" x14ac:dyDescent="0.35">
      <c r="C5488" s="48">
        <v>39.111319999999999</v>
      </c>
      <c r="D5488" s="49">
        <v>-38.864699999999999</v>
      </c>
      <c r="I5488" s="35">
        <v>610.95600000000002</v>
      </c>
      <c r="J5488" s="36">
        <v>216.7</v>
      </c>
      <c r="O5488" s="55">
        <v>109.72</v>
      </c>
      <c r="P5488" s="25">
        <v>-41.34</v>
      </c>
      <c r="Q5488" s="68"/>
      <c r="R5488" s="68"/>
      <c r="S5488" s="68"/>
      <c r="T5488" s="68"/>
    </row>
    <row r="5489" spans="3:20" x14ac:dyDescent="0.35">
      <c r="C5489" s="48">
        <v>39.131399999999999</v>
      </c>
      <c r="D5489" s="49">
        <v>-38.875900000000001</v>
      </c>
      <c r="I5489" s="35">
        <v>611.53300000000002</v>
      </c>
      <c r="J5489" s="36">
        <v>216.9</v>
      </c>
      <c r="O5489" s="55">
        <v>109.74</v>
      </c>
      <c r="P5489" s="25">
        <v>-41.27</v>
      </c>
      <c r="Q5489" s="68"/>
      <c r="R5489" s="68"/>
      <c r="S5489" s="68"/>
      <c r="T5489" s="68"/>
    </row>
    <row r="5490" spans="3:20" x14ac:dyDescent="0.35">
      <c r="C5490" s="48">
        <v>39.151400000000002</v>
      </c>
      <c r="D5490" s="49">
        <v>-39.0413</v>
      </c>
      <c r="I5490" s="35">
        <v>612.1</v>
      </c>
      <c r="J5490" s="36">
        <v>216.3</v>
      </c>
      <c r="O5490" s="55">
        <v>109.76</v>
      </c>
      <c r="P5490" s="25">
        <v>-41.33</v>
      </c>
      <c r="Q5490" s="68"/>
      <c r="R5490" s="68"/>
      <c r="S5490" s="68"/>
      <c r="T5490" s="68"/>
    </row>
    <row r="5491" spans="3:20" x14ac:dyDescent="0.35">
      <c r="C5491" s="48">
        <v>39.171480000000003</v>
      </c>
      <c r="D5491" s="49">
        <v>-38.099499999999999</v>
      </c>
      <c r="I5491" s="35">
        <v>612.69799999999998</v>
      </c>
      <c r="J5491" s="36">
        <v>216.5</v>
      </c>
      <c r="O5491" s="55">
        <v>109.78</v>
      </c>
      <c r="P5491" s="25">
        <v>-41.57</v>
      </c>
      <c r="Q5491" s="68"/>
      <c r="R5491" s="68"/>
      <c r="S5491" s="68"/>
      <c r="T5491" s="68"/>
    </row>
    <row r="5492" spans="3:20" x14ac:dyDescent="0.35">
      <c r="C5492" s="48">
        <v>39.193559999999998</v>
      </c>
      <c r="D5492" s="49">
        <v>-38.495199999999997</v>
      </c>
      <c r="I5492" s="35">
        <v>613.28599999999994</v>
      </c>
      <c r="J5492" s="36">
        <v>216.5</v>
      </c>
      <c r="O5492" s="55">
        <v>109.8</v>
      </c>
      <c r="P5492" s="25">
        <v>-41.15</v>
      </c>
      <c r="Q5492" s="68"/>
      <c r="R5492" s="68"/>
      <c r="S5492" s="68"/>
      <c r="T5492" s="68"/>
    </row>
    <row r="5493" spans="3:20" x14ac:dyDescent="0.35">
      <c r="C5493" s="48">
        <v>39.213679999999997</v>
      </c>
      <c r="D5493" s="49">
        <v>-38.6479</v>
      </c>
      <c r="I5493" s="35">
        <v>613.86599999999999</v>
      </c>
      <c r="J5493" s="36">
        <v>217.1</v>
      </c>
      <c r="O5493" s="55">
        <v>109.82</v>
      </c>
      <c r="P5493" s="25">
        <v>-40.57</v>
      </c>
      <c r="Q5493" s="68"/>
      <c r="R5493" s="68"/>
      <c r="S5493" s="68"/>
      <c r="T5493" s="68"/>
    </row>
    <row r="5494" spans="3:20" x14ac:dyDescent="0.35">
      <c r="C5494" s="48">
        <v>39.231749999999998</v>
      </c>
      <c r="D5494" s="49">
        <v>-38.998899999999999</v>
      </c>
      <c r="I5494" s="35">
        <v>614.43899999999996</v>
      </c>
      <c r="J5494" s="36">
        <v>216.8</v>
      </c>
      <c r="O5494" s="55">
        <v>109.84</v>
      </c>
      <c r="P5494" s="25">
        <v>-40.93</v>
      </c>
      <c r="Q5494" s="68"/>
      <c r="R5494" s="68"/>
      <c r="S5494" s="68"/>
      <c r="T5494" s="68"/>
    </row>
    <row r="5495" spans="3:20" x14ac:dyDescent="0.35">
      <c r="C5495" s="48">
        <v>39.251919999999998</v>
      </c>
      <c r="D5495" s="49">
        <v>-38.8245</v>
      </c>
      <c r="I5495" s="35">
        <v>615.00099999999998</v>
      </c>
      <c r="J5495" s="36">
        <v>216.8</v>
      </c>
      <c r="O5495" s="55">
        <v>109.86</v>
      </c>
      <c r="P5495" s="25">
        <v>-40.630000000000003</v>
      </c>
      <c r="Q5495" s="68"/>
      <c r="R5495" s="68"/>
      <c r="S5495" s="68"/>
      <c r="T5495" s="68"/>
    </row>
    <row r="5496" spans="3:20" x14ac:dyDescent="0.35">
      <c r="C5496" s="48">
        <v>39.272083000000002</v>
      </c>
      <c r="D5496" s="49">
        <v>-38.968899999999998</v>
      </c>
      <c r="I5496" s="35">
        <v>615.59400000000005</v>
      </c>
      <c r="J5496" s="36">
        <v>216.6</v>
      </c>
      <c r="O5496" s="55">
        <v>109.88</v>
      </c>
      <c r="P5496" s="25">
        <v>-41.04</v>
      </c>
      <c r="Q5496" s="68"/>
      <c r="R5496" s="68"/>
      <c r="S5496" s="68"/>
      <c r="T5496" s="68"/>
    </row>
    <row r="5497" spans="3:20" x14ac:dyDescent="0.35">
      <c r="C5497" s="48">
        <v>39.292332999999999</v>
      </c>
      <c r="D5497" s="49">
        <v>-38.755600000000001</v>
      </c>
      <c r="I5497" s="35">
        <v>616.18700000000001</v>
      </c>
      <c r="J5497" s="36">
        <v>217</v>
      </c>
      <c r="O5497" s="55">
        <v>109.9</v>
      </c>
      <c r="P5497" s="25">
        <v>-41.38</v>
      </c>
      <c r="Q5497" s="68"/>
      <c r="R5497" s="68"/>
      <c r="S5497" s="68"/>
      <c r="T5497" s="68"/>
    </row>
    <row r="5498" spans="3:20" x14ac:dyDescent="0.35">
      <c r="C5498" s="48">
        <v>39.312542000000001</v>
      </c>
      <c r="D5498" s="49">
        <v>-38.245199999999997</v>
      </c>
      <c r="I5498" s="35">
        <v>616.76900000000001</v>
      </c>
      <c r="J5498" s="36">
        <v>216.7</v>
      </c>
      <c r="O5498" s="55">
        <v>109.92</v>
      </c>
      <c r="P5498" s="25">
        <v>-41.61</v>
      </c>
      <c r="Q5498" s="68"/>
      <c r="R5498" s="68"/>
      <c r="S5498" s="68"/>
      <c r="T5498" s="68"/>
    </row>
    <row r="5499" spans="3:20" x14ac:dyDescent="0.35">
      <c r="C5499" s="48">
        <v>39.332875000000001</v>
      </c>
      <c r="D5499" s="49">
        <v>-38.950600000000001</v>
      </c>
      <c r="I5499" s="35">
        <v>617.39700000000005</v>
      </c>
      <c r="J5499" s="36">
        <v>216.5</v>
      </c>
      <c r="O5499" s="55">
        <v>109.94</v>
      </c>
      <c r="P5499" s="25">
        <v>-41.06</v>
      </c>
      <c r="Q5499" s="68"/>
      <c r="R5499" s="68"/>
      <c r="S5499" s="68"/>
      <c r="T5499" s="68"/>
    </row>
    <row r="5500" spans="3:20" x14ac:dyDescent="0.35">
      <c r="C5500" s="48">
        <v>39.353200000000001</v>
      </c>
      <c r="D5500" s="49">
        <v>-39.305500000000002</v>
      </c>
      <c r="I5500" s="35">
        <v>618.02700000000004</v>
      </c>
      <c r="J5500" s="36">
        <v>216.1</v>
      </c>
      <c r="O5500" s="55">
        <v>109.96</v>
      </c>
      <c r="P5500" s="25">
        <v>-41.23</v>
      </c>
      <c r="Q5500" s="68"/>
      <c r="R5500" s="68"/>
      <c r="S5500" s="68"/>
      <c r="T5500" s="68"/>
    </row>
    <row r="5501" spans="3:20" x14ac:dyDescent="0.35">
      <c r="C5501" s="48">
        <v>39.373624999999997</v>
      </c>
      <c r="D5501" s="49">
        <v>-38.773200000000003</v>
      </c>
      <c r="I5501" s="35">
        <v>618.67899999999997</v>
      </c>
      <c r="J5501" s="36">
        <v>215.8</v>
      </c>
      <c r="O5501" s="55">
        <v>109.98</v>
      </c>
      <c r="P5501" s="25">
        <v>-40.89</v>
      </c>
      <c r="Q5501" s="68"/>
      <c r="R5501" s="68"/>
      <c r="S5501" s="68"/>
      <c r="T5501" s="68"/>
    </row>
    <row r="5502" spans="3:20" x14ac:dyDescent="0.35">
      <c r="C5502" s="48">
        <v>39.393999999999998</v>
      </c>
      <c r="D5502" s="49">
        <v>-38.454099999999997</v>
      </c>
      <c r="I5502" s="35">
        <v>619.32299999999998</v>
      </c>
      <c r="J5502" s="36">
        <v>216.3</v>
      </c>
      <c r="O5502" s="55">
        <v>110</v>
      </c>
      <c r="P5502" s="25">
        <v>-40.85</v>
      </c>
      <c r="Q5502" s="68"/>
      <c r="R5502" s="68"/>
      <c r="S5502" s="68"/>
      <c r="T5502" s="68"/>
    </row>
    <row r="5503" spans="3:20" x14ac:dyDescent="0.35">
      <c r="C5503" s="48">
        <v>39.414541999999997</v>
      </c>
      <c r="D5503" s="49">
        <v>-39.066600000000001</v>
      </c>
      <c r="I5503" s="35">
        <v>619.96799999999996</v>
      </c>
      <c r="J5503" s="36">
        <v>215.9</v>
      </c>
      <c r="O5503" s="55">
        <v>110.02</v>
      </c>
      <c r="P5503" s="25">
        <v>-41.71</v>
      </c>
      <c r="Q5503" s="68"/>
      <c r="R5503" s="68"/>
      <c r="S5503" s="68"/>
      <c r="T5503" s="68"/>
    </row>
    <row r="5504" spans="3:20" x14ac:dyDescent="0.35">
      <c r="C5504" s="48">
        <v>39.435124999999999</v>
      </c>
      <c r="D5504" s="49">
        <v>-39.3613</v>
      </c>
      <c r="I5504" s="35">
        <v>620.61400000000003</v>
      </c>
      <c r="J5504" s="36">
        <v>216.4</v>
      </c>
      <c r="O5504" s="55">
        <v>110.04</v>
      </c>
      <c r="P5504" s="25">
        <v>-41.71</v>
      </c>
      <c r="Q5504" s="68"/>
      <c r="R5504" s="68"/>
      <c r="S5504" s="68"/>
      <c r="T5504" s="68"/>
    </row>
    <row r="5505" spans="3:20" x14ac:dyDescent="0.35">
      <c r="C5505" s="48">
        <v>39.455792000000002</v>
      </c>
      <c r="D5505" s="49">
        <v>-39.646000000000001</v>
      </c>
      <c r="I5505" s="35">
        <v>621.25300000000004</v>
      </c>
      <c r="J5505" s="36">
        <v>216.2</v>
      </c>
      <c r="O5505" s="55">
        <v>110.06</v>
      </c>
      <c r="P5505" s="25">
        <v>-41.57</v>
      </c>
      <c r="Q5505" s="68"/>
      <c r="R5505" s="68"/>
      <c r="S5505" s="68"/>
      <c r="T5505" s="68"/>
    </row>
    <row r="5506" spans="3:20" x14ac:dyDescent="0.35">
      <c r="C5506" s="48">
        <v>39.476500000000001</v>
      </c>
      <c r="D5506" s="49">
        <v>-39.645200000000003</v>
      </c>
      <c r="I5506" s="35">
        <v>621.91899999999998</v>
      </c>
      <c r="J5506" s="36">
        <v>216.2</v>
      </c>
      <c r="O5506" s="55">
        <v>110.08</v>
      </c>
      <c r="P5506" s="25">
        <v>-41.13</v>
      </c>
      <c r="Q5506" s="68"/>
      <c r="R5506" s="68"/>
      <c r="S5506" s="68"/>
      <c r="T5506" s="68"/>
    </row>
    <row r="5507" spans="3:20" x14ac:dyDescent="0.35">
      <c r="C5507" s="48">
        <v>39.497292000000002</v>
      </c>
      <c r="D5507" s="49">
        <v>-39.483199999999997</v>
      </c>
      <c r="I5507" s="35">
        <v>622.57399999999996</v>
      </c>
      <c r="J5507" s="36">
        <v>216.1</v>
      </c>
      <c r="O5507" s="55">
        <v>110.1</v>
      </c>
      <c r="P5507" s="25">
        <v>-41.76</v>
      </c>
      <c r="Q5507" s="68"/>
      <c r="R5507" s="68"/>
      <c r="S5507" s="68"/>
      <c r="T5507" s="68"/>
    </row>
    <row r="5508" spans="3:20" x14ac:dyDescent="0.35">
      <c r="C5508" s="48">
        <v>39.518166999999998</v>
      </c>
      <c r="D5508" s="49">
        <v>-39.151600000000002</v>
      </c>
      <c r="I5508" s="35">
        <v>623.24199999999996</v>
      </c>
      <c r="J5508" s="36">
        <v>215.7</v>
      </c>
      <c r="O5508" s="55">
        <v>110.12</v>
      </c>
      <c r="P5508" s="25">
        <v>-41.62</v>
      </c>
      <c r="Q5508" s="68"/>
      <c r="R5508" s="68"/>
      <c r="S5508" s="68"/>
      <c r="T5508" s="68"/>
    </row>
    <row r="5509" spans="3:20" x14ac:dyDescent="0.35">
      <c r="C5509" s="48">
        <v>39.539166999999999</v>
      </c>
      <c r="D5509" s="49">
        <v>-39.907499999999999</v>
      </c>
      <c r="I5509" s="35">
        <v>623.95899999999995</v>
      </c>
      <c r="J5509" s="36">
        <v>215.4</v>
      </c>
      <c r="O5509" s="55">
        <v>110.14</v>
      </c>
      <c r="P5509" s="25">
        <v>-41.51</v>
      </c>
      <c r="Q5509" s="68"/>
      <c r="R5509" s="68"/>
      <c r="S5509" s="68"/>
      <c r="T5509" s="68"/>
    </row>
    <row r="5510" spans="3:20" x14ac:dyDescent="0.35">
      <c r="C5510" s="48">
        <v>39.564435000000003</v>
      </c>
      <c r="D5510" s="49">
        <v>-39.507199999999997</v>
      </c>
      <c r="I5510" s="35">
        <v>624.65</v>
      </c>
      <c r="J5510" s="36">
        <v>215.7</v>
      </c>
      <c r="O5510" s="55">
        <v>110.16</v>
      </c>
      <c r="P5510" s="25">
        <v>-42.5</v>
      </c>
      <c r="Q5510" s="68"/>
      <c r="R5510" s="68"/>
      <c r="S5510" s="68"/>
      <c r="T5510" s="68"/>
    </row>
    <row r="5511" spans="3:20" x14ac:dyDescent="0.35">
      <c r="C5511" s="48">
        <v>39.581391000000004</v>
      </c>
      <c r="D5511" s="49">
        <v>-39.401600000000002</v>
      </c>
      <c r="I5511" s="35">
        <v>625.37</v>
      </c>
      <c r="J5511" s="36">
        <v>215.7</v>
      </c>
      <c r="O5511" s="55">
        <v>110.18</v>
      </c>
      <c r="P5511" s="25">
        <v>-42.09</v>
      </c>
      <c r="Q5511" s="68"/>
      <c r="R5511" s="68"/>
      <c r="S5511" s="68"/>
      <c r="T5511" s="68"/>
    </row>
    <row r="5512" spans="3:20" x14ac:dyDescent="0.35">
      <c r="C5512" s="48">
        <v>39.602583000000003</v>
      </c>
      <c r="D5512" s="49">
        <v>-39.747799999999998</v>
      </c>
      <c r="I5512" s="35">
        <v>626.08000000000004</v>
      </c>
      <c r="J5512" s="36">
        <v>216.2</v>
      </c>
      <c r="O5512" s="55">
        <v>110.2</v>
      </c>
      <c r="P5512" s="25">
        <v>-41.69</v>
      </c>
      <c r="Q5512" s="68"/>
      <c r="R5512" s="68"/>
      <c r="S5512" s="68"/>
      <c r="T5512" s="68"/>
    </row>
    <row r="5513" spans="3:20" x14ac:dyDescent="0.35">
      <c r="C5513" s="48">
        <v>39.624000000000002</v>
      </c>
      <c r="D5513" s="49">
        <v>-39.2119</v>
      </c>
      <c r="I5513" s="35">
        <v>626.79</v>
      </c>
      <c r="J5513" s="36">
        <v>215.3</v>
      </c>
      <c r="O5513" s="55">
        <v>110.22</v>
      </c>
      <c r="P5513" s="25">
        <v>-41.25</v>
      </c>
      <c r="Q5513" s="68"/>
      <c r="R5513" s="68"/>
      <c r="S5513" s="68"/>
      <c r="T5513" s="68"/>
    </row>
    <row r="5514" spans="3:20" x14ac:dyDescent="0.35">
      <c r="C5514" s="48">
        <v>39.645434999999999</v>
      </c>
      <c r="D5514" s="49">
        <v>-39.145800000000001</v>
      </c>
      <c r="I5514" s="35">
        <v>627.62400000000002</v>
      </c>
      <c r="J5514" s="36">
        <v>214.1</v>
      </c>
      <c r="O5514" s="55">
        <v>110.24</v>
      </c>
      <c r="P5514" s="25">
        <v>-41.8</v>
      </c>
      <c r="Q5514" s="68"/>
      <c r="R5514" s="68"/>
      <c r="S5514" s="68"/>
      <c r="T5514" s="68"/>
    </row>
    <row r="5515" spans="3:20" x14ac:dyDescent="0.35">
      <c r="C5515" s="48">
        <v>39.667043</v>
      </c>
      <c r="D5515" s="49">
        <v>-39.719499999999996</v>
      </c>
      <c r="I5515" s="35">
        <v>628.56100000000004</v>
      </c>
      <c r="J5515" s="36">
        <v>213</v>
      </c>
      <c r="O5515" s="55">
        <v>110.26</v>
      </c>
      <c r="P5515" s="25">
        <v>-41.33</v>
      </c>
      <c r="Q5515" s="68"/>
      <c r="R5515" s="68"/>
      <c r="S5515" s="68"/>
      <c r="T5515" s="68"/>
    </row>
    <row r="5516" spans="3:20" x14ac:dyDescent="0.35">
      <c r="C5516" s="48">
        <v>39.688825999999999</v>
      </c>
      <c r="D5516" s="49">
        <v>-39.865699999999997</v>
      </c>
      <c r="I5516" s="35">
        <v>629.53300000000002</v>
      </c>
      <c r="J5516" s="36">
        <v>211.4</v>
      </c>
      <c r="O5516" s="55">
        <v>110.28</v>
      </c>
      <c r="P5516" s="25">
        <v>-41.19</v>
      </c>
      <c r="Q5516" s="68"/>
      <c r="R5516" s="68"/>
      <c r="S5516" s="68"/>
      <c r="T5516" s="68"/>
    </row>
    <row r="5517" spans="3:20" x14ac:dyDescent="0.35">
      <c r="C5517" s="48">
        <v>39.710695999999999</v>
      </c>
      <c r="D5517" s="49">
        <v>-39.279400000000003</v>
      </c>
      <c r="I5517" s="35">
        <v>630.69600000000003</v>
      </c>
      <c r="J5517" s="36">
        <v>210</v>
      </c>
      <c r="O5517" s="55">
        <v>110.3</v>
      </c>
      <c r="P5517" s="25">
        <v>-41.71</v>
      </c>
      <c r="Q5517" s="68"/>
      <c r="R5517" s="68"/>
      <c r="S5517" s="68"/>
      <c r="T5517" s="68"/>
    </row>
    <row r="5518" spans="3:20" x14ac:dyDescent="0.35">
      <c r="C5518" s="48">
        <v>39.732681999999997</v>
      </c>
      <c r="D5518" s="49">
        <v>-39.244100000000003</v>
      </c>
      <c r="I5518" s="35">
        <v>632.03499999999997</v>
      </c>
      <c r="J5518" s="36">
        <v>209.8</v>
      </c>
      <c r="O5518" s="55">
        <v>110.32</v>
      </c>
      <c r="P5518" s="25">
        <v>-41.6</v>
      </c>
      <c r="Q5518" s="68"/>
      <c r="R5518" s="68"/>
      <c r="S5518" s="68"/>
      <c r="T5518" s="68"/>
    </row>
    <row r="5519" spans="3:20" x14ac:dyDescent="0.35">
      <c r="C5519" s="48">
        <v>39.754826000000001</v>
      </c>
      <c r="D5519" s="49">
        <v>-40.229799999999997</v>
      </c>
      <c r="I5519" s="35">
        <v>633.423</v>
      </c>
      <c r="J5519" s="36">
        <v>209.6</v>
      </c>
      <c r="O5519" s="55">
        <v>110.34</v>
      </c>
      <c r="P5519" s="25">
        <v>-41.32</v>
      </c>
      <c r="Q5519" s="68"/>
      <c r="R5519" s="68"/>
      <c r="S5519" s="68"/>
      <c r="T5519" s="68"/>
    </row>
    <row r="5520" spans="3:20" x14ac:dyDescent="0.35">
      <c r="C5520" s="48">
        <v>39.777087000000002</v>
      </c>
      <c r="D5520" s="49">
        <v>-40.658900000000003</v>
      </c>
      <c r="I5520" s="35">
        <v>634.75199999999995</v>
      </c>
      <c r="J5520" s="36">
        <v>210.3</v>
      </c>
      <c r="O5520" s="55">
        <v>110.36</v>
      </c>
      <c r="P5520" s="25">
        <v>-41.56</v>
      </c>
      <c r="Q5520" s="68"/>
      <c r="R5520" s="68"/>
      <c r="S5520" s="68"/>
      <c r="T5520" s="68"/>
    </row>
    <row r="5521" spans="3:20" x14ac:dyDescent="0.35">
      <c r="C5521" s="48">
        <v>39.799500000000002</v>
      </c>
      <c r="D5521" s="49">
        <v>-39.507899999999999</v>
      </c>
      <c r="I5521" s="35">
        <v>636.12</v>
      </c>
      <c r="J5521" s="36">
        <v>209.7</v>
      </c>
      <c r="O5521" s="55">
        <v>110.38</v>
      </c>
      <c r="P5521" s="25">
        <v>-41.56</v>
      </c>
      <c r="Q5521" s="68"/>
      <c r="R5521" s="68"/>
      <c r="S5521" s="68"/>
      <c r="T5521" s="68"/>
    </row>
    <row r="5522" spans="3:20" x14ac:dyDescent="0.35">
      <c r="C5522" s="48">
        <v>39.822045000000003</v>
      </c>
      <c r="D5522" s="49">
        <v>-39.799100000000003</v>
      </c>
      <c r="I5522" s="35">
        <v>637.46299999999997</v>
      </c>
      <c r="J5522" s="36">
        <v>209.6</v>
      </c>
      <c r="O5522" s="55">
        <v>110.4</v>
      </c>
      <c r="P5522" s="25">
        <v>-41.57</v>
      </c>
      <c r="Q5522" s="68"/>
      <c r="R5522" s="68"/>
      <c r="S5522" s="68"/>
      <c r="T5522" s="68"/>
    </row>
    <row r="5523" spans="3:20" x14ac:dyDescent="0.35">
      <c r="C5523" s="48">
        <v>39.844773000000004</v>
      </c>
      <c r="D5523" s="49">
        <v>-40.108199999999997</v>
      </c>
      <c r="I5523" s="35">
        <v>638.79499999999996</v>
      </c>
      <c r="J5523" s="36">
        <v>210.2</v>
      </c>
      <c r="O5523" s="55">
        <v>110.42</v>
      </c>
      <c r="P5523" s="25">
        <v>-41.6</v>
      </c>
      <c r="Q5523" s="68"/>
      <c r="R5523" s="68"/>
      <c r="S5523" s="68"/>
      <c r="T5523" s="68"/>
    </row>
    <row r="5524" spans="3:20" x14ac:dyDescent="0.35">
      <c r="C5524" s="48">
        <v>39.867545</v>
      </c>
      <c r="D5524" s="49">
        <v>-40.228299999999997</v>
      </c>
      <c r="I5524" s="35">
        <v>640.11599999999999</v>
      </c>
      <c r="J5524" s="36">
        <v>209.9</v>
      </c>
      <c r="O5524" s="55">
        <v>110.44</v>
      </c>
      <c r="P5524" s="25">
        <v>-41.53</v>
      </c>
      <c r="Q5524" s="68"/>
      <c r="R5524" s="68"/>
      <c r="S5524" s="68"/>
      <c r="T5524" s="68"/>
    </row>
    <row r="5525" spans="3:20" x14ac:dyDescent="0.35">
      <c r="C5525" s="48">
        <v>39.890591000000001</v>
      </c>
      <c r="D5525" s="49">
        <v>-39.7836</v>
      </c>
      <c r="I5525" s="35">
        <v>641.41200000000003</v>
      </c>
      <c r="J5525" s="36">
        <v>209.7</v>
      </c>
      <c r="O5525" s="55">
        <v>110.46</v>
      </c>
      <c r="P5525" s="25">
        <v>-41.19</v>
      </c>
      <c r="Q5525" s="68"/>
      <c r="R5525" s="68"/>
      <c r="S5525" s="68"/>
      <c r="T5525" s="68"/>
    </row>
    <row r="5526" spans="3:20" x14ac:dyDescent="0.35">
      <c r="C5526" s="48">
        <v>39.913666999999997</v>
      </c>
      <c r="D5526" s="49">
        <v>-40.005499999999998</v>
      </c>
      <c r="I5526" s="35">
        <v>642.69500000000005</v>
      </c>
      <c r="J5526" s="36">
        <v>209.7</v>
      </c>
      <c r="O5526" s="55">
        <v>110.48</v>
      </c>
      <c r="P5526" s="25">
        <v>-40.5</v>
      </c>
      <c r="Q5526" s="68"/>
      <c r="R5526" s="68"/>
      <c r="S5526" s="68"/>
      <c r="T5526" s="68"/>
    </row>
    <row r="5527" spans="3:20" x14ac:dyDescent="0.35">
      <c r="C5527" s="48">
        <v>39.936999999999998</v>
      </c>
      <c r="D5527" s="49">
        <v>-40.269100000000002</v>
      </c>
      <c r="I5527" s="35">
        <v>643.89400000000001</v>
      </c>
      <c r="J5527" s="36">
        <v>210.5</v>
      </c>
      <c r="O5527" s="55">
        <v>110.5</v>
      </c>
      <c r="P5527" s="25">
        <v>-40.5</v>
      </c>
      <c r="Q5527" s="68"/>
      <c r="R5527" s="68"/>
      <c r="S5527" s="68"/>
      <c r="T5527" s="68"/>
    </row>
    <row r="5528" spans="3:20" x14ac:dyDescent="0.35">
      <c r="C5528" s="48">
        <v>39.960428999999998</v>
      </c>
      <c r="D5528" s="49">
        <v>-39.614800000000002</v>
      </c>
      <c r="I5528" s="35">
        <v>645.072</v>
      </c>
      <c r="J5528" s="36">
        <v>211.3</v>
      </c>
      <c r="O5528" s="55">
        <v>110.52</v>
      </c>
      <c r="P5528" s="25">
        <v>-41.23</v>
      </c>
      <c r="Q5528" s="68"/>
      <c r="R5528" s="68"/>
      <c r="S5528" s="68"/>
      <c r="T5528" s="68"/>
    </row>
    <row r="5529" spans="3:20" x14ac:dyDescent="0.35">
      <c r="C5529" s="48">
        <v>39.984048000000001</v>
      </c>
      <c r="D5529" s="49">
        <v>-40.378599999999999</v>
      </c>
      <c r="I5529" s="35">
        <v>646.20500000000004</v>
      </c>
      <c r="J5529" s="36">
        <v>211.2</v>
      </c>
      <c r="O5529" s="55">
        <v>110.54</v>
      </c>
      <c r="P5529" s="25">
        <v>-41.29</v>
      </c>
      <c r="Q5529" s="68"/>
      <c r="R5529" s="68"/>
      <c r="S5529" s="68"/>
      <c r="T5529" s="68"/>
    </row>
    <row r="5530" spans="3:20" x14ac:dyDescent="0.35">
      <c r="C5530" s="48">
        <v>40.007857000000001</v>
      </c>
      <c r="D5530" s="49">
        <v>-40.130099999999999</v>
      </c>
      <c r="I5530" s="35">
        <v>647.21100000000001</v>
      </c>
      <c r="J5530" s="36">
        <v>211.1</v>
      </c>
      <c r="O5530" s="55">
        <v>110.56</v>
      </c>
      <c r="P5530" s="25">
        <v>-41.68</v>
      </c>
      <c r="Q5530" s="68"/>
      <c r="R5530" s="68"/>
      <c r="S5530" s="68"/>
      <c r="T5530" s="68"/>
    </row>
    <row r="5531" spans="3:20" x14ac:dyDescent="0.35">
      <c r="C5531" s="48">
        <v>40.03181</v>
      </c>
      <c r="D5531" s="49">
        <v>-40.168999999999997</v>
      </c>
      <c r="I5531" s="35">
        <v>648.255</v>
      </c>
      <c r="J5531" s="36">
        <v>211</v>
      </c>
      <c r="O5531" s="55">
        <v>110.58</v>
      </c>
      <c r="P5531" s="25">
        <v>-41.5</v>
      </c>
      <c r="Q5531" s="68"/>
      <c r="R5531" s="68"/>
      <c r="S5531" s="68"/>
      <c r="T5531" s="68"/>
    </row>
    <row r="5532" spans="3:20" x14ac:dyDescent="0.35">
      <c r="C5532" s="48">
        <v>40.055799999999998</v>
      </c>
      <c r="D5532" s="49">
        <v>-40.177999999999997</v>
      </c>
      <c r="I5532" s="35">
        <v>649.22799999999995</v>
      </c>
      <c r="J5532" s="36">
        <v>211.4</v>
      </c>
      <c r="O5532" s="55">
        <v>110.6</v>
      </c>
      <c r="P5532" s="25">
        <v>-40.950000000000003</v>
      </c>
      <c r="Q5532" s="68"/>
      <c r="R5532" s="68"/>
      <c r="S5532" s="68"/>
      <c r="T5532" s="68"/>
    </row>
    <row r="5533" spans="3:20" x14ac:dyDescent="0.35">
      <c r="C5533" s="48">
        <v>40.080047999999998</v>
      </c>
      <c r="D5533" s="49">
        <v>-39.703099999999999</v>
      </c>
      <c r="I5533" s="35">
        <v>650.15099999999995</v>
      </c>
      <c r="J5533" s="36">
        <v>211.6</v>
      </c>
      <c r="O5533" s="55">
        <v>110.62</v>
      </c>
      <c r="P5533" s="25">
        <v>-40.17</v>
      </c>
      <c r="Q5533" s="68"/>
      <c r="R5533" s="68"/>
      <c r="S5533" s="68"/>
      <c r="T5533" s="68"/>
    </row>
    <row r="5534" spans="3:20" x14ac:dyDescent="0.35">
      <c r="C5534" s="48">
        <v>40.104332999999997</v>
      </c>
      <c r="D5534" s="49">
        <v>-40.622599999999998</v>
      </c>
      <c r="I5534" s="35">
        <v>651.07500000000005</v>
      </c>
      <c r="J5534" s="36">
        <v>211</v>
      </c>
      <c r="O5534" s="55">
        <v>110.64</v>
      </c>
      <c r="P5534" s="25">
        <v>-40.119999999999997</v>
      </c>
      <c r="Q5534" s="68"/>
      <c r="R5534" s="68"/>
      <c r="S5534" s="68"/>
      <c r="T5534" s="68"/>
    </row>
    <row r="5535" spans="3:20" x14ac:dyDescent="0.35">
      <c r="C5535" s="48">
        <v>40.128856999999996</v>
      </c>
      <c r="D5535" s="49">
        <v>-39.703899999999997</v>
      </c>
      <c r="I5535" s="35">
        <v>651.98099999999999</v>
      </c>
      <c r="J5535" s="36">
        <v>211.2</v>
      </c>
      <c r="O5535" s="55">
        <v>110.66</v>
      </c>
      <c r="P5535" s="25">
        <v>-39.380000000000003</v>
      </c>
      <c r="Q5535" s="68"/>
      <c r="R5535" s="68"/>
      <c r="S5535" s="68"/>
      <c r="T5535" s="68"/>
    </row>
    <row r="5536" spans="3:20" x14ac:dyDescent="0.35">
      <c r="C5536" s="48">
        <v>40.153500000000001</v>
      </c>
      <c r="D5536" s="49">
        <v>-39.812399999999997</v>
      </c>
      <c r="I5536" s="35">
        <v>652.92100000000005</v>
      </c>
      <c r="J5536" s="36">
        <v>210.8</v>
      </c>
      <c r="O5536" s="55">
        <v>110.68</v>
      </c>
      <c r="P5536" s="25">
        <v>-39.78</v>
      </c>
      <c r="Q5536" s="68"/>
      <c r="R5536" s="68"/>
      <c r="S5536" s="68"/>
      <c r="T5536" s="68"/>
    </row>
    <row r="5537" spans="3:20" x14ac:dyDescent="0.35">
      <c r="C5537" s="48">
        <v>40.1783</v>
      </c>
      <c r="D5537" s="49">
        <v>-39.497599999999998</v>
      </c>
      <c r="I5537" s="35">
        <v>653.84400000000005</v>
      </c>
      <c r="J5537" s="36">
        <v>210.8</v>
      </c>
      <c r="O5537" s="55">
        <v>110.7</v>
      </c>
      <c r="P5537" s="25">
        <v>-39.01</v>
      </c>
      <c r="Q5537" s="68"/>
      <c r="R5537" s="68"/>
      <c r="S5537" s="68"/>
      <c r="T5537" s="68"/>
    </row>
    <row r="5538" spans="3:20" x14ac:dyDescent="0.35">
      <c r="C5538" s="48">
        <v>40.203200000000002</v>
      </c>
      <c r="D5538" s="49">
        <v>-40.010599999999997</v>
      </c>
      <c r="I5538" s="35">
        <v>654.70500000000004</v>
      </c>
      <c r="J5538" s="36">
        <v>211.2</v>
      </c>
      <c r="O5538" s="55">
        <v>110.72</v>
      </c>
      <c r="P5538" s="25">
        <v>-38.26</v>
      </c>
      <c r="Q5538" s="68"/>
      <c r="R5538" s="68"/>
      <c r="S5538" s="68"/>
      <c r="T5538" s="68"/>
    </row>
    <row r="5539" spans="3:20" x14ac:dyDescent="0.35">
      <c r="C5539" s="48">
        <v>40.228250000000003</v>
      </c>
      <c r="D5539" s="49">
        <v>-40.252000000000002</v>
      </c>
      <c r="I5539" s="35">
        <v>655.553</v>
      </c>
      <c r="J5539" s="36">
        <v>211.8</v>
      </c>
      <c r="O5539" s="55">
        <v>110.74</v>
      </c>
      <c r="P5539" s="25">
        <v>-38.11</v>
      </c>
      <c r="Q5539" s="68"/>
      <c r="R5539" s="68"/>
      <c r="S5539" s="68"/>
      <c r="T5539" s="68"/>
    </row>
    <row r="5540" spans="3:20" x14ac:dyDescent="0.35">
      <c r="C5540" s="48">
        <v>40.253399999999999</v>
      </c>
      <c r="D5540" s="49">
        <v>-39.915700000000001</v>
      </c>
      <c r="I5540" s="35">
        <v>656.36900000000003</v>
      </c>
      <c r="J5540" s="36">
        <v>212</v>
      </c>
      <c r="O5540" s="55">
        <v>110.76</v>
      </c>
      <c r="P5540" s="25">
        <v>-38.22</v>
      </c>
      <c r="Q5540" s="68"/>
      <c r="R5540" s="68"/>
      <c r="S5540" s="68"/>
      <c r="T5540" s="68"/>
    </row>
    <row r="5541" spans="3:20" x14ac:dyDescent="0.35">
      <c r="C5541" s="48">
        <v>40.278683999999998</v>
      </c>
      <c r="D5541" s="49">
        <v>-40.770699999999998</v>
      </c>
      <c r="I5541" s="35">
        <v>657.226</v>
      </c>
      <c r="J5541" s="36">
        <v>211.8</v>
      </c>
      <c r="O5541" s="55">
        <v>110.78</v>
      </c>
      <c r="P5541" s="25">
        <v>-38.07</v>
      </c>
      <c r="Q5541" s="68"/>
      <c r="R5541" s="68"/>
      <c r="S5541" s="68"/>
      <c r="T5541" s="68"/>
    </row>
    <row r="5542" spans="3:20" x14ac:dyDescent="0.35">
      <c r="C5542" s="48">
        <v>40.304049999999997</v>
      </c>
      <c r="D5542" s="49">
        <v>-40.276899999999998</v>
      </c>
      <c r="I5542" s="35">
        <v>658.07500000000005</v>
      </c>
      <c r="J5542" s="36">
        <v>211</v>
      </c>
      <c r="O5542" s="55">
        <v>110.8</v>
      </c>
      <c r="P5542" s="25">
        <v>-38.78</v>
      </c>
      <c r="Q5542" s="68"/>
      <c r="R5542" s="68"/>
      <c r="S5542" s="68"/>
      <c r="T5542" s="68"/>
    </row>
    <row r="5543" spans="3:20" x14ac:dyDescent="0.35">
      <c r="C5543" s="48">
        <v>40.329526000000001</v>
      </c>
      <c r="D5543" s="49">
        <v>-39.867800000000003</v>
      </c>
      <c r="I5543" s="35">
        <v>658.92499999999995</v>
      </c>
      <c r="J5543" s="36">
        <v>210.6</v>
      </c>
      <c r="O5543" s="55">
        <v>110.82</v>
      </c>
      <c r="P5543" s="25">
        <v>-38.020000000000003</v>
      </c>
      <c r="Q5543" s="68"/>
      <c r="R5543" s="68"/>
      <c r="S5543" s="68"/>
      <c r="T5543" s="68"/>
    </row>
    <row r="5544" spans="3:20" x14ac:dyDescent="0.35">
      <c r="C5544" s="48">
        <v>40.355105000000002</v>
      </c>
      <c r="D5544" s="49">
        <v>-40.383800000000001</v>
      </c>
      <c r="I5544" s="35">
        <v>659.79100000000005</v>
      </c>
      <c r="J5544" s="36">
        <v>210.6</v>
      </c>
      <c r="O5544" s="55">
        <v>110.84</v>
      </c>
      <c r="P5544" s="25">
        <v>-38.380000000000003</v>
      </c>
      <c r="Q5544" s="68"/>
      <c r="R5544" s="68"/>
      <c r="S5544" s="68"/>
      <c r="T5544" s="68"/>
    </row>
    <row r="5545" spans="3:20" x14ac:dyDescent="0.35">
      <c r="C5545" s="48">
        <v>40.380789</v>
      </c>
      <c r="D5545" s="49">
        <v>-40.178100000000001</v>
      </c>
      <c r="I5545" s="35">
        <v>660.65599999999995</v>
      </c>
      <c r="J5545" s="36">
        <v>209.9</v>
      </c>
      <c r="O5545" s="55">
        <v>110.86</v>
      </c>
      <c r="P5545" s="25">
        <v>-38.35</v>
      </c>
      <c r="Q5545" s="68"/>
      <c r="R5545" s="68"/>
      <c r="S5545" s="68"/>
      <c r="T5545" s="68"/>
    </row>
    <row r="5546" spans="3:20" x14ac:dyDescent="0.35">
      <c r="C5546" s="48">
        <v>40.40645</v>
      </c>
      <c r="D5546" s="49">
        <v>-40.552</v>
      </c>
      <c r="I5546" s="35">
        <v>661.55399999999997</v>
      </c>
      <c r="J5546" s="36">
        <v>210.3</v>
      </c>
      <c r="O5546" s="55">
        <v>110.88</v>
      </c>
      <c r="P5546" s="25">
        <v>-37.85</v>
      </c>
      <c r="Q5546" s="68"/>
      <c r="R5546" s="68"/>
      <c r="S5546" s="68"/>
      <c r="T5546" s="68"/>
    </row>
    <row r="5547" spans="3:20" x14ac:dyDescent="0.35">
      <c r="C5547" s="48">
        <v>40.432250000000003</v>
      </c>
      <c r="D5547" s="49">
        <v>-40.392299999999999</v>
      </c>
      <c r="I5547" s="35">
        <v>662.40200000000004</v>
      </c>
      <c r="J5547" s="36">
        <v>211.1</v>
      </c>
      <c r="O5547" s="55">
        <v>110.9</v>
      </c>
      <c r="P5547" s="25">
        <v>-38.28</v>
      </c>
      <c r="Q5547" s="68"/>
      <c r="R5547" s="68"/>
      <c r="S5547" s="68"/>
      <c r="T5547" s="68"/>
    </row>
    <row r="5548" spans="3:20" x14ac:dyDescent="0.35">
      <c r="C5548" s="48">
        <v>40.457949999999997</v>
      </c>
      <c r="D5548" s="49">
        <v>-39.994599999999998</v>
      </c>
      <c r="I5548" s="35">
        <v>663.20299999999997</v>
      </c>
      <c r="J5548" s="36">
        <v>210.7</v>
      </c>
      <c r="O5548" s="55">
        <v>110.92</v>
      </c>
      <c r="P5548" s="25">
        <v>-38.49</v>
      </c>
      <c r="Q5548" s="68"/>
      <c r="R5548" s="68"/>
      <c r="S5548" s="68"/>
      <c r="T5548" s="68"/>
    </row>
    <row r="5549" spans="3:20" x14ac:dyDescent="0.35">
      <c r="C5549" s="48">
        <v>40.483842000000003</v>
      </c>
      <c r="D5549" s="49">
        <v>-40.344799999999999</v>
      </c>
      <c r="I5549" s="35">
        <v>664.03399999999999</v>
      </c>
      <c r="J5549" s="36">
        <v>210.2</v>
      </c>
      <c r="O5549" s="55">
        <v>110.94</v>
      </c>
      <c r="P5549" s="25">
        <v>-38.700000000000003</v>
      </c>
      <c r="Q5549" s="68"/>
      <c r="R5549" s="68"/>
      <c r="S5549" s="68"/>
      <c r="T5549" s="68"/>
    </row>
    <row r="5550" spans="3:20" x14ac:dyDescent="0.35">
      <c r="C5550" s="48">
        <v>40.514789</v>
      </c>
      <c r="D5550" s="49">
        <v>-39.501600000000003</v>
      </c>
      <c r="I5550" s="35">
        <v>664.86099999999999</v>
      </c>
      <c r="J5550" s="36">
        <v>209.6</v>
      </c>
      <c r="O5550" s="55">
        <v>110.96</v>
      </c>
      <c r="P5550" s="25">
        <v>-39.619999999999997</v>
      </c>
      <c r="Q5550" s="68"/>
      <c r="R5550" s="68"/>
      <c r="S5550" s="68"/>
      <c r="T5550" s="68"/>
    </row>
    <row r="5551" spans="3:20" x14ac:dyDescent="0.35">
      <c r="C5551" s="48">
        <v>40.535499999999999</v>
      </c>
      <c r="D5551" s="49">
        <v>-39.917299999999997</v>
      </c>
      <c r="I5551" s="35">
        <v>665.74699999999996</v>
      </c>
      <c r="J5551" s="36">
        <v>209.5</v>
      </c>
      <c r="O5551" s="55">
        <v>110.98</v>
      </c>
      <c r="P5551" s="25">
        <v>-39.86</v>
      </c>
      <c r="Q5551" s="68"/>
      <c r="R5551" s="68"/>
      <c r="S5551" s="68"/>
      <c r="T5551" s="68"/>
    </row>
    <row r="5552" spans="3:20" x14ac:dyDescent="0.35">
      <c r="C5552" s="48">
        <v>40.561368000000002</v>
      </c>
      <c r="D5552" s="49">
        <v>-39.992100000000001</v>
      </c>
      <c r="I5552" s="35">
        <v>666.61800000000005</v>
      </c>
      <c r="J5552" s="36">
        <v>209.6</v>
      </c>
      <c r="O5552" s="55">
        <v>111</v>
      </c>
      <c r="P5552" s="25">
        <v>-39.69</v>
      </c>
      <c r="Q5552" s="68"/>
      <c r="R5552" s="68"/>
      <c r="S5552" s="68"/>
      <c r="T5552" s="68"/>
    </row>
    <row r="5553" spans="3:20" x14ac:dyDescent="0.35">
      <c r="C5553" s="48">
        <v>40.587211000000003</v>
      </c>
      <c r="D5553" s="49">
        <v>-40.910400000000003</v>
      </c>
      <c r="I5553" s="35">
        <v>667.44600000000003</v>
      </c>
      <c r="J5553" s="36">
        <v>209.6</v>
      </c>
      <c r="O5553" s="55">
        <v>111.02</v>
      </c>
      <c r="P5553" s="25">
        <v>-39.479999999999997</v>
      </c>
      <c r="Q5553" s="68"/>
      <c r="R5553" s="68"/>
      <c r="S5553" s="68"/>
      <c r="T5553" s="68"/>
    </row>
    <row r="5554" spans="3:20" x14ac:dyDescent="0.35">
      <c r="C5554" s="48">
        <v>40.612946999999998</v>
      </c>
      <c r="D5554" s="49">
        <v>-39.6096</v>
      </c>
      <c r="I5554" s="35">
        <v>668.23400000000004</v>
      </c>
      <c r="J5554" s="36">
        <v>210.2</v>
      </c>
      <c r="O5554" s="55">
        <v>111.04</v>
      </c>
      <c r="P5554" s="25">
        <v>-39.729999999999997</v>
      </c>
      <c r="Q5554" s="68"/>
      <c r="R5554" s="68"/>
      <c r="S5554" s="68"/>
      <c r="T5554" s="68"/>
    </row>
    <row r="5555" spans="3:20" x14ac:dyDescent="0.35">
      <c r="C5555" s="48">
        <v>40.638683999999998</v>
      </c>
      <c r="D5555" s="49">
        <v>-40.269100000000002</v>
      </c>
      <c r="I5555" s="35">
        <v>669.00800000000004</v>
      </c>
      <c r="J5555" s="36">
        <v>211</v>
      </c>
      <c r="O5555" s="55">
        <v>111.06</v>
      </c>
      <c r="P5555" s="25">
        <v>-39.6</v>
      </c>
      <c r="Q5555" s="68"/>
      <c r="R5555" s="68"/>
      <c r="S5555" s="68"/>
      <c r="T5555" s="68"/>
    </row>
    <row r="5556" spans="3:20" x14ac:dyDescent="0.35">
      <c r="C5556" s="48">
        <v>40.664368000000003</v>
      </c>
      <c r="D5556" s="49">
        <v>-39.865099999999998</v>
      </c>
      <c r="I5556" s="35">
        <v>669.75599999999997</v>
      </c>
      <c r="J5556" s="36">
        <v>211.9</v>
      </c>
      <c r="O5556" s="55">
        <v>111.08</v>
      </c>
      <c r="P5556" s="25">
        <v>-40.08</v>
      </c>
      <c r="Q5556" s="68"/>
      <c r="R5556" s="68"/>
      <c r="S5556" s="68"/>
      <c r="T5556" s="68"/>
    </row>
    <row r="5557" spans="3:20" x14ac:dyDescent="0.35">
      <c r="C5557" s="48">
        <v>40.689788999999998</v>
      </c>
      <c r="D5557" s="49">
        <v>-40.044800000000002</v>
      </c>
      <c r="I5557" s="35">
        <v>670.43700000000001</v>
      </c>
      <c r="J5557" s="36">
        <v>211.5</v>
      </c>
      <c r="O5557" s="55">
        <v>111.1</v>
      </c>
      <c r="P5557" s="25">
        <v>-39.57</v>
      </c>
      <c r="Q5557" s="68"/>
      <c r="R5557" s="68"/>
      <c r="S5557" s="68"/>
      <c r="T5557" s="68"/>
    </row>
    <row r="5558" spans="3:20" x14ac:dyDescent="0.35">
      <c r="C5558" s="48">
        <v>40.715420999999999</v>
      </c>
      <c r="D5558" s="49">
        <v>-40.209299999999999</v>
      </c>
      <c r="I5558" s="35">
        <v>671.10500000000002</v>
      </c>
      <c r="J5558" s="36">
        <v>211.6</v>
      </c>
      <c r="O5558" s="55">
        <v>111.12</v>
      </c>
      <c r="P5558" s="25">
        <v>-40.03</v>
      </c>
      <c r="Q5558" s="68"/>
      <c r="R5558" s="68"/>
      <c r="S5558" s="68"/>
      <c r="T5558" s="68"/>
    </row>
    <row r="5559" spans="3:20" x14ac:dyDescent="0.35">
      <c r="C5559" s="48">
        <v>40.740842000000001</v>
      </c>
      <c r="D5559" s="49">
        <v>-39.812800000000003</v>
      </c>
      <c r="I5559" s="35">
        <v>671.822</v>
      </c>
      <c r="J5559" s="36">
        <v>210.8</v>
      </c>
      <c r="O5559" s="55">
        <v>111.14</v>
      </c>
      <c r="P5559" s="25">
        <v>-40.15</v>
      </c>
      <c r="Q5559" s="68"/>
      <c r="R5559" s="68"/>
      <c r="S5559" s="68"/>
      <c r="T5559" s="68"/>
    </row>
    <row r="5560" spans="3:20" x14ac:dyDescent="0.35">
      <c r="C5560" s="48">
        <v>40.76605</v>
      </c>
      <c r="D5560" s="49">
        <v>-40.070799999999998</v>
      </c>
      <c r="I5560" s="35">
        <v>672.53499999999997</v>
      </c>
      <c r="J5560" s="36">
        <v>210.8</v>
      </c>
      <c r="O5560" s="55">
        <v>111.16</v>
      </c>
      <c r="P5560" s="25">
        <v>-39.520000000000003</v>
      </c>
      <c r="Q5560" s="68"/>
      <c r="R5560" s="68"/>
      <c r="S5560" s="68"/>
      <c r="T5560" s="68"/>
    </row>
    <row r="5561" spans="3:20" x14ac:dyDescent="0.35">
      <c r="C5561" s="48">
        <v>40.791200000000003</v>
      </c>
      <c r="D5561" s="49">
        <v>-40.461300000000001</v>
      </c>
      <c r="I5561" s="35">
        <v>673.27499999999998</v>
      </c>
      <c r="J5561" s="36">
        <v>210.6</v>
      </c>
      <c r="O5561" s="55">
        <v>111.18</v>
      </c>
      <c r="P5561" s="25">
        <v>-39</v>
      </c>
      <c r="Q5561" s="68"/>
      <c r="R5561" s="68"/>
      <c r="S5561" s="68"/>
      <c r="T5561" s="68"/>
    </row>
    <row r="5562" spans="3:20" x14ac:dyDescent="0.35">
      <c r="C5562" s="48">
        <v>40.816200000000002</v>
      </c>
      <c r="D5562" s="49">
        <v>-40.535499999999999</v>
      </c>
      <c r="I5562" s="35">
        <v>673.97900000000004</v>
      </c>
      <c r="J5562" s="36">
        <v>210.8</v>
      </c>
      <c r="O5562" s="55">
        <v>111.2</v>
      </c>
      <c r="P5562" s="25">
        <v>-39.61</v>
      </c>
      <c r="Q5562" s="68"/>
      <c r="R5562" s="68"/>
      <c r="S5562" s="68"/>
      <c r="T5562" s="68"/>
    </row>
    <row r="5563" spans="3:20" x14ac:dyDescent="0.35">
      <c r="C5563" s="48">
        <v>40.841095000000003</v>
      </c>
      <c r="D5563" s="49">
        <v>-40.088200000000001</v>
      </c>
      <c r="I5563" s="35">
        <v>674.65899999999999</v>
      </c>
      <c r="J5563" s="36">
        <v>211</v>
      </c>
      <c r="O5563" s="55">
        <v>111.22</v>
      </c>
      <c r="P5563" s="25">
        <v>-40.19</v>
      </c>
      <c r="Q5563" s="68"/>
      <c r="R5563" s="68"/>
      <c r="S5563" s="68"/>
      <c r="T5563" s="68"/>
    </row>
    <row r="5564" spans="3:20" x14ac:dyDescent="0.35">
      <c r="C5564" s="48">
        <v>40.865761999999997</v>
      </c>
      <c r="D5564" s="49">
        <v>-41.002600000000001</v>
      </c>
      <c r="I5564" s="35">
        <v>675.34</v>
      </c>
      <c r="J5564" s="36">
        <v>211.2</v>
      </c>
      <c r="O5564" s="55">
        <v>111.24</v>
      </c>
      <c r="P5564" s="25">
        <v>-39.71</v>
      </c>
      <c r="Q5564" s="68"/>
      <c r="R5564" s="68"/>
      <c r="S5564" s="68"/>
      <c r="T5564" s="68"/>
    </row>
    <row r="5565" spans="3:20" x14ac:dyDescent="0.35">
      <c r="C5565" s="48">
        <v>40.890380999999998</v>
      </c>
      <c r="D5565" s="49">
        <v>-40.097799999999999</v>
      </c>
      <c r="I5565" s="35">
        <v>675.95699999999999</v>
      </c>
      <c r="J5565" s="36">
        <v>211.8</v>
      </c>
      <c r="O5565" s="55">
        <v>111.26</v>
      </c>
      <c r="P5565" s="25">
        <v>-39.81</v>
      </c>
      <c r="Q5565" s="68"/>
      <c r="R5565" s="68"/>
      <c r="S5565" s="68"/>
      <c r="T5565" s="68"/>
    </row>
    <row r="5566" spans="3:20" x14ac:dyDescent="0.35">
      <c r="C5566" s="48">
        <v>40.914713999999996</v>
      </c>
      <c r="D5566" s="49">
        <v>-40.4619</v>
      </c>
      <c r="I5566" s="35">
        <v>676.54399999999998</v>
      </c>
      <c r="J5566" s="36">
        <v>211.9</v>
      </c>
      <c r="O5566" s="55">
        <v>111.28</v>
      </c>
      <c r="P5566" s="25">
        <v>-39.770000000000003</v>
      </c>
      <c r="Q5566" s="68"/>
      <c r="R5566" s="68"/>
      <c r="S5566" s="68"/>
      <c r="T5566" s="68"/>
    </row>
    <row r="5567" spans="3:20" x14ac:dyDescent="0.35">
      <c r="C5567" s="48">
        <v>40.939048</v>
      </c>
      <c r="D5567" s="49">
        <v>-39.618600000000001</v>
      </c>
      <c r="I5567" s="35">
        <v>677.12</v>
      </c>
      <c r="J5567" s="36">
        <v>212.8</v>
      </c>
      <c r="O5567" s="55">
        <v>111.3</v>
      </c>
      <c r="P5567" s="25">
        <v>-40.08</v>
      </c>
      <c r="Q5567" s="68"/>
      <c r="R5567" s="68"/>
      <c r="S5567" s="68"/>
      <c r="T5567" s="68"/>
    </row>
    <row r="5568" spans="3:20" x14ac:dyDescent="0.35">
      <c r="C5568" s="48">
        <v>40.963189999999997</v>
      </c>
      <c r="D5568" s="49">
        <v>-40.432699999999997</v>
      </c>
      <c r="I5568" s="35">
        <v>677.67899999999997</v>
      </c>
      <c r="J5568" s="36">
        <v>212.7</v>
      </c>
      <c r="O5568" s="55">
        <v>111.32</v>
      </c>
      <c r="P5568" s="25">
        <v>-39.82</v>
      </c>
      <c r="Q5568" s="68"/>
      <c r="R5568" s="68"/>
      <c r="S5568" s="68"/>
      <c r="T5568" s="68"/>
    </row>
    <row r="5569" spans="3:20" x14ac:dyDescent="0.35">
      <c r="C5569" s="48">
        <v>40.987200000000001</v>
      </c>
      <c r="D5569" s="49">
        <v>-40.307699999999997</v>
      </c>
      <c r="I5569" s="35">
        <v>678.25300000000004</v>
      </c>
      <c r="J5569" s="36">
        <v>212.1</v>
      </c>
      <c r="O5569" s="55">
        <v>111.34</v>
      </c>
      <c r="P5569" s="25">
        <v>-39.520000000000003</v>
      </c>
      <c r="Q5569" s="68"/>
      <c r="R5569" s="68"/>
      <c r="S5569" s="68"/>
      <c r="T5569" s="68"/>
    </row>
    <row r="5570" spans="3:20" x14ac:dyDescent="0.35">
      <c r="C5570" s="48">
        <v>41.011048000000002</v>
      </c>
      <c r="D5570" s="49">
        <v>-40.285499999999999</v>
      </c>
      <c r="I5570" s="35">
        <v>678.80499999999995</v>
      </c>
      <c r="J5570" s="36">
        <v>211.3</v>
      </c>
      <c r="O5570" s="55">
        <v>111.36</v>
      </c>
      <c r="P5570" s="25">
        <v>-38.74</v>
      </c>
      <c r="Q5570" s="68"/>
      <c r="R5570" s="68"/>
      <c r="S5570" s="68"/>
      <c r="T5570" s="68"/>
    </row>
    <row r="5571" spans="3:20" x14ac:dyDescent="0.35">
      <c r="C5571" s="48">
        <v>41.034762000000001</v>
      </c>
      <c r="D5571" s="49">
        <v>-41.2029</v>
      </c>
      <c r="I5571" s="35">
        <v>679.35500000000002</v>
      </c>
      <c r="J5571" s="36">
        <v>211.7</v>
      </c>
      <c r="O5571" s="55">
        <v>111.38</v>
      </c>
      <c r="P5571" s="25">
        <v>-39.520000000000003</v>
      </c>
      <c r="Q5571" s="68"/>
      <c r="R5571" s="68"/>
      <c r="S5571" s="68"/>
      <c r="T5571" s="68"/>
    </row>
    <row r="5572" spans="3:20" x14ac:dyDescent="0.35">
      <c r="C5572" s="48">
        <v>41.058332999999998</v>
      </c>
      <c r="D5572" s="49">
        <v>-40.489100000000001</v>
      </c>
      <c r="I5572" s="35">
        <v>679.87</v>
      </c>
      <c r="J5572" s="36">
        <v>212.4</v>
      </c>
      <c r="O5572" s="55">
        <v>111.4</v>
      </c>
      <c r="P5572" s="25">
        <v>-39.270000000000003</v>
      </c>
      <c r="Q5572" s="68"/>
      <c r="R5572" s="68"/>
      <c r="S5572" s="68"/>
      <c r="T5572" s="68"/>
    </row>
    <row r="5573" spans="3:20" x14ac:dyDescent="0.35">
      <c r="C5573" s="48">
        <v>41.081809999999997</v>
      </c>
      <c r="D5573" s="49">
        <v>-40.2744</v>
      </c>
      <c r="I5573" s="35">
        <v>680.38599999999997</v>
      </c>
      <c r="J5573" s="36">
        <v>213.7</v>
      </c>
      <c r="O5573" s="55">
        <v>111.42</v>
      </c>
      <c r="P5573" s="25">
        <v>-39.19</v>
      </c>
      <c r="Q5573" s="68"/>
      <c r="R5573" s="68"/>
      <c r="S5573" s="68"/>
      <c r="T5573" s="68"/>
    </row>
    <row r="5574" spans="3:20" x14ac:dyDescent="0.35">
      <c r="C5574" s="48">
        <v>41.105091000000002</v>
      </c>
      <c r="D5574" s="49">
        <v>-40.796700000000001</v>
      </c>
      <c r="I5574" s="35">
        <v>680.90300000000002</v>
      </c>
      <c r="J5574" s="36">
        <v>213.1</v>
      </c>
      <c r="O5574" s="55">
        <v>111.44</v>
      </c>
      <c r="P5574" s="25">
        <v>-39.11</v>
      </c>
      <c r="Q5574" s="68"/>
      <c r="R5574" s="68"/>
      <c r="S5574" s="68"/>
      <c r="T5574" s="68"/>
    </row>
    <row r="5575" spans="3:20" x14ac:dyDescent="0.35">
      <c r="C5575" s="48">
        <v>41.128332999999998</v>
      </c>
      <c r="D5575" s="49">
        <v>-40.5869</v>
      </c>
      <c r="I5575" s="35">
        <v>681.41099999999994</v>
      </c>
      <c r="J5575" s="36">
        <v>212.4</v>
      </c>
      <c r="O5575" s="55">
        <v>111.46</v>
      </c>
      <c r="P5575" s="25">
        <v>-38.57</v>
      </c>
      <c r="Q5575" s="68"/>
      <c r="R5575" s="68"/>
      <c r="S5575" s="68"/>
      <c r="T5575" s="68"/>
    </row>
    <row r="5576" spans="3:20" x14ac:dyDescent="0.35">
      <c r="C5576" s="48">
        <v>41.151429</v>
      </c>
      <c r="D5576" s="49">
        <v>-40.313800000000001</v>
      </c>
      <c r="I5576" s="35">
        <v>681.93799999999999</v>
      </c>
      <c r="J5576" s="36">
        <v>211.9</v>
      </c>
      <c r="O5576" s="55">
        <v>111.48</v>
      </c>
      <c r="P5576" s="25">
        <v>-38.56</v>
      </c>
      <c r="Q5576" s="68"/>
      <c r="R5576" s="68"/>
      <c r="S5576" s="68"/>
      <c r="T5576" s="68"/>
    </row>
    <row r="5577" spans="3:20" x14ac:dyDescent="0.35">
      <c r="C5577" s="48">
        <v>41.174475999999999</v>
      </c>
      <c r="D5577" s="49">
        <v>-40.218699999999998</v>
      </c>
      <c r="I5577" s="35">
        <v>682.47799999999995</v>
      </c>
      <c r="J5577" s="36">
        <v>211.3</v>
      </c>
      <c r="O5577" s="55">
        <v>111.5</v>
      </c>
      <c r="P5577" s="25">
        <v>-38.840000000000003</v>
      </c>
      <c r="Q5577" s="68"/>
      <c r="R5577" s="68"/>
      <c r="S5577" s="68"/>
      <c r="T5577" s="68"/>
    </row>
    <row r="5578" spans="3:20" x14ac:dyDescent="0.35">
      <c r="C5578" s="48">
        <v>41.197409</v>
      </c>
      <c r="D5578" s="49">
        <v>-41.056600000000003</v>
      </c>
      <c r="I5578" s="35">
        <v>683.029</v>
      </c>
      <c r="J5578" s="36">
        <v>211</v>
      </c>
      <c r="O5578" s="55">
        <v>111.52</v>
      </c>
      <c r="P5578" s="25">
        <v>-38.93</v>
      </c>
      <c r="Q5578" s="68"/>
      <c r="R5578" s="68"/>
      <c r="S5578" s="68"/>
      <c r="T5578" s="68"/>
    </row>
    <row r="5579" spans="3:20" x14ac:dyDescent="0.35">
      <c r="C5579" s="48">
        <v>41.220272999999999</v>
      </c>
      <c r="D5579" s="49">
        <v>-40.26</v>
      </c>
      <c r="I5579" s="35">
        <v>683.601</v>
      </c>
      <c r="J5579" s="36">
        <v>211.4</v>
      </c>
      <c r="O5579" s="55">
        <v>111.54</v>
      </c>
      <c r="P5579" s="25">
        <v>-38.19</v>
      </c>
      <c r="Q5579" s="68"/>
      <c r="R5579" s="68"/>
      <c r="S5579" s="68"/>
      <c r="T5579" s="68"/>
    </row>
    <row r="5580" spans="3:20" x14ac:dyDescent="0.35">
      <c r="C5580" s="48">
        <v>41.243045000000002</v>
      </c>
      <c r="D5580" s="49">
        <v>-40.198999999999998</v>
      </c>
      <c r="I5580" s="35">
        <v>684.12300000000005</v>
      </c>
      <c r="J5580" s="36">
        <v>211.8</v>
      </c>
      <c r="O5580" s="55">
        <v>111.56</v>
      </c>
      <c r="P5580" s="25">
        <v>-38.32</v>
      </c>
      <c r="Q5580" s="68"/>
      <c r="R5580" s="68"/>
      <c r="S5580" s="68"/>
      <c r="T5580" s="68"/>
    </row>
    <row r="5581" spans="3:20" x14ac:dyDescent="0.35">
      <c r="C5581" s="48">
        <v>41.265773000000003</v>
      </c>
      <c r="D5581" s="49">
        <v>-40.9238</v>
      </c>
      <c r="I5581" s="35">
        <v>684.63199999999995</v>
      </c>
      <c r="J5581" s="36">
        <v>212.7</v>
      </c>
      <c r="O5581" s="55">
        <v>111.58</v>
      </c>
      <c r="P5581" s="25">
        <v>-38.36</v>
      </c>
      <c r="Q5581" s="68"/>
      <c r="R5581" s="68"/>
      <c r="S5581" s="68"/>
      <c r="T5581" s="68"/>
    </row>
    <row r="5582" spans="3:20" x14ac:dyDescent="0.35">
      <c r="C5582" s="48">
        <v>41.288409000000001</v>
      </c>
      <c r="D5582" s="49">
        <v>-40.971200000000003</v>
      </c>
      <c r="I5582" s="35">
        <v>685.13199999999995</v>
      </c>
      <c r="J5582" s="36">
        <v>213</v>
      </c>
      <c r="O5582" s="55">
        <v>111.6</v>
      </c>
      <c r="P5582" s="25">
        <v>-39.32</v>
      </c>
      <c r="Q5582" s="68"/>
      <c r="R5582" s="68"/>
      <c r="S5582" s="68"/>
      <c r="T5582" s="68"/>
    </row>
    <row r="5583" spans="3:20" x14ac:dyDescent="0.35">
      <c r="C5583" s="48">
        <v>41.311045</v>
      </c>
      <c r="D5583" s="49">
        <v>-40.357700000000001</v>
      </c>
      <c r="I5583" s="35">
        <v>685.62400000000002</v>
      </c>
      <c r="J5583" s="36">
        <v>212.9</v>
      </c>
      <c r="O5583" s="55">
        <v>111.62</v>
      </c>
      <c r="P5583" s="25">
        <v>-38.56</v>
      </c>
      <c r="Q5583" s="68"/>
      <c r="R5583" s="68"/>
      <c r="S5583" s="68"/>
      <c r="T5583" s="68"/>
    </row>
    <row r="5584" spans="3:20" x14ac:dyDescent="0.35">
      <c r="C5584" s="48">
        <v>41.333545000000001</v>
      </c>
      <c r="D5584" s="49">
        <v>-40.351399999999998</v>
      </c>
      <c r="I5584" s="35">
        <v>686.10699999999997</v>
      </c>
      <c r="J5584" s="36">
        <v>212.7</v>
      </c>
      <c r="O5584" s="55">
        <v>111.64</v>
      </c>
      <c r="P5584" s="25">
        <v>-38.590000000000003</v>
      </c>
      <c r="Q5584" s="68"/>
      <c r="R5584" s="68"/>
      <c r="S5584" s="68"/>
      <c r="T5584" s="68"/>
    </row>
    <row r="5585" spans="3:20" x14ac:dyDescent="0.35">
      <c r="C5585" s="48">
        <v>41.356090999999999</v>
      </c>
      <c r="D5585" s="49">
        <v>-39.520000000000003</v>
      </c>
      <c r="I5585" s="35">
        <v>686.58100000000002</v>
      </c>
      <c r="J5585" s="36">
        <v>212.9</v>
      </c>
      <c r="O5585" s="55">
        <v>111.66</v>
      </c>
      <c r="P5585" s="25">
        <v>-38.86</v>
      </c>
      <c r="Q5585" s="68"/>
      <c r="R5585" s="68"/>
      <c r="S5585" s="68"/>
      <c r="T5585" s="68"/>
    </row>
    <row r="5586" spans="3:20" x14ac:dyDescent="0.35">
      <c r="C5586" s="48">
        <v>41.378500000000003</v>
      </c>
      <c r="D5586" s="49">
        <v>-39.316699999999997</v>
      </c>
      <c r="I5586" s="35">
        <v>687.05600000000004</v>
      </c>
      <c r="J5586" s="36">
        <v>213.3</v>
      </c>
      <c r="O5586" s="55">
        <v>111.68</v>
      </c>
      <c r="P5586" s="25">
        <v>-39.1</v>
      </c>
      <c r="Q5586" s="68"/>
      <c r="R5586" s="68"/>
      <c r="S5586" s="68"/>
      <c r="T5586" s="68"/>
    </row>
    <row r="5587" spans="3:20" x14ac:dyDescent="0.35">
      <c r="C5587" s="48">
        <v>41.401000000000003</v>
      </c>
      <c r="D5587" s="49">
        <v>-40.1753</v>
      </c>
      <c r="I5587" s="35">
        <v>687.50699999999995</v>
      </c>
      <c r="J5587" s="36">
        <v>213.4</v>
      </c>
      <c r="O5587" s="55">
        <v>111.7</v>
      </c>
      <c r="P5587" s="25">
        <v>-39.18</v>
      </c>
      <c r="Q5587" s="68"/>
      <c r="R5587" s="68"/>
      <c r="S5587" s="68"/>
      <c r="T5587" s="68"/>
    </row>
    <row r="5588" spans="3:20" x14ac:dyDescent="0.35">
      <c r="C5588" s="48">
        <v>41.423391000000002</v>
      </c>
      <c r="D5588" s="49">
        <v>-39.4831</v>
      </c>
      <c r="I5588" s="35">
        <v>687.94899999999996</v>
      </c>
      <c r="J5588" s="36">
        <v>213.7</v>
      </c>
      <c r="O5588" s="55">
        <v>111.72</v>
      </c>
      <c r="P5588" s="25">
        <v>-38.32</v>
      </c>
      <c r="Q5588" s="68"/>
      <c r="R5588" s="68"/>
      <c r="S5588" s="68"/>
      <c r="T5588" s="68"/>
    </row>
    <row r="5589" spans="3:20" x14ac:dyDescent="0.35">
      <c r="C5589" s="48">
        <v>41.445818000000003</v>
      </c>
      <c r="D5589" s="49">
        <v>-40.049100000000003</v>
      </c>
      <c r="I5589" s="35">
        <v>688.39700000000005</v>
      </c>
      <c r="J5589" s="36">
        <v>213.7</v>
      </c>
      <c r="O5589" s="55">
        <v>111.74</v>
      </c>
      <c r="P5589" s="25">
        <v>-38.93</v>
      </c>
      <c r="Q5589" s="68"/>
      <c r="R5589" s="68"/>
      <c r="S5589" s="68"/>
      <c r="T5589" s="68"/>
    </row>
    <row r="5590" spans="3:20" x14ac:dyDescent="0.35">
      <c r="C5590" s="48">
        <v>41.472636000000001</v>
      </c>
      <c r="D5590" s="49">
        <v>-39.657499999999999</v>
      </c>
      <c r="I5590" s="35">
        <v>688.81799999999998</v>
      </c>
      <c r="J5590" s="36">
        <v>213.7</v>
      </c>
      <c r="O5590" s="55">
        <v>111.76</v>
      </c>
      <c r="P5590" s="25">
        <v>-39.08</v>
      </c>
      <c r="Q5590" s="68"/>
      <c r="R5590" s="68"/>
      <c r="S5590" s="68"/>
      <c r="T5590" s="68"/>
    </row>
    <row r="5591" spans="3:20" x14ac:dyDescent="0.35">
      <c r="C5591" s="48">
        <v>41.490608999999999</v>
      </c>
      <c r="D5591" s="49">
        <v>-39.146900000000002</v>
      </c>
      <c r="I5591" s="35">
        <v>689.255</v>
      </c>
      <c r="J5591" s="36">
        <v>214</v>
      </c>
      <c r="O5591" s="55">
        <v>111.78</v>
      </c>
      <c r="P5591" s="25">
        <v>-39.369999999999997</v>
      </c>
      <c r="Q5591" s="68"/>
      <c r="R5591" s="68"/>
      <c r="S5591" s="68"/>
      <c r="T5591" s="68"/>
    </row>
    <row r="5592" spans="3:20" x14ac:dyDescent="0.35">
      <c r="C5592" s="48">
        <v>41.512954999999998</v>
      </c>
      <c r="D5592" s="49">
        <v>-39.766800000000003</v>
      </c>
      <c r="I5592" s="35">
        <v>689.67499999999995</v>
      </c>
      <c r="J5592" s="36">
        <v>214.1</v>
      </c>
      <c r="O5592" s="55">
        <v>111.8</v>
      </c>
      <c r="P5592" s="25">
        <v>-38.770000000000003</v>
      </c>
      <c r="Q5592" s="68"/>
      <c r="R5592" s="68"/>
      <c r="S5592" s="68"/>
      <c r="T5592" s="68"/>
    </row>
    <row r="5593" spans="3:20" x14ac:dyDescent="0.35">
      <c r="C5593" s="48">
        <v>41.535364000000001</v>
      </c>
      <c r="D5593" s="49">
        <v>-39.602499999999999</v>
      </c>
      <c r="I5593" s="35">
        <v>690.08600000000001</v>
      </c>
      <c r="J5593" s="36">
        <v>214</v>
      </c>
      <c r="O5593" s="55">
        <v>111.82</v>
      </c>
      <c r="P5593" s="25">
        <v>-39.31</v>
      </c>
      <c r="Q5593" s="68"/>
      <c r="R5593" s="68"/>
      <c r="S5593" s="68"/>
      <c r="T5593" s="68"/>
    </row>
    <row r="5594" spans="3:20" x14ac:dyDescent="0.35">
      <c r="C5594" s="48">
        <v>41.557772999999997</v>
      </c>
      <c r="D5594" s="49">
        <v>-39.703699999999998</v>
      </c>
      <c r="I5594" s="35">
        <v>690.49599999999998</v>
      </c>
      <c r="J5594" s="36">
        <v>214.4</v>
      </c>
      <c r="O5594" s="55">
        <v>111.84</v>
      </c>
      <c r="P5594" s="25">
        <v>-39.340000000000003</v>
      </c>
      <c r="Q5594" s="68"/>
      <c r="R5594" s="68"/>
      <c r="S5594" s="68"/>
      <c r="T5594" s="68"/>
    </row>
    <row r="5595" spans="3:20" x14ac:dyDescent="0.35">
      <c r="C5595" s="48">
        <v>41.580227000000001</v>
      </c>
      <c r="D5595" s="49">
        <v>-39.377699999999997</v>
      </c>
      <c r="I5595" s="35">
        <v>690.89300000000003</v>
      </c>
      <c r="J5595" s="36">
        <v>214.5</v>
      </c>
      <c r="O5595" s="55">
        <v>111.86</v>
      </c>
      <c r="P5595" s="25">
        <v>-38.51</v>
      </c>
      <c r="Q5595" s="68"/>
      <c r="R5595" s="68"/>
      <c r="S5595" s="68"/>
      <c r="T5595" s="68"/>
    </row>
    <row r="5596" spans="3:20" x14ac:dyDescent="0.35">
      <c r="C5596" s="48">
        <v>41.602727000000002</v>
      </c>
      <c r="D5596" s="49">
        <v>-39.706899999999997</v>
      </c>
      <c r="I5596" s="35">
        <v>691.29700000000003</v>
      </c>
      <c r="J5596" s="36">
        <v>214.5</v>
      </c>
      <c r="O5596" s="55">
        <v>111.88</v>
      </c>
      <c r="P5596" s="25">
        <v>-38.590000000000003</v>
      </c>
      <c r="Q5596" s="68"/>
      <c r="R5596" s="68"/>
      <c r="S5596" s="68"/>
      <c r="T5596" s="68"/>
    </row>
    <row r="5597" spans="3:20" x14ac:dyDescent="0.35">
      <c r="C5597" s="48">
        <v>41.625273</v>
      </c>
      <c r="D5597" s="49">
        <v>-39.538800000000002</v>
      </c>
      <c r="I5597" s="35">
        <v>691.69299999999998</v>
      </c>
      <c r="J5597" s="36">
        <v>214.5</v>
      </c>
      <c r="O5597" s="55">
        <v>111.9</v>
      </c>
      <c r="P5597" s="25">
        <v>-38.880000000000003</v>
      </c>
      <c r="Q5597" s="68"/>
      <c r="R5597" s="68"/>
      <c r="S5597" s="68"/>
      <c r="T5597" s="68"/>
    </row>
    <row r="5598" spans="3:20" x14ac:dyDescent="0.35">
      <c r="C5598" s="48">
        <v>41.647682000000003</v>
      </c>
      <c r="D5598" s="49">
        <v>-39.661200000000001</v>
      </c>
      <c r="I5598" s="35">
        <v>692.07899999999995</v>
      </c>
      <c r="J5598" s="36">
        <v>214.3</v>
      </c>
      <c r="O5598" s="55">
        <v>111.92</v>
      </c>
      <c r="P5598" s="25">
        <v>-38.76</v>
      </c>
      <c r="Q5598" s="68"/>
      <c r="R5598" s="68"/>
      <c r="S5598" s="68"/>
      <c r="T5598" s="68"/>
    </row>
    <row r="5599" spans="3:20" x14ac:dyDescent="0.35">
      <c r="C5599" s="48">
        <v>41.670304000000002</v>
      </c>
      <c r="D5599" s="49">
        <v>-39.883699999999997</v>
      </c>
      <c r="I5599" s="35">
        <v>692.47699999999998</v>
      </c>
      <c r="J5599" s="36">
        <v>214.6</v>
      </c>
      <c r="O5599" s="55">
        <v>111.94</v>
      </c>
      <c r="P5599" s="25">
        <v>-38.47</v>
      </c>
      <c r="Q5599" s="68"/>
      <c r="R5599" s="68"/>
      <c r="S5599" s="68"/>
      <c r="T5599" s="68"/>
    </row>
    <row r="5600" spans="3:20" x14ac:dyDescent="0.35">
      <c r="C5600" s="48">
        <v>41.692954999999998</v>
      </c>
      <c r="D5600" s="49">
        <v>-39.825099999999999</v>
      </c>
      <c r="I5600" s="35">
        <v>692.85900000000004</v>
      </c>
      <c r="J5600" s="36">
        <v>214.8</v>
      </c>
      <c r="O5600" s="55">
        <v>111.96</v>
      </c>
      <c r="P5600" s="25">
        <v>-37.94</v>
      </c>
      <c r="Q5600" s="68"/>
      <c r="R5600" s="68"/>
      <c r="S5600" s="68"/>
      <c r="T5600" s="68"/>
    </row>
    <row r="5601" spans="3:20" x14ac:dyDescent="0.35">
      <c r="C5601" s="48">
        <v>41.715682000000001</v>
      </c>
      <c r="D5601" s="49">
        <v>-39.633699999999997</v>
      </c>
      <c r="I5601" s="35">
        <v>693.24800000000005</v>
      </c>
      <c r="J5601" s="36">
        <v>214.9</v>
      </c>
      <c r="O5601" s="55">
        <v>111.98</v>
      </c>
      <c r="P5601" s="25">
        <v>-37.1</v>
      </c>
      <c r="Q5601" s="68"/>
      <c r="R5601" s="68"/>
      <c r="S5601" s="68"/>
      <c r="T5601" s="68"/>
    </row>
    <row r="5602" spans="3:20" x14ac:dyDescent="0.35">
      <c r="C5602" s="48">
        <v>41.738363999999997</v>
      </c>
      <c r="D5602" s="49">
        <v>-40.075000000000003</v>
      </c>
      <c r="I5602" s="35">
        <v>693.62199999999996</v>
      </c>
      <c r="J5602" s="36">
        <v>214.7</v>
      </c>
      <c r="O5602" s="55">
        <v>112</v>
      </c>
      <c r="P5602" s="25">
        <v>-37.19</v>
      </c>
      <c r="Q5602" s="68"/>
      <c r="R5602" s="68"/>
      <c r="S5602" s="68"/>
      <c r="T5602" s="68"/>
    </row>
    <row r="5603" spans="3:20" x14ac:dyDescent="0.35">
      <c r="C5603" s="48">
        <v>41.761226999999998</v>
      </c>
      <c r="D5603" s="49">
        <v>-40.195599999999999</v>
      </c>
      <c r="I5603" s="35">
        <v>693.99599999999998</v>
      </c>
      <c r="J5603" s="36">
        <v>215.3</v>
      </c>
      <c r="O5603" s="55">
        <v>112.02</v>
      </c>
      <c r="P5603" s="25">
        <v>-37.83</v>
      </c>
      <c r="Q5603" s="68"/>
      <c r="R5603" s="68"/>
      <c r="S5603" s="68"/>
      <c r="T5603" s="68"/>
    </row>
    <row r="5604" spans="3:20" x14ac:dyDescent="0.35">
      <c r="C5604" s="48">
        <v>41.784135999999997</v>
      </c>
      <c r="D5604" s="49">
        <v>-39.712699999999998</v>
      </c>
      <c r="I5604" s="35">
        <v>694.36400000000003</v>
      </c>
      <c r="J5604" s="36">
        <v>215.5</v>
      </c>
      <c r="O5604" s="55">
        <v>112.04</v>
      </c>
      <c r="P5604" s="25">
        <v>-38.14</v>
      </c>
      <c r="Q5604" s="68"/>
      <c r="R5604" s="68"/>
      <c r="S5604" s="68"/>
      <c r="T5604" s="68"/>
    </row>
    <row r="5605" spans="3:20" x14ac:dyDescent="0.35">
      <c r="C5605" s="48">
        <v>41.807136</v>
      </c>
      <c r="D5605" s="49">
        <v>-38.320599999999999</v>
      </c>
      <c r="I5605" s="35">
        <v>694.72</v>
      </c>
      <c r="J5605" s="36">
        <v>215.3</v>
      </c>
      <c r="O5605" s="55">
        <v>112.06</v>
      </c>
      <c r="P5605" s="25">
        <v>-38.159999999999997</v>
      </c>
      <c r="Q5605" s="68"/>
      <c r="R5605" s="68"/>
      <c r="S5605" s="68"/>
      <c r="T5605" s="68"/>
    </row>
    <row r="5606" spans="3:20" x14ac:dyDescent="0.35">
      <c r="C5606" s="48">
        <v>41.830190000000002</v>
      </c>
      <c r="D5606" s="49">
        <v>-39.612299999999998</v>
      </c>
      <c r="I5606" s="35">
        <v>695.08900000000006</v>
      </c>
      <c r="J5606" s="36">
        <v>215.2</v>
      </c>
      <c r="O5606" s="55">
        <v>112.08</v>
      </c>
      <c r="P5606" s="25">
        <v>-38.619999999999997</v>
      </c>
      <c r="Q5606" s="68"/>
      <c r="R5606" s="68"/>
      <c r="S5606" s="68"/>
      <c r="T5606" s="68"/>
    </row>
    <row r="5607" spans="3:20" x14ac:dyDescent="0.35">
      <c r="C5607" s="48">
        <v>41.853408999999999</v>
      </c>
      <c r="D5607" s="49">
        <v>-39.182600000000001</v>
      </c>
      <c r="I5607" s="35">
        <v>695.447</v>
      </c>
      <c r="J5607" s="36">
        <v>215.7</v>
      </c>
      <c r="O5607" s="55">
        <v>112.1</v>
      </c>
      <c r="P5607" s="25">
        <v>-38.22</v>
      </c>
      <c r="Q5607" s="68"/>
      <c r="R5607" s="68"/>
      <c r="S5607" s="68"/>
      <c r="T5607" s="68"/>
    </row>
    <row r="5608" spans="3:20" x14ac:dyDescent="0.35">
      <c r="C5608" s="48">
        <v>41.876666999999998</v>
      </c>
      <c r="D5608" s="49">
        <v>-40.170099999999998</v>
      </c>
      <c r="I5608" s="35">
        <v>695.79300000000001</v>
      </c>
      <c r="J5608" s="36">
        <v>215.5</v>
      </c>
      <c r="O5608" s="55">
        <v>112.12</v>
      </c>
      <c r="P5608" s="25">
        <v>-37.99</v>
      </c>
      <c r="Q5608" s="68"/>
      <c r="R5608" s="68"/>
      <c r="S5608" s="68"/>
      <c r="T5608" s="68"/>
    </row>
    <row r="5609" spans="3:20" x14ac:dyDescent="0.35">
      <c r="C5609" s="48">
        <v>41.900047999999998</v>
      </c>
      <c r="D5609" s="49">
        <v>-39.275500000000001</v>
      </c>
      <c r="I5609" s="35">
        <v>696.15200000000004</v>
      </c>
      <c r="J5609" s="36">
        <v>215.8</v>
      </c>
      <c r="O5609" s="55">
        <v>112.14</v>
      </c>
      <c r="P5609" s="25">
        <v>-37.85</v>
      </c>
      <c r="Q5609" s="68"/>
      <c r="R5609" s="68"/>
      <c r="S5609" s="68"/>
      <c r="T5609" s="68"/>
    </row>
    <row r="5610" spans="3:20" x14ac:dyDescent="0.35">
      <c r="C5610" s="48">
        <v>41.923476000000001</v>
      </c>
      <c r="D5610" s="49">
        <v>-39.223399999999998</v>
      </c>
      <c r="I5610" s="35">
        <v>696.49199999999996</v>
      </c>
      <c r="J5610" s="36">
        <v>216.5</v>
      </c>
      <c r="O5610" s="55">
        <v>112.16</v>
      </c>
      <c r="P5610" s="25">
        <v>-37.450000000000003</v>
      </c>
      <c r="Q5610" s="68"/>
      <c r="R5610" s="68"/>
      <c r="S5610" s="68"/>
      <c r="T5610" s="68"/>
    </row>
    <row r="5611" spans="3:20" x14ac:dyDescent="0.35">
      <c r="C5611" s="48">
        <v>41.944285999999998</v>
      </c>
      <c r="D5611" s="49">
        <v>-39.917299999999997</v>
      </c>
      <c r="I5611" s="35">
        <v>696.84</v>
      </c>
      <c r="J5611" s="36">
        <v>216.1</v>
      </c>
      <c r="O5611" s="55">
        <v>112.18</v>
      </c>
      <c r="P5611" s="25">
        <v>-37.75</v>
      </c>
      <c r="Q5611" s="68"/>
      <c r="R5611" s="68"/>
      <c r="S5611" s="68"/>
      <c r="T5611" s="68"/>
    </row>
    <row r="5612" spans="3:20" x14ac:dyDescent="0.35">
      <c r="C5612" s="48">
        <v>41.967714000000001</v>
      </c>
      <c r="D5612" s="49">
        <v>-39.4649</v>
      </c>
      <c r="I5612" s="35">
        <v>697.18100000000004</v>
      </c>
      <c r="J5612" s="36">
        <v>215.7</v>
      </c>
      <c r="O5612" s="55">
        <v>112.2</v>
      </c>
      <c r="P5612" s="25">
        <v>-38.19</v>
      </c>
      <c r="Q5612" s="68"/>
      <c r="R5612" s="68"/>
      <c r="S5612" s="68"/>
      <c r="T5612" s="68"/>
    </row>
    <row r="5613" spans="3:20" x14ac:dyDescent="0.35">
      <c r="C5613" s="48">
        <v>41.991571</v>
      </c>
      <c r="D5613" s="49">
        <v>-39.860799999999998</v>
      </c>
      <c r="I5613" s="35">
        <v>697.524</v>
      </c>
      <c r="J5613" s="36">
        <v>216.2</v>
      </c>
      <c r="O5613" s="55">
        <v>112.22</v>
      </c>
      <c r="P5613" s="25">
        <v>-38.159999999999997</v>
      </c>
      <c r="Q5613" s="68"/>
      <c r="R5613" s="68"/>
      <c r="S5613" s="68"/>
      <c r="T5613" s="68"/>
    </row>
    <row r="5614" spans="3:20" x14ac:dyDescent="0.35">
      <c r="C5614" s="48">
        <v>42.018599999999999</v>
      </c>
      <c r="D5614" s="49">
        <v>-40.031399999999998</v>
      </c>
      <c r="I5614" s="35">
        <v>697.87099999999998</v>
      </c>
      <c r="J5614" s="36">
        <v>215.9</v>
      </c>
      <c r="O5614" s="55">
        <v>112.24</v>
      </c>
      <c r="P5614" s="25">
        <v>-37.54</v>
      </c>
      <c r="Q5614" s="68"/>
      <c r="R5614" s="68"/>
      <c r="S5614" s="68"/>
      <c r="T5614" s="68"/>
    </row>
    <row r="5615" spans="3:20" x14ac:dyDescent="0.35">
      <c r="C5615" s="48">
        <v>42.042713999999997</v>
      </c>
      <c r="D5615" s="49">
        <v>-40.134900000000002</v>
      </c>
      <c r="I5615" s="35">
        <v>698.21100000000001</v>
      </c>
      <c r="J5615" s="36">
        <v>215.9</v>
      </c>
      <c r="O5615" s="55">
        <v>112.26</v>
      </c>
      <c r="P5615" s="25">
        <v>-38.32</v>
      </c>
      <c r="Q5615" s="68"/>
      <c r="R5615" s="68"/>
      <c r="S5615" s="68"/>
      <c r="T5615" s="68"/>
    </row>
    <row r="5616" spans="3:20" x14ac:dyDescent="0.35">
      <c r="C5616" s="48">
        <v>42.066800000000001</v>
      </c>
      <c r="D5616" s="49">
        <v>-39.776299999999999</v>
      </c>
      <c r="I5616" s="35">
        <v>698.56299999999999</v>
      </c>
      <c r="J5616" s="36">
        <v>216.1</v>
      </c>
      <c r="O5616" s="55">
        <v>112.28</v>
      </c>
      <c r="P5616" s="25">
        <v>-37.869999999999997</v>
      </c>
      <c r="Q5616" s="68"/>
      <c r="R5616" s="68"/>
      <c r="S5616" s="68"/>
      <c r="T5616" s="68"/>
    </row>
    <row r="5617" spans="3:20" x14ac:dyDescent="0.35">
      <c r="C5617" s="48">
        <v>42.091149999999999</v>
      </c>
      <c r="D5617" s="49">
        <v>-40.0214</v>
      </c>
      <c r="I5617" s="35">
        <v>698.91</v>
      </c>
      <c r="J5617" s="36">
        <v>216</v>
      </c>
      <c r="O5617" s="55">
        <v>112.3</v>
      </c>
      <c r="P5617" s="25">
        <v>-37.33</v>
      </c>
      <c r="Q5617" s="68"/>
      <c r="R5617" s="68"/>
      <c r="S5617" s="68"/>
      <c r="T5617" s="68"/>
    </row>
    <row r="5618" spans="3:20" x14ac:dyDescent="0.35">
      <c r="C5618" s="48">
        <v>42.117649999999998</v>
      </c>
      <c r="D5618" s="49">
        <v>-40.319800000000001</v>
      </c>
      <c r="I5618" s="35">
        <v>699.25099999999998</v>
      </c>
      <c r="J5618" s="36">
        <v>216.1</v>
      </c>
      <c r="O5618" s="55">
        <v>112.32</v>
      </c>
      <c r="P5618" s="25">
        <v>-38.119999999999997</v>
      </c>
      <c r="Q5618" s="68"/>
      <c r="R5618" s="68"/>
      <c r="S5618" s="68"/>
      <c r="T5618" s="68"/>
    </row>
    <row r="5619" spans="3:20" x14ac:dyDescent="0.35">
      <c r="C5619" s="48">
        <v>42.142285999999999</v>
      </c>
      <c r="D5619" s="49">
        <v>-40.372100000000003</v>
      </c>
      <c r="I5619" s="35">
        <v>699.60199999999998</v>
      </c>
      <c r="J5619" s="36">
        <v>216.2</v>
      </c>
      <c r="O5619" s="55">
        <v>112.34</v>
      </c>
      <c r="P5619" s="25">
        <v>-38.51</v>
      </c>
      <c r="Q5619" s="68"/>
      <c r="R5619" s="68"/>
      <c r="S5619" s="68"/>
      <c r="T5619" s="68"/>
    </row>
    <row r="5620" spans="3:20" x14ac:dyDescent="0.35">
      <c r="C5620" s="48">
        <v>42.164850000000001</v>
      </c>
      <c r="D5620" s="49">
        <v>-40.379199999999997</v>
      </c>
      <c r="I5620" s="35">
        <v>699.94100000000003</v>
      </c>
      <c r="J5620" s="36">
        <v>216.3</v>
      </c>
      <c r="O5620" s="55">
        <v>112.36</v>
      </c>
      <c r="P5620" s="25">
        <v>-37.93</v>
      </c>
      <c r="Q5620" s="68"/>
      <c r="R5620" s="68"/>
      <c r="S5620" s="68"/>
      <c r="T5620" s="68"/>
    </row>
    <row r="5621" spans="3:20" x14ac:dyDescent="0.35">
      <c r="C5621" s="48">
        <v>42.189700000000002</v>
      </c>
      <c r="D5621" s="49">
        <v>-40.5015</v>
      </c>
      <c r="I5621" s="35">
        <v>700.29200000000003</v>
      </c>
      <c r="J5621" s="36">
        <v>216.1</v>
      </c>
      <c r="O5621" s="55">
        <v>112.38</v>
      </c>
      <c r="P5621" s="25">
        <v>-37.75</v>
      </c>
      <c r="Q5621" s="68"/>
      <c r="R5621" s="68"/>
      <c r="S5621" s="68"/>
      <c r="T5621" s="68"/>
    </row>
    <row r="5622" spans="3:20" x14ac:dyDescent="0.35">
      <c r="C5622" s="48">
        <v>42.214649999999999</v>
      </c>
      <c r="D5622" s="49">
        <v>-40.325099999999999</v>
      </c>
      <c r="I5622" s="35">
        <v>700.63900000000001</v>
      </c>
      <c r="J5622" s="36">
        <v>216</v>
      </c>
      <c r="O5622" s="55">
        <v>112.4</v>
      </c>
      <c r="P5622" s="25">
        <v>-37.700000000000003</v>
      </c>
      <c r="Q5622" s="68"/>
      <c r="R5622" s="68"/>
      <c r="S5622" s="68"/>
      <c r="T5622" s="68"/>
    </row>
    <row r="5623" spans="3:20" x14ac:dyDescent="0.35">
      <c r="C5623" s="48">
        <v>42.239800000000002</v>
      </c>
      <c r="D5623" s="49">
        <v>-40.1738</v>
      </c>
      <c r="I5623" s="35">
        <v>700.99</v>
      </c>
      <c r="J5623" s="36">
        <v>216.2</v>
      </c>
      <c r="O5623" s="55">
        <v>112.42</v>
      </c>
      <c r="P5623" s="25">
        <v>-37.82</v>
      </c>
      <c r="Q5623" s="68"/>
      <c r="R5623" s="68"/>
      <c r="S5623" s="68"/>
      <c r="T5623" s="68"/>
    </row>
    <row r="5624" spans="3:20" x14ac:dyDescent="0.35">
      <c r="C5624" s="48">
        <v>42.265000000000001</v>
      </c>
      <c r="D5624" s="49">
        <v>-40.652700000000003</v>
      </c>
      <c r="I5624" s="35">
        <v>701.34</v>
      </c>
      <c r="J5624" s="36">
        <v>216.1</v>
      </c>
      <c r="O5624" s="55">
        <v>112.44</v>
      </c>
      <c r="P5624" s="25">
        <v>-37.619999999999997</v>
      </c>
      <c r="Q5624" s="68"/>
      <c r="R5624" s="68"/>
      <c r="S5624" s="68"/>
      <c r="T5624" s="68"/>
    </row>
    <row r="5625" spans="3:20" x14ac:dyDescent="0.35">
      <c r="C5625" s="48">
        <v>42.290349999999997</v>
      </c>
      <c r="D5625" s="49">
        <v>-41.091500000000003</v>
      </c>
      <c r="I5625" s="35">
        <v>701.68600000000004</v>
      </c>
      <c r="J5625" s="36">
        <v>216</v>
      </c>
      <c r="O5625" s="55">
        <v>112.46</v>
      </c>
      <c r="P5625" s="25">
        <v>-37.72</v>
      </c>
      <c r="Q5625" s="68"/>
      <c r="R5625" s="68"/>
      <c r="S5625" s="68"/>
      <c r="T5625" s="68"/>
    </row>
    <row r="5626" spans="3:20" x14ac:dyDescent="0.35">
      <c r="C5626" s="48">
        <v>42.315649999999998</v>
      </c>
      <c r="D5626" s="49">
        <v>-40.572299999999998</v>
      </c>
      <c r="I5626" s="35">
        <v>702.048</v>
      </c>
      <c r="J5626" s="36">
        <v>216</v>
      </c>
      <c r="O5626" s="55">
        <v>112.48</v>
      </c>
      <c r="P5626" s="25">
        <v>-37.35</v>
      </c>
      <c r="Q5626" s="68"/>
      <c r="R5626" s="68"/>
      <c r="S5626" s="68"/>
      <c r="T5626" s="68"/>
    </row>
    <row r="5627" spans="3:20" x14ac:dyDescent="0.35">
      <c r="C5627" s="48">
        <v>42.341250000000002</v>
      </c>
      <c r="D5627" s="49">
        <v>-40.831600000000002</v>
      </c>
      <c r="I5627" s="35">
        <v>702.40300000000002</v>
      </c>
      <c r="J5627" s="36">
        <v>216</v>
      </c>
      <c r="O5627" s="55">
        <v>112.5</v>
      </c>
      <c r="P5627" s="25">
        <v>-37</v>
      </c>
      <c r="Q5627" s="68"/>
      <c r="R5627" s="68"/>
      <c r="S5627" s="68"/>
      <c r="T5627" s="68"/>
    </row>
    <row r="5628" spans="3:20" x14ac:dyDescent="0.35">
      <c r="C5628" s="48">
        <v>42.366799999999998</v>
      </c>
      <c r="D5628" s="49">
        <v>-41.0871</v>
      </c>
      <c r="I5628" s="35">
        <v>702.76099999999997</v>
      </c>
      <c r="J5628" s="36">
        <v>215.6</v>
      </c>
      <c r="O5628" s="55">
        <v>112.52</v>
      </c>
      <c r="P5628" s="25">
        <v>-37.81</v>
      </c>
      <c r="Q5628" s="68"/>
      <c r="R5628" s="68"/>
      <c r="S5628" s="68"/>
      <c r="T5628" s="68"/>
    </row>
    <row r="5629" spans="3:20" x14ac:dyDescent="0.35">
      <c r="C5629" s="48">
        <v>42.392600000000002</v>
      </c>
      <c r="D5629" s="49">
        <v>-39.745100000000001</v>
      </c>
      <c r="I5629" s="35">
        <v>703.14300000000003</v>
      </c>
      <c r="J5629" s="36">
        <v>215.4</v>
      </c>
      <c r="O5629" s="55">
        <v>112.54</v>
      </c>
      <c r="P5629" s="25">
        <v>-37.69</v>
      </c>
      <c r="Q5629" s="68"/>
      <c r="R5629" s="68"/>
      <c r="S5629" s="68"/>
      <c r="T5629" s="68"/>
    </row>
    <row r="5630" spans="3:20" x14ac:dyDescent="0.35">
      <c r="C5630" s="48">
        <v>42.423684000000002</v>
      </c>
      <c r="D5630" s="49">
        <v>-40.497399999999999</v>
      </c>
      <c r="I5630" s="35">
        <v>703.51199999999994</v>
      </c>
      <c r="J5630" s="36">
        <v>215.4</v>
      </c>
      <c r="O5630" s="55">
        <v>112.56</v>
      </c>
      <c r="P5630" s="25">
        <v>-37.159999999999997</v>
      </c>
      <c r="Q5630" s="68"/>
      <c r="R5630" s="68"/>
      <c r="S5630" s="68"/>
      <c r="T5630" s="68"/>
    </row>
    <row r="5631" spans="3:20" x14ac:dyDescent="0.35">
      <c r="C5631" s="48">
        <v>42.449632000000001</v>
      </c>
      <c r="D5631" s="49">
        <v>-39.641599999999997</v>
      </c>
      <c r="I5631" s="35">
        <v>703.89599999999996</v>
      </c>
      <c r="J5631" s="36">
        <v>215.2</v>
      </c>
      <c r="O5631" s="55">
        <v>112.58</v>
      </c>
      <c r="P5631" s="25">
        <v>-36.700000000000003</v>
      </c>
      <c r="Q5631" s="68"/>
      <c r="R5631" s="68"/>
      <c r="S5631" s="68"/>
      <c r="T5631" s="68"/>
    </row>
    <row r="5632" spans="3:20" x14ac:dyDescent="0.35">
      <c r="C5632" s="48">
        <v>42.470315999999997</v>
      </c>
      <c r="D5632" s="49">
        <v>-40.761499999999998</v>
      </c>
      <c r="I5632" s="35">
        <v>704.27599999999995</v>
      </c>
      <c r="J5632" s="36">
        <v>215.5</v>
      </c>
      <c r="O5632" s="55">
        <v>112.6</v>
      </c>
      <c r="P5632" s="25">
        <v>-37.409999999999997</v>
      </c>
      <c r="Q5632" s="68"/>
      <c r="R5632" s="68"/>
      <c r="S5632" s="68"/>
      <c r="T5632" s="68"/>
    </row>
    <row r="5633" spans="3:20" x14ac:dyDescent="0.35">
      <c r="C5633" s="48">
        <v>42.496420999999998</v>
      </c>
      <c r="D5633" s="49">
        <v>-40.613199999999999</v>
      </c>
      <c r="I5633" s="35">
        <v>704.65599999999995</v>
      </c>
      <c r="J5633" s="36">
        <v>215.6</v>
      </c>
      <c r="O5633" s="55">
        <v>112.62</v>
      </c>
      <c r="P5633" s="25">
        <v>-37.619999999999997</v>
      </c>
      <c r="Q5633" s="68"/>
      <c r="R5633" s="68"/>
      <c r="S5633" s="68"/>
      <c r="T5633" s="68"/>
    </row>
    <row r="5634" spans="3:20" x14ac:dyDescent="0.35">
      <c r="C5634" s="48">
        <v>42.522579</v>
      </c>
      <c r="D5634" s="49">
        <v>-40.221400000000003</v>
      </c>
      <c r="I5634" s="35">
        <v>705.02700000000004</v>
      </c>
      <c r="J5634" s="36">
        <v>215.8</v>
      </c>
      <c r="O5634" s="55">
        <v>112.64</v>
      </c>
      <c r="P5634" s="25">
        <v>-37.44</v>
      </c>
      <c r="Q5634" s="68"/>
      <c r="R5634" s="68"/>
      <c r="S5634" s="68"/>
      <c r="T5634" s="68"/>
    </row>
    <row r="5635" spans="3:20" x14ac:dyDescent="0.35">
      <c r="C5635" s="48">
        <v>42.548788999999999</v>
      </c>
      <c r="D5635" s="49">
        <v>-40.698500000000003</v>
      </c>
      <c r="I5635" s="35">
        <v>705.38400000000001</v>
      </c>
      <c r="J5635" s="36">
        <v>216.2</v>
      </c>
      <c r="O5635" s="55">
        <v>112.66</v>
      </c>
      <c r="P5635" s="25">
        <v>-37.409999999999997</v>
      </c>
      <c r="Q5635" s="68"/>
      <c r="R5635" s="68"/>
      <c r="S5635" s="68"/>
      <c r="T5635" s="68"/>
    </row>
    <row r="5636" spans="3:20" x14ac:dyDescent="0.35">
      <c r="C5636" s="48">
        <v>42.575000000000003</v>
      </c>
      <c r="D5636" s="49">
        <v>-40.023499999999999</v>
      </c>
      <c r="I5636" s="35">
        <v>705.75400000000002</v>
      </c>
      <c r="J5636" s="36">
        <v>215.9</v>
      </c>
      <c r="O5636" s="55">
        <v>112.68</v>
      </c>
      <c r="P5636" s="25">
        <v>-37.08</v>
      </c>
      <c r="Q5636" s="68"/>
      <c r="R5636" s="68"/>
      <c r="S5636" s="68"/>
      <c r="T5636" s="68"/>
    </row>
    <row r="5637" spans="3:20" x14ac:dyDescent="0.35">
      <c r="C5637" s="48">
        <v>42.601315999999997</v>
      </c>
      <c r="D5637" s="49">
        <v>-39.971899999999998</v>
      </c>
      <c r="I5637" s="35">
        <v>706.12699999999995</v>
      </c>
      <c r="J5637" s="36">
        <v>215.6</v>
      </c>
      <c r="O5637" s="55">
        <v>112.7</v>
      </c>
      <c r="P5637" s="25">
        <v>-37.42</v>
      </c>
      <c r="Q5637" s="68"/>
      <c r="R5637" s="68"/>
      <c r="S5637" s="68"/>
      <c r="T5637" s="68"/>
    </row>
    <row r="5638" spans="3:20" x14ac:dyDescent="0.35">
      <c r="C5638" s="48">
        <v>42.627684000000002</v>
      </c>
      <c r="D5638" s="49">
        <v>-40.569200000000002</v>
      </c>
      <c r="I5638" s="35">
        <v>706.50199999999995</v>
      </c>
      <c r="J5638" s="36">
        <v>215.5</v>
      </c>
      <c r="O5638" s="55">
        <v>112.72</v>
      </c>
      <c r="P5638" s="25">
        <v>-37.6</v>
      </c>
      <c r="Q5638" s="68"/>
      <c r="R5638" s="68"/>
      <c r="S5638" s="68"/>
      <c r="T5638" s="68"/>
    </row>
    <row r="5639" spans="3:20" x14ac:dyDescent="0.35">
      <c r="C5639" s="48">
        <v>42.654105000000001</v>
      </c>
      <c r="D5639" s="49">
        <v>-40.411799999999999</v>
      </c>
      <c r="I5639" s="35">
        <v>706.89099999999996</v>
      </c>
      <c r="J5639" s="36">
        <v>215.6</v>
      </c>
      <c r="O5639" s="55">
        <v>112.74</v>
      </c>
      <c r="P5639" s="25">
        <v>-37.409999999999997</v>
      </c>
      <c r="Q5639" s="68"/>
      <c r="R5639" s="68"/>
      <c r="S5639" s="68"/>
      <c r="T5639" s="68"/>
    </row>
    <row r="5640" spans="3:20" x14ac:dyDescent="0.35">
      <c r="C5640" s="48">
        <v>42.680421000000003</v>
      </c>
      <c r="D5640" s="49">
        <v>-40.232799999999997</v>
      </c>
      <c r="I5640" s="35">
        <v>707.274</v>
      </c>
      <c r="J5640" s="36">
        <v>215.6</v>
      </c>
      <c r="O5640" s="55">
        <v>112.76</v>
      </c>
      <c r="P5640" s="25">
        <v>-36.82</v>
      </c>
      <c r="Q5640" s="68"/>
      <c r="R5640" s="68"/>
      <c r="S5640" s="68"/>
      <c r="T5640" s="68"/>
    </row>
    <row r="5641" spans="3:20" x14ac:dyDescent="0.35">
      <c r="C5641" s="48">
        <v>42.706895000000003</v>
      </c>
      <c r="D5641" s="49">
        <v>-39.725499999999997</v>
      </c>
      <c r="I5641" s="35">
        <v>707.67899999999997</v>
      </c>
      <c r="J5641" s="36">
        <v>215.3</v>
      </c>
      <c r="O5641" s="55">
        <v>112.78</v>
      </c>
      <c r="P5641" s="25">
        <v>-37.29</v>
      </c>
      <c r="Q5641" s="68"/>
      <c r="R5641" s="68"/>
      <c r="S5641" s="68"/>
      <c r="T5641" s="68"/>
    </row>
    <row r="5642" spans="3:20" x14ac:dyDescent="0.35">
      <c r="C5642" s="48">
        <v>42.733367999999999</v>
      </c>
      <c r="D5642" s="49">
        <v>-40.194099999999999</v>
      </c>
      <c r="I5642" s="35">
        <v>708.077</v>
      </c>
      <c r="J5642" s="36">
        <v>215</v>
      </c>
      <c r="O5642" s="55">
        <v>112.8</v>
      </c>
      <c r="P5642" s="25">
        <v>-37.32</v>
      </c>
      <c r="Q5642" s="68"/>
      <c r="R5642" s="68"/>
      <c r="S5642" s="68"/>
      <c r="T5642" s="68"/>
    </row>
    <row r="5643" spans="3:20" x14ac:dyDescent="0.35">
      <c r="C5643" s="48">
        <v>42.759841999999999</v>
      </c>
      <c r="D5643" s="49">
        <v>-40.576000000000001</v>
      </c>
      <c r="I5643" s="35">
        <v>708.49099999999999</v>
      </c>
      <c r="J5643" s="36">
        <v>214.9</v>
      </c>
      <c r="O5643" s="55">
        <v>112.82</v>
      </c>
      <c r="P5643" s="25">
        <v>-37.26</v>
      </c>
      <c r="Q5643" s="68"/>
      <c r="R5643" s="68"/>
      <c r="S5643" s="68"/>
      <c r="T5643" s="68"/>
    </row>
    <row r="5644" spans="3:20" x14ac:dyDescent="0.35">
      <c r="C5644" s="48">
        <v>42.786262999999998</v>
      </c>
      <c r="D5644" s="49">
        <v>-40.454000000000001</v>
      </c>
      <c r="I5644" s="35">
        <v>708.92</v>
      </c>
      <c r="J5644" s="36">
        <v>214.9</v>
      </c>
      <c r="O5644" s="55">
        <v>112.84</v>
      </c>
      <c r="P5644" s="25">
        <v>-37.049999999999997</v>
      </c>
      <c r="Q5644" s="68"/>
      <c r="R5644" s="68"/>
      <c r="S5644" s="68"/>
      <c r="T5644" s="68"/>
    </row>
    <row r="5645" spans="3:20" x14ac:dyDescent="0.35">
      <c r="C5645" s="48">
        <v>42.812789000000002</v>
      </c>
      <c r="D5645" s="49">
        <v>-39.360700000000001</v>
      </c>
      <c r="I5645" s="35">
        <v>709.34199999999998</v>
      </c>
      <c r="J5645" s="36">
        <v>214.6</v>
      </c>
      <c r="O5645" s="55">
        <v>112.86</v>
      </c>
      <c r="P5645" s="25">
        <v>-37.74</v>
      </c>
      <c r="Q5645" s="68"/>
      <c r="R5645" s="68"/>
      <c r="S5645" s="68"/>
      <c r="T5645" s="68"/>
    </row>
    <row r="5646" spans="3:20" x14ac:dyDescent="0.35">
      <c r="C5646" s="48">
        <v>42.839368</v>
      </c>
      <c r="D5646" s="49">
        <v>-40.347099999999998</v>
      </c>
      <c r="I5646" s="35">
        <v>709.79200000000003</v>
      </c>
      <c r="J5646" s="36">
        <v>214.4</v>
      </c>
      <c r="O5646" s="55">
        <v>112.88</v>
      </c>
      <c r="P5646" s="25">
        <v>-37.479999999999997</v>
      </c>
      <c r="Q5646" s="68"/>
      <c r="R5646" s="68"/>
      <c r="S5646" s="68"/>
      <c r="T5646" s="68"/>
    </row>
    <row r="5647" spans="3:20" x14ac:dyDescent="0.35">
      <c r="C5647" s="48">
        <v>42.865895000000002</v>
      </c>
      <c r="D5647" s="49">
        <v>-39.665100000000002</v>
      </c>
      <c r="I5647" s="35">
        <v>710.24900000000002</v>
      </c>
      <c r="J5647" s="36">
        <v>214.4</v>
      </c>
      <c r="O5647" s="55">
        <v>112.9</v>
      </c>
      <c r="P5647" s="25">
        <v>-37.380000000000003</v>
      </c>
      <c r="Q5647" s="68"/>
      <c r="R5647" s="68"/>
      <c r="S5647" s="68"/>
      <c r="T5647" s="68"/>
    </row>
    <row r="5648" spans="3:20" x14ac:dyDescent="0.35">
      <c r="C5648" s="48">
        <v>42.892367999999998</v>
      </c>
      <c r="D5648" s="49">
        <v>-39.815600000000003</v>
      </c>
      <c r="I5648" s="35">
        <v>710.697</v>
      </c>
      <c r="J5648" s="36">
        <v>214.5</v>
      </c>
      <c r="O5648" s="55">
        <v>112.92</v>
      </c>
      <c r="P5648" s="25">
        <v>-37.4</v>
      </c>
      <c r="Q5648" s="68"/>
      <c r="R5648" s="68"/>
      <c r="S5648" s="68"/>
      <c r="T5648" s="68"/>
    </row>
    <row r="5649" spans="3:20" x14ac:dyDescent="0.35">
      <c r="C5649" s="48">
        <v>42.918894999999999</v>
      </c>
      <c r="D5649" s="49">
        <v>-38.864100000000001</v>
      </c>
      <c r="I5649" s="35">
        <v>711.16600000000005</v>
      </c>
      <c r="J5649" s="36">
        <v>214.6</v>
      </c>
      <c r="O5649" s="55">
        <v>112.94</v>
      </c>
      <c r="P5649" s="25">
        <v>-37.590000000000003</v>
      </c>
      <c r="Q5649" s="68"/>
      <c r="R5649" s="68"/>
      <c r="S5649" s="68"/>
      <c r="T5649" s="68"/>
    </row>
    <row r="5650" spans="3:20" x14ac:dyDescent="0.35">
      <c r="C5650" s="48">
        <v>42.945315999999998</v>
      </c>
      <c r="D5650" s="49">
        <v>-40.380499999999998</v>
      </c>
      <c r="I5650" s="35">
        <v>711.62400000000002</v>
      </c>
      <c r="J5650" s="36">
        <v>214.6</v>
      </c>
      <c r="O5650" s="55">
        <v>112.96</v>
      </c>
      <c r="P5650" s="25">
        <v>-37.58</v>
      </c>
      <c r="Q5650" s="68"/>
      <c r="R5650" s="68"/>
      <c r="S5650" s="68"/>
      <c r="T5650" s="68"/>
    </row>
    <row r="5651" spans="3:20" x14ac:dyDescent="0.35">
      <c r="C5651" s="48">
        <v>42.971842000000002</v>
      </c>
      <c r="D5651" s="49">
        <v>-40.320599999999999</v>
      </c>
      <c r="I5651" s="35">
        <v>712.09900000000005</v>
      </c>
      <c r="J5651" s="36">
        <v>214.1</v>
      </c>
      <c r="O5651" s="55">
        <v>112.98</v>
      </c>
      <c r="P5651" s="25">
        <v>-38.1</v>
      </c>
      <c r="Q5651" s="68"/>
      <c r="R5651" s="68"/>
      <c r="S5651" s="68"/>
      <c r="T5651" s="68"/>
    </row>
    <row r="5652" spans="3:20" x14ac:dyDescent="0.35">
      <c r="C5652" s="48">
        <v>42.998263000000001</v>
      </c>
      <c r="D5652" s="49">
        <v>-39.204799999999999</v>
      </c>
      <c r="I5652" s="35">
        <v>712.58</v>
      </c>
      <c r="J5652" s="36">
        <v>214.2</v>
      </c>
      <c r="O5652" s="55">
        <v>113</v>
      </c>
      <c r="P5652" s="25">
        <v>-38.049999999999997</v>
      </c>
      <c r="Q5652" s="68"/>
      <c r="R5652" s="68"/>
      <c r="S5652" s="68"/>
      <c r="T5652" s="68"/>
    </row>
    <row r="5653" spans="3:20" x14ac:dyDescent="0.35">
      <c r="C5653" s="48">
        <v>43.024788999999998</v>
      </c>
      <c r="D5653" s="49">
        <v>-39.800600000000003</v>
      </c>
      <c r="I5653" s="35">
        <v>713.07399999999996</v>
      </c>
      <c r="J5653" s="36">
        <v>214.1</v>
      </c>
      <c r="O5653" s="55">
        <v>113.02</v>
      </c>
      <c r="P5653" s="25">
        <v>-37.06</v>
      </c>
      <c r="Q5653" s="68"/>
      <c r="R5653" s="68"/>
      <c r="S5653" s="68"/>
      <c r="T5653" s="68"/>
    </row>
    <row r="5654" spans="3:20" x14ac:dyDescent="0.35">
      <c r="C5654" s="48">
        <v>43.051158000000001</v>
      </c>
      <c r="D5654" s="49">
        <v>-39.821100000000001</v>
      </c>
      <c r="I5654" s="35">
        <v>713.56799999999998</v>
      </c>
      <c r="J5654" s="36">
        <v>214.1</v>
      </c>
      <c r="O5654" s="55">
        <v>113.04</v>
      </c>
      <c r="P5654" s="25">
        <v>-36.700000000000003</v>
      </c>
      <c r="Q5654" s="68"/>
      <c r="R5654" s="68"/>
      <c r="S5654" s="68"/>
      <c r="T5654" s="68"/>
    </row>
    <row r="5655" spans="3:20" x14ac:dyDescent="0.35">
      <c r="C5655" s="48">
        <v>43.077579</v>
      </c>
      <c r="D5655" s="49">
        <v>-39.4358</v>
      </c>
      <c r="I5655" s="35">
        <v>714.06600000000003</v>
      </c>
      <c r="J5655" s="36">
        <v>214.1</v>
      </c>
      <c r="O5655" s="55">
        <v>113.06</v>
      </c>
      <c r="P5655" s="25">
        <v>-36.64</v>
      </c>
      <c r="Q5655" s="68"/>
      <c r="R5655" s="68"/>
      <c r="S5655" s="68"/>
      <c r="T5655" s="68"/>
    </row>
    <row r="5656" spans="3:20" x14ac:dyDescent="0.35">
      <c r="C5656" s="48">
        <v>43.103946999999998</v>
      </c>
      <c r="D5656" s="49">
        <v>-39.264299999999999</v>
      </c>
      <c r="I5656" s="35">
        <v>714.59500000000003</v>
      </c>
      <c r="J5656" s="36">
        <v>214</v>
      </c>
      <c r="O5656" s="55">
        <v>113.08</v>
      </c>
      <c r="P5656" s="25">
        <v>-37.159999999999997</v>
      </c>
      <c r="Q5656" s="68"/>
      <c r="R5656" s="68"/>
      <c r="S5656" s="68"/>
      <c r="T5656" s="68"/>
    </row>
    <row r="5657" spans="3:20" x14ac:dyDescent="0.35">
      <c r="C5657" s="48">
        <v>43.130367999999997</v>
      </c>
      <c r="D5657" s="49">
        <v>-38.9238</v>
      </c>
      <c r="I5657" s="35">
        <v>715.11500000000001</v>
      </c>
      <c r="J5657" s="36">
        <v>213.6</v>
      </c>
      <c r="O5657" s="55">
        <v>113.1</v>
      </c>
      <c r="P5657" s="25">
        <v>-37.21</v>
      </c>
      <c r="Q5657" s="68"/>
      <c r="R5657" s="68"/>
      <c r="S5657" s="68"/>
      <c r="T5657" s="68"/>
    </row>
    <row r="5658" spans="3:20" x14ac:dyDescent="0.35">
      <c r="C5658" s="48">
        <v>43.156683999999998</v>
      </c>
      <c r="D5658" s="49">
        <v>-39.247500000000002</v>
      </c>
      <c r="I5658" s="35">
        <v>715.62300000000005</v>
      </c>
      <c r="J5658" s="36">
        <v>214.3</v>
      </c>
      <c r="O5658" s="55">
        <v>113.12</v>
      </c>
      <c r="P5658" s="25">
        <v>-36.799999999999997</v>
      </c>
      <c r="Q5658" s="68"/>
      <c r="R5658" s="68"/>
      <c r="S5658" s="68"/>
      <c r="T5658" s="68"/>
    </row>
    <row r="5659" spans="3:20" x14ac:dyDescent="0.35">
      <c r="C5659" s="48">
        <v>43.183053000000001</v>
      </c>
      <c r="D5659" s="49">
        <v>-39.742800000000003</v>
      </c>
      <c r="I5659" s="35">
        <v>716.149</v>
      </c>
      <c r="J5659" s="36">
        <v>214.2</v>
      </c>
      <c r="O5659" s="55">
        <v>113.14</v>
      </c>
      <c r="P5659" s="25">
        <v>-36.950000000000003</v>
      </c>
      <c r="Q5659" s="68"/>
      <c r="R5659" s="68"/>
      <c r="S5659" s="68"/>
      <c r="T5659" s="68"/>
    </row>
    <row r="5660" spans="3:20" x14ac:dyDescent="0.35">
      <c r="C5660" s="48">
        <v>43.209263</v>
      </c>
      <c r="D5660" s="49">
        <v>-39.172699999999999</v>
      </c>
      <c r="I5660" s="35">
        <v>716.65499999999997</v>
      </c>
      <c r="J5660" s="36">
        <v>214</v>
      </c>
      <c r="O5660" s="55">
        <v>113.16</v>
      </c>
      <c r="P5660" s="25">
        <v>-37.229999999999997</v>
      </c>
      <c r="Q5660" s="68"/>
      <c r="R5660" s="68"/>
      <c r="S5660" s="68"/>
      <c r="T5660" s="68"/>
    </row>
    <row r="5661" spans="3:20" x14ac:dyDescent="0.35">
      <c r="C5661" s="48">
        <v>43.235579000000001</v>
      </c>
      <c r="D5661" s="49">
        <v>-39.479199999999999</v>
      </c>
      <c r="I5661" s="35">
        <v>717.21799999999996</v>
      </c>
      <c r="J5661" s="36">
        <v>213.1</v>
      </c>
      <c r="O5661" s="55">
        <v>113.18</v>
      </c>
      <c r="P5661" s="25">
        <v>-37.24</v>
      </c>
      <c r="Q5661" s="68"/>
      <c r="R5661" s="68"/>
      <c r="S5661" s="68"/>
      <c r="T5661" s="68"/>
    </row>
    <row r="5662" spans="3:20" x14ac:dyDescent="0.35">
      <c r="C5662" s="48">
        <v>43.258211000000003</v>
      </c>
      <c r="D5662" s="49">
        <v>-40.023800000000001</v>
      </c>
      <c r="I5662" s="35">
        <v>717.80600000000004</v>
      </c>
      <c r="J5662" s="36">
        <v>213.3</v>
      </c>
      <c r="O5662" s="55">
        <v>113.2</v>
      </c>
      <c r="P5662" s="25">
        <v>-37.15</v>
      </c>
      <c r="Q5662" s="68"/>
      <c r="R5662" s="68"/>
      <c r="S5662" s="68"/>
      <c r="T5662" s="68"/>
    </row>
    <row r="5663" spans="3:20" x14ac:dyDescent="0.35">
      <c r="C5663" s="48">
        <v>43.284474000000003</v>
      </c>
      <c r="D5663" s="49">
        <v>-39.019500000000001</v>
      </c>
      <c r="I5663" s="35">
        <v>718.39400000000001</v>
      </c>
      <c r="J5663" s="36">
        <v>213.1</v>
      </c>
      <c r="O5663" s="55">
        <v>113.22</v>
      </c>
      <c r="P5663" s="25">
        <v>-37.33</v>
      </c>
      <c r="Q5663" s="68"/>
      <c r="R5663" s="68"/>
      <c r="S5663" s="68"/>
      <c r="T5663" s="68"/>
    </row>
    <row r="5664" spans="3:20" x14ac:dyDescent="0.35">
      <c r="C5664" s="48">
        <v>43.314473999999997</v>
      </c>
      <c r="D5664" s="49">
        <v>-38.491500000000002</v>
      </c>
      <c r="I5664" s="35">
        <v>719.01300000000003</v>
      </c>
      <c r="J5664" s="36">
        <v>211.9</v>
      </c>
      <c r="O5664" s="55">
        <v>113.24</v>
      </c>
      <c r="P5664" s="25">
        <v>-37.130000000000003</v>
      </c>
      <c r="Q5664" s="68"/>
      <c r="R5664" s="68"/>
      <c r="S5664" s="68"/>
      <c r="T5664" s="68"/>
    </row>
    <row r="5665" spans="3:20" x14ac:dyDescent="0.35">
      <c r="C5665" s="48">
        <v>43.340736999999997</v>
      </c>
      <c r="D5665" s="49">
        <v>-38.625100000000003</v>
      </c>
      <c r="I5665" s="35">
        <v>719.65</v>
      </c>
      <c r="J5665" s="36">
        <v>213.1</v>
      </c>
      <c r="O5665" s="55">
        <v>113.26</v>
      </c>
      <c r="P5665" s="25">
        <v>-37.619999999999997</v>
      </c>
      <c r="Q5665" s="68"/>
      <c r="R5665" s="68"/>
      <c r="S5665" s="68"/>
      <c r="T5665" s="68"/>
    </row>
    <row r="5666" spans="3:20" x14ac:dyDescent="0.35">
      <c r="C5666" s="48">
        <v>43.366895</v>
      </c>
      <c r="D5666" s="49">
        <v>-38.354100000000003</v>
      </c>
      <c r="I5666" s="35">
        <v>720.31</v>
      </c>
      <c r="J5666" s="36">
        <v>211.5</v>
      </c>
      <c r="O5666" s="55">
        <v>113.28</v>
      </c>
      <c r="P5666" s="25">
        <v>-37.46</v>
      </c>
      <c r="Q5666" s="68"/>
      <c r="R5666" s="68"/>
      <c r="S5666" s="68"/>
      <c r="T5666" s="68"/>
    </row>
    <row r="5667" spans="3:20" x14ac:dyDescent="0.35">
      <c r="C5667" s="48">
        <v>43.393158</v>
      </c>
      <c r="D5667" s="49">
        <v>-38.609400000000001</v>
      </c>
      <c r="I5667" s="35">
        <v>720.96500000000003</v>
      </c>
      <c r="J5667" s="36">
        <v>211.2</v>
      </c>
      <c r="O5667" s="55">
        <v>113.3</v>
      </c>
      <c r="P5667" s="25">
        <v>-37.01</v>
      </c>
      <c r="Q5667" s="68"/>
      <c r="R5667" s="68"/>
      <c r="S5667" s="68"/>
      <c r="T5667" s="68"/>
    </row>
    <row r="5668" spans="3:20" x14ac:dyDescent="0.35">
      <c r="C5668" s="48">
        <v>43.424579000000001</v>
      </c>
      <c r="D5668" s="49">
        <v>-39.118200000000002</v>
      </c>
      <c r="I5668" s="35">
        <v>721.61599999999999</v>
      </c>
      <c r="J5668" s="36">
        <v>210.5</v>
      </c>
      <c r="O5668" s="55">
        <v>113.32</v>
      </c>
      <c r="P5668" s="25">
        <v>-36.89</v>
      </c>
      <c r="Q5668" s="68"/>
      <c r="R5668" s="68"/>
      <c r="S5668" s="68"/>
      <c r="T5668" s="68"/>
    </row>
    <row r="5669" spans="3:20" x14ac:dyDescent="0.35">
      <c r="C5669" s="48">
        <v>43.446157999999997</v>
      </c>
      <c r="D5669" s="49">
        <v>-39.659199999999998</v>
      </c>
      <c r="I5669" s="35">
        <v>722.29100000000005</v>
      </c>
      <c r="J5669" s="36">
        <v>212.8</v>
      </c>
      <c r="O5669" s="55">
        <v>113.34</v>
      </c>
      <c r="P5669" s="25">
        <v>-37.159999999999997</v>
      </c>
      <c r="Q5669" s="68"/>
      <c r="R5669" s="68"/>
      <c r="S5669" s="68"/>
      <c r="T5669" s="68"/>
    </row>
    <row r="5670" spans="3:20" x14ac:dyDescent="0.35">
      <c r="C5670" s="48">
        <v>43.477052999999998</v>
      </c>
      <c r="D5670" s="49">
        <v>-39.0139</v>
      </c>
      <c r="I5670" s="35">
        <v>722.91499999999996</v>
      </c>
      <c r="J5670" s="36">
        <v>212.7</v>
      </c>
      <c r="O5670" s="55">
        <v>113.36</v>
      </c>
      <c r="P5670" s="25">
        <v>-37.020000000000003</v>
      </c>
      <c r="Q5670" s="68"/>
      <c r="R5670" s="68"/>
      <c r="S5670" s="68"/>
      <c r="T5670" s="68"/>
    </row>
    <row r="5671" spans="3:20" x14ac:dyDescent="0.35">
      <c r="C5671" s="48">
        <v>43.498052999999999</v>
      </c>
      <c r="D5671" s="49">
        <v>-38.4011</v>
      </c>
      <c r="I5671" s="35">
        <v>723.53499999999997</v>
      </c>
      <c r="J5671" s="36">
        <v>211.5</v>
      </c>
      <c r="O5671" s="55">
        <v>113.38</v>
      </c>
      <c r="P5671" s="25">
        <v>-37.94</v>
      </c>
      <c r="Q5671" s="68"/>
      <c r="R5671" s="68"/>
      <c r="S5671" s="68"/>
      <c r="T5671" s="68"/>
    </row>
    <row r="5672" spans="3:20" x14ac:dyDescent="0.35">
      <c r="C5672" s="48">
        <v>43.524211000000001</v>
      </c>
      <c r="D5672" s="49">
        <v>-39.657499999999999</v>
      </c>
      <c r="I5672" s="35">
        <v>724.14300000000003</v>
      </c>
      <c r="J5672" s="36">
        <v>212.6</v>
      </c>
      <c r="O5672" s="55">
        <v>113.4</v>
      </c>
      <c r="P5672" s="25">
        <v>-37.71</v>
      </c>
      <c r="Q5672" s="68"/>
      <c r="R5672" s="68"/>
      <c r="S5672" s="68"/>
      <c r="T5672" s="68"/>
    </row>
    <row r="5673" spans="3:20" x14ac:dyDescent="0.35">
      <c r="C5673" s="48">
        <v>43.550474000000001</v>
      </c>
      <c r="D5673" s="49">
        <v>-39.131799999999998</v>
      </c>
      <c r="I5673" s="35">
        <v>724.74300000000005</v>
      </c>
      <c r="J5673" s="36">
        <v>213.2</v>
      </c>
      <c r="O5673" s="55">
        <v>113.42</v>
      </c>
      <c r="P5673" s="25">
        <v>-37.68</v>
      </c>
      <c r="Q5673" s="68"/>
      <c r="R5673" s="68"/>
      <c r="S5673" s="68"/>
      <c r="T5673" s="68"/>
    </row>
    <row r="5674" spans="3:20" x14ac:dyDescent="0.35">
      <c r="C5674" s="48">
        <v>43.576631999999996</v>
      </c>
      <c r="D5674" s="49">
        <v>-39.239400000000003</v>
      </c>
      <c r="I5674" s="35">
        <v>725.33299999999997</v>
      </c>
      <c r="J5674" s="36">
        <v>212.2</v>
      </c>
      <c r="O5674" s="55">
        <v>113.44</v>
      </c>
      <c r="P5674" s="25">
        <v>-37.86</v>
      </c>
      <c r="Q5674" s="68"/>
      <c r="R5674" s="68"/>
      <c r="S5674" s="68"/>
      <c r="T5674" s="68"/>
    </row>
    <row r="5675" spans="3:20" x14ac:dyDescent="0.35">
      <c r="C5675" s="48">
        <v>43.602842000000003</v>
      </c>
      <c r="D5675" s="49">
        <v>-38.492100000000001</v>
      </c>
      <c r="I5675" s="35">
        <v>725.91300000000001</v>
      </c>
      <c r="J5675" s="36">
        <v>212.3</v>
      </c>
      <c r="O5675" s="55">
        <v>113.46</v>
      </c>
      <c r="P5675" s="25">
        <v>-37.950000000000003</v>
      </c>
      <c r="Q5675" s="68"/>
      <c r="R5675" s="68"/>
      <c r="S5675" s="68"/>
      <c r="T5675" s="68"/>
    </row>
    <row r="5676" spans="3:20" x14ac:dyDescent="0.35">
      <c r="C5676" s="48">
        <v>43.629105000000003</v>
      </c>
      <c r="D5676" s="49">
        <v>-38.874000000000002</v>
      </c>
      <c r="I5676" s="35">
        <v>726.51900000000001</v>
      </c>
      <c r="J5676" s="36">
        <v>212.2</v>
      </c>
      <c r="O5676" s="55">
        <v>113.48</v>
      </c>
      <c r="P5676" s="25">
        <v>-38.01</v>
      </c>
      <c r="Q5676" s="68"/>
      <c r="R5676" s="68"/>
      <c r="S5676" s="68"/>
      <c r="T5676" s="68"/>
    </row>
    <row r="5677" spans="3:20" x14ac:dyDescent="0.35">
      <c r="C5677" s="48">
        <v>43.655315999999999</v>
      </c>
      <c r="D5677" s="49">
        <v>-39.037799999999997</v>
      </c>
      <c r="I5677" s="35">
        <v>727.11900000000003</v>
      </c>
      <c r="J5677" s="36">
        <v>212.4</v>
      </c>
      <c r="O5677" s="55">
        <v>113.5</v>
      </c>
      <c r="P5677" s="25">
        <v>-37.020000000000003</v>
      </c>
      <c r="Q5677" s="68"/>
      <c r="R5677" s="68"/>
      <c r="S5677" s="68"/>
      <c r="T5677" s="68"/>
    </row>
    <row r="5678" spans="3:20" x14ac:dyDescent="0.35">
      <c r="C5678" s="48">
        <v>43.681474000000001</v>
      </c>
      <c r="D5678" s="49">
        <v>-39.281999999999996</v>
      </c>
      <c r="I5678" s="35">
        <v>727.70799999999997</v>
      </c>
      <c r="J5678" s="36">
        <v>212.6</v>
      </c>
      <c r="O5678" s="55">
        <v>113.52</v>
      </c>
      <c r="P5678" s="25">
        <v>-37.71</v>
      </c>
      <c r="Q5678" s="68"/>
      <c r="R5678" s="68"/>
      <c r="S5678" s="68"/>
      <c r="T5678" s="68"/>
    </row>
    <row r="5679" spans="3:20" x14ac:dyDescent="0.35">
      <c r="C5679" s="48">
        <v>43.707737000000002</v>
      </c>
      <c r="D5679" s="49">
        <v>-38.778199999999998</v>
      </c>
      <c r="I5679" s="35">
        <v>728.31</v>
      </c>
      <c r="J5679" s="36">
        <v>213</v>
      </c>
      <c r="O5679" s="55">
        <v>113.54</v>
      </c>
      <c r="P5679" s="25">
        <v>-37.520000000000003</v>
      </c>
      <c r="Q5679" s="68"/>
      <c r="R5679" s="68"/>
      <c r="S5679" s="68"/>
      <c r="T5679" s="68"/>
    </row>
    <row r="5680" spans="3:20" x14ac:dyDescent="0.35">
      <c r="C5680" s="48">
        <v>43.733894999999997</v>
      </c>
      <c r="D5680" s="49">
        <v>-39.362200000000001</v>
      </c>
      <c r="I5680" s="35">
        <v>728.88400000000001</v>
      </c>
      <c r="J5680" s="36">
        <v>212.9</v>
      </c>
      <c r="O5680" s="55">
        <v>113.56</v>
      </c>
      <c r="P5680" s="25">
        <v>-37.85</v>
      </c>
      <c r="Q5680" s="68"/>
      <c r="R5680" s="68"/>
      <c r="S5680" s="68"/>
      <c r="T5680" s="68"/>
    </row>
    <row r="5681" spans="3:20" x14ac:dyDescent="0.35">
      <c r="C5681" s="48">
        <v>43.760157999999997</v>
      </c>
      <c r="D5681" s="49">
        <v>-38.989699999999999</v>
      </c>
      <c r="I5681" s="35">
        <v>729.47799999999995</v>
      </c>
      <c r="J5681" s="36">
        <v>212</v>
      </c>
      <c r="O5681" s="55">
        <v>113.58</v>
      </c>
      <c r="P5681" s="25">
        <v>-37</v>
      </c>
      <c r="Q5681" s="68"/>
      <c r="R5681" s="68"/>
      <c r="S5681" s="68"/>
      <c r="T5681" s="68"/>
    </row>
    <row r="5682" spans="3:20" x14ac:dyDescent="0.35">
      <c r="C5682" s="48">
        <v>43.786420999999997</v>
      </c>
      <c r="D5682" s="49">
        <v>-39.197200000000002</v>
      </c>
      <c r="I5682" s="35">
        <v>730.048</v>
      </c>
      <c r="J5682" s="36">
        <v>212.1</v>
      </c>
      <c r="O5682" s="55">
        <v>113.6</v>
      </c>
      <c r="P5682" s="25">
        <v>-37.31</v>
      </c>
      <c r="Q5682" s="68"/>
      <c r="R5682" s="68"/>
      <c r="S5682" s="68"/>
      <c r="T5682" s="68"/>
    </row>
    <row r="5683" spans="3:20" x14ac:dyDescent="0.35">
      <c r="C5683" s="48">
        <v>43.812683999999997</v>
      </c>
      <c r="D5683" s="49">
        <v>-39.511000000000003</v>
      </c>
      <c r="I5683" s="35">
        <v>730.60299999999995</v>
      </c>
      <c r="J5683" s="36">
        <v>213.4</v>
      </c>
      <c r="O5683" s="55">
        <v>113.62</v>
      </c>
      <c r="P5683" s="25">
        <v>-37.340000000000003</v>
      </c>
      <c r="Q5683" s="68"/>
      <c r="R5683" s="68"/>
      <c r="S5683" s="68"/>
      <c r="T5683" s="68"/>
    </row>
    <row r="5684" spans="3:20" x14ac:dyDescent="0.35">
      <c r="C5684" s="48">
        <v>43.838999999999999</v>
      </c>
      <c r="D5684" s="49">
        <v>-39.932600000000001</v>
      </c>
      <c r="I5684" s="35">
        <v>731.15800000000002</v>
      </c>
      <c r="J5684" s="36">
        <v>213.9</v>
      </c>
      <c r="O5684" s="55">
        <v>113.64</v>
      </c>
      <c r="P5684" s="25">
        <v>-37.85</v>
      </c>
      <c r="Q5684" s="68"/>
      <c r="R5684" s="68"/>
      <c r="S5684" s="68"/>
      <c r="T5684" s="68"/>
    </row>
    <row r="5685" spans="3:20" x14ac:dyDescent="0.35">
      <c r="C5685" s="48">
        <v>43.865316</v>
      </c>
      <c r="D5685" s="49">
        <v>-39.388300000000001</v>
      </c>
      <c r="I5685" s="35">
        <v>731.68399999999997</v>
      </c>
      <c r="J5685" s="36">
        <v>213.9</v>
      </c>
      <c r="O5685" s="55">
        <v>113.66</v>
      </c>
      <c r="P5685" s="25">
        <v>-36.9</v>
      </c>
      <c r="Q5685" s="68"/>
      <c r="R5685" s="68"/>
      <c r="S5685" s="68"/>
      <c r="T5685" s="68"/>
    </row>
    <row r="5686" spans="3:20" x14ac:dyDescent="0.35">
      <c r="C5686" s="48">
        <v>43.891579</v>
      </c>
      <c r="D5686" s="49">
        <v>-39.805199999999999</v>
      </c>
      <c r="I5686" s="35">
        <v>732.21</v>
      </c>
      <c r="J5686" s="36">
        <v>214.3</v>
      </c>
      <c r="O5686" s="55">
        <v>113.68</v>
      </c>
      <c r="P5686" s="25">
        <v>-36.880000000000003</v>
      </c>
      <c r="Q5686" s="68"/>
      <c r="R5686" s="68"/>
      <c r="S5686" s="68"/>
      <c r="T5686" s="68"/>
    </row>
    <row r="5687" spans="3:20" x14ac:dyDescent="0.35">
      <c r="C5687" s="48">
        <v>43.917946999999998</v>
      </c>
      <c r="D5687" s="49">
        <v>-39.363100000000003</v>
      </c>
      <c r="I5687" s="35">
        <v>732.72699999999998</v>
      </c>
      <c r="J5687" s="36">
        <v>213.6</v>
      </c>
      <c r="O5687" s="55">
        <v>113.7</v>
      </c>
      <c r="P5687" s="25">
        <v>-37.130000000000003</v>
      </c>
      <c r="Q5687" s="68"/>
      <c r="R5687" s="68"/>
      <c r="S5687" s="68"/>
      <c r="T5687" s="68"/>
    </row>
    <row r="5688" spans="3:20" x14ac:dyDescent="0.35">
      <c r="C5688" s="48">
        <v>43.944262999999999</v>
      </c>
      <c r="D5688" s="49">
        <v>-39.261299999999999</v>
      </c>
      <c r="I5688" s="35">
        <v>733.23800000000006</v>
      </c>
      <c r="J5688" s="36">
        <v>213.9</v>
      </c>
      <c r="O5688" s="55">
        <v>113.72</v>
      </c>
      <c r="P5688" s="25">
        <v>-36.979999999999997</v>
      </c>
      <c r="Q5688" s="68"/>
      <c r="R5688" s="68"/>
      <c r="S5688" s="68"/>
      <c r="T5688" s="68"/>
    </row>
    <row r="5689" spans="3:20" x14ac:dyDescent="0.35">
      <c r="C5689" s="48">
        <v>43.970632000000002</v>
      </c>
      <c r="D5689" s="49">
        <v>-39.646299999999997</v>
      </c>
      <c r="I5689" s="35">
        <v>733.77200000000005</v>
      </c>
      <c r="J5689" s="36">
        <v>214.1</v>
      </c>
      <c r="O5689" s="55">
        <v>113.74</v>
      </c>
      <c r="P5689" s="25">
        <v>-37.11</v>
      </c>
      <c r="Q5689" s="68"/>
      <c r="R5689" s="68"/>
      <c r="S5689" s="68"/>
      <c r="T5689" s="68"/>
    </row>
    <row r="5690" spans="3:20" x14ac:dyDescent="0.35">
      <c r="C5690" s="48">
        <v>43.997</v>
      </c>
      <c r="D5690" s="49">
        <v>-39.6997</v>
      </c>
      <c r="I5690" s="35">
        <v>734.28599999999994</v>
      </c>
      <c r="J5690" s="36">
        <v>213.2</v>
      </c>
      <c r="O5690" s="55">
        <v>113.76</v>
      </c>
      <c r="P5690" s="25">
        <v>-37.61</v>
      </c>
      <c r="Q5690" s="68"/>
      <c r="R5690" s="68"/>
      <c r="S5690" s="68"/>
      <c r="T5690" s="68"/>
    </row>
    <row r="5691" spans="3:20" x14ac:dyDescent="0.35">
      <c r="C5691" s="48">
        <v>44.023420999999999</v>
      </c>
      <c r="D5691" s="49">
        <v>-39.443399999999997</v>
      </c>
      <c r="I5691" s="35">
        <v>734.81700000000001</v>
      </c>
      <c r="J5691" s="36">
        <v>214.5</v>
      </c>
      <c r="O5691" s="55">
        <v>113.78</v>
      </c>
      <c r="P5691" s="25">
        <v>-37.24</v>
      </c>
      <c r="Q5691" s="68"/>
      <c r="R5691" s="68"/>
      <c r="S5691" s="68"/>
      <c r="T5691" s="68"/>
    </row>
    <row r="5692" spans="3:20" x14ac:dyDescent="0.35">
      <c r="C5692" s="48">
        <v>44.049841999999998</v>
      </c>
      <c r="D5692" s="49">
        <v>-39.2393</v>
      </c>
      <c r="I5692" s="35">
        <v>735.33699999999999</v>
      </c>
      <c r="J5692" s="36">
        <v>213.7</v>
      </c>
      <c r="O5692" s="55">
        <v>113.8</v>
      </c>
      <c r="P5692" s="25">
        <v>-36.79</v>
      </c>
      <c r="Q5692" s="68"/>
      <c r="R5692" s="68"/>
      <c r="S5692" s="68"/>
      <c r="T5692" s="68"/>
    </row>
    <row r="5693" spans="3:20" x14ac:dyDescent="0.35">
      <c r="C5693" s="48">
        <v>44.076315999999998</v>
      </c>
      <c r="D5693" s="49">
        <v>-39.588900000000002</v>
      </c>
      <c r="I5693" s="35">
        <v>735.85599999999999</v>
      </c>
      <c r="J5693" s="36">
        <v>213.2</v>
      </c>
      <c r="O5693" s="55">
        <v>113.82</v>
      </c>
      <c r="P5693" s="25">
        <v>-37.25</v>
      </c>
      <c r="Q5693" s="68"/>
      <c r="R5693" s="68"/>
      <c r="S5693" s="68"/>
      <c r="T5693" s="68"/>
    </row>
    <row r="5694" spans="3:20" x14ac:dyDescent="0.35">
      <c r="C5694" s="48">
        <v>44.102736999999998</v>
      </c>
      <c r="D5694" s="49">
        <v>-39.937899999999999</v>
      </c>
      <c r="I5694" s="35">
        <v>736.39</v>
      </c>
      <c r="J5694" s="36">
        <v>213.7</v>
      </c>
      <c r="O5694" s="55">
        <v>113.84</v>
      </c>
      <c r="P5694" s="25">
        <v>-37.07</v>
      </c>
      <c r="Q5694" s="68"/>
      <c r="R5694" s="68"/>
      <c r="S5694" s="68"/>
      <c r="T5694" s="68"/>
    </row>
    <row r="5695" spans="3:20" x14ac:dyDescent="0.35">
      <c r="C5695" s="48">
        <v>44.129263000000002</v>
      </c>
      <c r="D5695" s="49">
        <v>-39.476199999999999</v>
      </c>
      <c r="I5695" s="35">
        <v>736.928</v>
      </c>
      <c r="J5695" s="36">
        <v>213</v>
      </c>
      <c r="O5695" s="55">
        <v>113.86</v>
      </c>
      <c r="P5695" s="25">
        <v>-37.409999999999997</v>
      </c>
      <c r="Q5695" s="68"/>
      <c r="R5695" s="68"/>
      <c r="S5695" s="68"/>
      <c r="T5695" s="68"/>
    </row>
    <row r="5696" spans="3:20" x14ac:dyDescent="0.35">
      <c r="C5696" s="48">
        <v>44.155684000000001</v>
      </c>
      <c r="D5696" s="49">
        <v>-40.239699999999999</v>
      </c>
      <c r="I5696" s="35">
        <v>737.48500000000001</v>
      </c>
      <c r="J5696" s="36">
        <v>212.6</v>
      </c>
      <c r="O5696" s="55">
        <v>113.88</v>
      </c>
      <c r="P5696" s="25">
        <v>-37.54</v>
      </c>
      <c r="Q5696" s="68"/>
      <c r="R5696" s="68"/>
      <c r="S5696" s="68"/>
      <c r="T5696" s="68"/>
    </row>
    <row r="5697" spans="3:20" x14ac:dyDescent="0.35">
      <c r="C5697" s="48">
        <v>44.182262999999999</v>
      </c>
      <c r="D5697" s="49">
        <v>-39.749600000000001</v>
      </c>
      <c r="I5697" s="35">
        <v>738.09</v>
      </c>
      <c r="J5697" s="36">
        <v>211.4</v>
      </c>
      <c r="O5697" s="55">
        <v>113.9</v>
      </c>
      <c r="P5697" s="25">
        <v>-37.46</v>
      </c>
      <c r="Q5697" s="68"/>
      <c r="R5697" s="68"/>
      <c r="S5697" s="68"/>
      <c r="T5697" s="68"/>
    </row>
    <row r="5698" spans="3:20" x14ac:dyDescent="0.35">
      <c r="C5698" s="48">
        <v>44.208789000000003</v>
      </c>
      <c r="D5698" s="49">
        <v>-40.129800000000003</v>
      </c>
      <c r="I5698" s="35">
        <v>738.73800000000006</v>
      </c>
      <c r="J5698" s="36">
        <v>210.8</v>
      </c>
      <c r="O5698" s="55">
        <v>113.92</v>
      </c>
      <c r="P5698" s="25">
        <v>-37.25</v>
      </c>
      <c r="Q5698" s="68"/>
      <c r="R5698" s="68"/>
      <c r="S5698" s="68"/>
      <c r="T5698" s="68"/>
    </row>
    <row r="5699" spans="3:20" x14ac:dyDescent="0.35">
      <c r="C5699" s="48">
        <v>44.235421000000002</v>
      </c>
      <c r="D5699" s="49">
        <v>-40.232700000000001</v>
      </c>
      <c r="I5699" s="35">
        <v>739.40899999999999</v>
      </c>
      <c r="J5699" s="36">
        <v>210.3</v>
      </c>
      <c r="O5699" s="55">
        <v>113.94</v>
      </c>
      <c r="P5699" s="25">
        <v>-36.799999999999997</v>
      </c>
      <c r="Q5699" s="68"/>
      <c r="R5699" s="68"/>
      <c r="S5699" s="68"/>
      <c r="T5699" s="68"/>
    </row>
    <row r="5700" spans="3:20" x14ac:dyDescent="0.35">
      <c r="C5700" s="48">
        <v>44.262053000000002</v>
      </c>
      <c r="D5700" s="49">
        <v>-40.253799999999998</v>
      </c>
      <c r="I5700" s="35">
        <v>740.06700000000001</v>
      </c>
      <c r="J5700" s="36">
        <v>210.2</v>
      </c>
      <c r="O5700" s="55">
        <v>113.96</v>
      </c>
      <c r="P5700" s="25">
        <v>-36.43</v>
      </c>
      <c r="Q5700" s="68"/>
      <c r="R5700" s="68"/>
      <c r="S5700" s="68"/>
      <c r="T5700" s="68"/>
    </row>
    <row r="5701" spans="3:20" x14ac:dyDescent="0.35">
      <c r="C5701" s="48">
        <v>44.288684000000003</v>
      </c>
      <c r="D5701" s="49">
        <v>-39.869100000000003</v>
      </c>
      <c r="I5701" s="35">
        <v>740.76</v>
      </c>
      <c r="J5701" s="36">
        <v>210.1</v>
      </c>
      <c r="O5701" s="55">
        <v>113.98</v>
      </c>
      <c r="P5701" s="25">
        <v>-37.229999999999997</v>
      </c>
      <c r="Q5701" s="68"/>
      <c r="R5701" s="68"/>
      <c r="S5701" s="68"/>
      <c r="T5701" s="68"/>
    </row>
    <row r="5702" spans="3:20" x14ac:dyDescent="0.35">
      <c r="C5702" s="48">
        <v>44.315263000000002</v>
      </c>
      <c r="D5702" s="49">
        <v>-40.238199999999999</v>
      </c>
      <c r="I5702" s="35">
        <v>741.44</v>
      </c>
      <c r="J5702" s="36">
        <v>210.1</v>
      </c>
      <c r="O5702" s="55">
        <v>114</v>
      </c>
      <c r="P5702" s="25">
        <v>-37.28</v>
      </c>
      <c r="Q5702" s="68"/>
      <c r="R5702" s="68"/>
      <c r="S5702" s="68"/>
      <c r="T5702" s="68"/>
    </row>
    <row r="5703" spans="3:20" x14ac:dyDescent="0.35">
      <c r="C5703" s="48">
        <v>44.341842</v>
      </c>
      <c r="D5703" s="49">
        <v>-40.074599999999997</v>
      </c>
      <c r="I5703" s="35">
        <v>742.125</v>
      </c>
      <c r="J5703" s="36">
        <v>210</v>
      </c>
      <c r="O5703" s="55">
        <v>114.02</v>
      </c>
      <c r="P5703" s="25">
        <v>-37.6</v>
      </c>
      <c r="Q5703" s="68"/>
      <c r="R5703" s="68"/>
      <c r="S5703" s="68"/>
      <c r="T5703" s="68"/>
    </row>
    <row r="5704" spans="3:20" x14ac:dyDescent="0.35">
      <c r="C5704" s="48">
        <v>44.368667000000002</v>
      </c>
      <c r="D5704" s="49">
        <v>-40.274700000000003</v>
      </c>
      <c r="I5704" s="35">
        <v>742.81399999999996</v>
      </c>
      <c r="J5704" s="36">
        <v>209.6</v>
      </c>
      <c r="O5704" s="55">
        <v>114.04</v>
      </c>
      <c r="P5704" s="25">
        <v>-37.75</v>
      </c>
      <c r="Q5704" s="68"/>
      <c r="R5704" s="68"/>
      <c r="S5704" s="68"/>
      <c r="T5704" s="68"/>
    </row>
    <row r="5705" spans="3:20" x14ac:dyDescent="0.35">
      <c r="C5705" s="48">
        <v>44.395420999999999</v>
      </c>
      <c r="D5705" s="49">
        <v>-40.744700000000002</v>
      </c>
      <c r="I5705" s="35">
        <v>743.49099999999999</v>
      </c>
      <c r="J5705" s="36">
        <v>209.7</v>
      </c>
      <c r="O5705" s="55">
        <v>114.06</v>
      </c>
      <c r="P5705" s="25">
        <v>-37.46</v>
      </c>
      <c r="Q5705" s="68"/>
      <c r="R5705" s="68"/>
      <c r="S5705" s="68"/>
      <c r="T5705" s="68"/>
    </row>
    <row r="5706" spans="3:20" x14ac:dyDescent="0.35">
      <c r="C5706" s="48">
        <v>44.422111000000001</v>
      </c>
      <c r="D5706" s="49">
        <v>-40.456299999999999</v>
      </c>
      <c r="I5706" s="35">
        <v>744.18100000000004</v>
      </c>
      <c r="J5706" s="36">
        <v>209.9</v>
      </c>
      <c r="O5706" s="55">
        <v>114.08</v>
      </c>
      <c r="P5706" s="25">
        <v>-37.479999999999997</v>
      </c>
      <c r="Q5706" s="68"/>
      <c r="R5706" s="68"/>
      <c r="S5706" s="68"/>
      <c r="T5706" s="68"/>
    </row>
    <row r="5707" spans="3:20" x14ac:dyDescent="0.35">
      <c r="C5707" s="48">
        <v>44.448895</v>
      </c>
      <c r="D5707" s="49">
        <v>-39.912500000000001</v>
      </c>
      <c r="I5707" s="35">
        <v>744.846</v>
      </c>
      <c r="J5707" s="36">
        <v>210.2</v>
      </c>
      <c r="O5707" s="55">
        <v>114.1</v>
      </c>
      <c r="P5707" s="25">
        <v>-36.909999999999997</v>
      </c>
      <c r="Q5707" s="68"/>
      <c r="R5707" s="68"/>
      <c r="S5707" s="68"/>
      <c r="T5707" s="68"/>
    </row>
    <row r="5708" spans="3:20" x14ac:dyDescent="0.35">
      <c r="C5708" s="48">
        <v>44.475667000000001</v>
      </c>
      <c r="D5708" s="49">
        <v>-40.789900000000003</v>
      </c>
      <c r="I5708" s="35">
        <v>745.49800000000005</v>
      </c>
      <c r="J5708" s="36">
        <v>210</v>
      </c>
      <c r="O5708" s="55">
        <v>114.12</v>
      </c>
      <c r="P5708" s="25">
        <v>-37.479999999999997</v>
      </c>
      <c r="Q5708" s="68"/>
      <c r="R5708" s="68"/>
      <c r="S5708" s="68"/>
      <c r="T5708" s="68"/>
    </row>
    <row r="5709" spans="3:20" x14ac:dyDescent="0.35">
      <c r="C5709" s="48">
        <v>44.502499999999998</v>
      </c>
      <c r="D5709" s="49">
        <v>-40.092799999999997</v>
      </c>
      <c r="I5709" s="35">
        <v>746.173</v>
      </c>
      <c r="J5709" s="36">
        <v>210</v>
      </c>
      <c r="O5709" s="55">
        <v>114.14</v>
      </c>
      <c r="P5709" s="25">
        <v>-37.25</v>
      </c>
      <c r="Q5709" s="68"/>
      <c r="R5709" s="68"/>
      <c r="S5709" s="68"/>
      <c r="T5709" s="68"/>
    </row>
    <row r="5710" spans="3:20" x14ac:dyDescent="0.35">
      <c r="C5710" s="48">
        <v>44.534683999999999</v>
      </c>
      <c r="D5710" s="49">
        <v>-39.639800000000001</v>
      </c>
      <c r="I5710" s="35">
        <v>746.82100000000003</v>
      </c>
      <c r="J5710" s="36">
        <v>210.3</v>
      </c>
      <c r="O5710" s="55">
        <v>114.16</v>
      </c>
      <c r="P5710" s="25">
        <v>-36.83</v>
      </c>
      <c r="Q5710" s="68"/>
      <c r="R5710" s="68"/>
      <c r="S5710" s="68"/>
      <c r="T5710" s="68"/>
    </row>
    <row r="5711" spans="3:20" x14ac:dyDescent="0.35">
      <c r="C5711" s="48">
        <v>44.555895</v>
      </c>
      <c r="D5711" s="49">
        <v>-39.795699999999997</v>
      </c>
      <c r="I5711" s="35">
        <v>747.49199999999996</v>
      </c>
      <c r="J5711" s="36">
        <v>210.1</v>
      </c>
      <c r="O5711" s="55">
        <v>114.18</v>
      </c>
      <c r="P5711" s="25">
        <v>-36.57</v>
      </c>
      <c r="Q5711" s="68"/>
      <c r="R5711" s="68"/>
      <c r="S5711" s="68"/>
      <c r="T5711" s="68"/>
    </row>
    <row r="5712" spans="3:20" x14ac:dyDescent="0.35">
      <c r="C5712" s="48">
        <v>44.583053</v>
      </c>
      <c r="D5712" s="49">
        <v>-39.665100000000002</v>
      </c>
      <c r="I5712" s="35">
        <v>748.154</v>
      </c>
      <c r="J5712" s="36">
        <v>210</v>
      </c>
      <c r="O5712" s="55">
        <v>114.2</v>
      </c>
      <c r="P5712" s="25">
        <v>-37.22</v>
      </c>
      <c r="Q5712" s="68"/>
      <c r="R5712" s="68"/>
      <c r="S5712" s="68"/>
      <c r="T5712" s="68"/>
    </row>
    <row r="5713" spans="3:20" x14ac:dyDescent="0.35">
      <c r="C5713" s="48">
        <v>44.610111000000003</v>
      </c>
      <c r="D5713" s="49">
        <v>-39.673299999999998</v>
      </c>
      <c r="I5713" s="35">
        <v>748.81899999999996</v>
      </c>
      <c r="J5713" s="36">
        <v>210.1</v>
      </c>
      <c r="O5713" s="55">
        <v>114.22</v>
      </c>
      <c r="P5713" s="25">
        <v>-37.799999999999997</v>
      </c>
      <c r="Q5713" s="68"/>
      <c r="R5713" s="68"/>
      <c r="S5713" s="68"/>
      <c r="T5713" s="68"/>
    </row>
    <row r="5714" spans="3:20" x14ac:dyDescent="0.35">
      <c r="C5714" s="48">
        <v>44.636842000000001</v>
      </c>
      <c r="D5714" s="49">
        <v>-39.906300000000002</v>
      </c>
      <c r="I5714" s="35">
        <v>749.48400000000004</v>
      </c>
      <c r="J5714" s="36">
        <v>210.1</v>
      </c>
      <c r="O5714" s="55">
        <v>114.24</v>
      </c>
      <c r="P5714" s="25">
        <v>-37.65</v>
      </c>
      <c r="Q5714" s="68"/>
      <c r="R5714" s="68"/>
      <c r="S5714" s="68"/>
      <c r="T5714" s="68"/>
    </row>
    <row r="5715" spans="3:20" x14ac:dyDescent="0.35">
      <c r="C5715" s="48">
        <v>44.663789000000001</v>
      </c>
      <c r="D5715" s="49">
        <v>-39.915100000000002</v>
      </c>
      <c r="I5715" s="35">
        <v>750.14499999999998</v>
      </c>
      <c r="J5715" s="36">
        <v>210.3</v>
      </c>
      <c r="O5715" s="55">
        <v>114.26</v>
      </c>
      <c r="P5715" s="25">
        <v>-37.17</v>
      </c>
      <c r="Q5715" s="68"/>
      <c r="R5715" s="68"/>
      <c r="S5715" s="68"/>
      <c r="T5715" s="68"/>
    </row>
    <row r="5716" spans="3:20" x14ac:dyDescent="0.35">
      <c r="C5716" s="48">
        <v>44.690736999999999</v>
      </c>
      <c r="D5716" s="49">
        <v>-40.096899999999998</v>
      </c>
      <c r="I5716" s="35">
        <v>750.83900000000006</v>
      </c>
      <c r="J5716" s="36">
        <v>210.1</v>
      </c>
      <c r="O5716" s="55">
        <v>114.28</v>
      </c>
      <c r="P5716" s="25">
        <v>-36.729999999999997</v>
      </c>
      <c r="Q5716" s="68"/>
      <c r="R5716" s="68"/>
      <c r="S5716" s="68"/>
      <c r="T5716" s="68"/>
    </row>
    <row r="5717" spans="3:20" x14ac:dyDescent="0.35">
      <c r="C5717" s="48">
        <v>44.717737</v>
      </c>
      <c r="D5717" s="49">
        <v>-40.005200000000002</v>
      </c>
      <c r="I5717" s="35">
        <v>751.52099999999996</v>
      </c>
      <c r="J5717" s="36">
        <v>210</v>
      </c>
      <c r="O5717" s="55">
        <v>114.3</v>
      </c>
      <c r="P5717" s="25">
        <v>-37.49</v>
      </c>
      <c r="Q5717" s="68"/>
      <c r="R5717" s="68"/>
      <c r="S5717" s="68"/>
      <c r="T5717" s="68"/>
    </row>
    <row r="5718" spans="3:20" x14ac:dyDescent="0.35">
      <c r="C5718" s="48">
        <v>44.740889000000003</v>
      </c>
      <c r="D5718" s="49">
        <v>-39.839799999999997</v>
      </c>
      <c r="I5718" s="35">
        <v>752.20899999999995</v>
      </c>
      <c r="J5718" s="36">
        <v>210</v>
      </c>
      <c r="O5718" s="55">
        <v>114.32</v>
      </c>
      <c r="P5718" s="25">
        <v>-37.75</v>
      </c>
      <c r="Q5718" s="68"/>
      <c r="R5718" s="68"/>
      <c r="S5718" s="68"/>
      <c r="T5718" s="68"/>
    </row>
    <row r="5719" spans="3:20" x14ac:dyDescent="0.35">
      <c r="C5719" s="48">
        <v>44.767895000000003</v>
      </c>
      <c r="D5719" s="49">
        <v>-39.847999999999999</v>
      </c>
      <c r="I5719" s="35">
        <v>752.94299999999998</v>
      </c>
      <c r="J5719" s="36">
        <v>210.2</v>
      </c>
      <c r="O5719" s="55">
        <v>114.34</v>
      </c>
      <c r="P5719" s="25">
        <v>-36.869999999999997</v>
      </c>
      <c r="Q5719" s="68"/>
      <c r="R5719" s="68"/>
      <c r="S5719" s="68"/>
      <c r="T5719" s="68"/>
    </row>
    <row r="5720" spans="3:20" x14ac:dyDescent="0.35">
      <c r="C5720" s="48">
        <v>44.798777999999999</v>
      </c>
      <c r="D5720" s="49">
        <v>-39.7346</v>
      </c>
      <c r="I5720" s="35">
        <v>753.649</v>
      </c>
      <c r="J5720" s="36">
        <v>210.2</v>
      </c>
      <c r="O5720" s="55">
        <v>114.36</v>
      </c>
      <c r="P5720" s="25">
        <v>-36.700000000000003</v>
      </c>
      <c r="Q5720" s="68"/>
      <c r="R5720" s="68"/>
      <c r="S5720" s="68"/>
      <c r="T5720" s="68"/>
    </row>
    <row r="5721" spans="3:20" x14ac:dyDescent="0.35">
      <c r="C5721" s="48">
        <v>44.825842000000002</v>
      </c>
      <c r="D5721" s="49">
        <v>-40.165399999999998</v>
      </c>
      <c r="I5721" s="35">
        <v>754.38199999999995</v>
      </c>
      <c r="J5721" s="36">
        <v>210.3</v>
      </c>
      <c r="O5721" s="55">
        <v>114.38</v>
      </c>
      <c r="P5721" s="25">
        <v>-36.950000000000003</v>
      </c>
      <c r="Q5721" s="68"/>
      <c r="R5721" s="68"/>
      <c r="S5721" s="68"/>
      <c r="T5721" s="68"/>
    </row>
    <row r="5722" spans="3:20" x14ac:dyDescent="0.35">
      <c r="C5722" s="48">
        <v>44.852832999999997</v>
      </c>
      <c r="D5722" s="49">
        <v>-40.027099999999997</v>
      </c>
      <c r="I5722" s="35">
        <v>755.101</v>
      </c>
      <c r="J5722" s="36">
        <v>210.4</v>
      </c>
      <c r="O5722" s="55">
        <v>114.4</v>
      </c>
      <c r="P5722" s="25">
        <v>-37.35</v>
      </c>
      <c r="Q5722" s="68"/>
      <c r="R5722" s="68"/>
      <c r="S5722" s="68"/>
      <c r="T5722" s="68"/>
    </row>
    <row r="5723" spans="3:20" x14ac:dyDescent="0.35">
      <c r="C5723" s="48">
        <v>44.879947000000001</v>
      </c>
      <c r="D5723" s="49">
        <v>-39.920400000000001</v>
      </c>
      <c r="I5723" s="35">
        <v>755.81899999999996</v>
      </c>
      <c r="J5723" s="36">
        <v>210.7</v>
      </c>
      <c r="O5723" s="55">
        <v>114.42</v>
      </c>
      <c r="P5723" s="25">
        <v>-37.78</v>
      </c>
      <c r="Q5723" s="68"/>
      <c r="R5723" s="68"/>
      <c r="S5723" s="68"/>
      <c r="T5723" s="68"/>
    </row>
    <row r="5724" spans="3:20" x14ac:dyDescent="0.35">
      <c r="C5724" s="48">
        <v>44.905611</v>
      </c>
      <c r="D5724" s="49">
        <v>-39.931699999999999</v>
      </c>
      <c r="I5724" s="35">
        <v>756.51400000000001</v>
      </c>
      <c r="J5724" s="36">
        <v>210.9</v>
      </c>
      <c r="O5724" s="55">
        <v>114.44</v>
      </c>
      <c r="P5724" s="25">
        <v>-37.54</v>
      </c>
      <c r="Q5724" s="68"/>
      <c r="R5724" s="68"/>
      <c r="S5724" s="68"/>
      <c r="T5724" s="68"/>
    </row>
    <row r="5725" spans="3:20" x14ac:dyDescent="0.35">
      <c r="C5725" s="48">
        <v>44.932777999999999</v>
      </c>
      <c r="D5725" s="49">
        <v>-39.616700000000002</v>
      </c>
      <c r="I5725" s="35">
        <v>757.173</v>
      </c>
      <c r="J5725" s="36">
        <v>211.2</v>
      </c>
      <c r="O5725" s="55">
        <v>114.46</v>
      </c>
      <c r="P5725" s="25">
        <v>-36.67</v>
      </c>
      <c r="Q5725" s="68"/>
      <c r="R5725" s="68"/>
      <c r="S5725" s="68"/>
      <c r="T5725" s="68"/>
    </row>
    <row r="5726" spans="3:20" x14ac:dyDescent="0.35">
      <c r="C5726" s="48">
        <v>44.961388999999997</v>
      </c>
      <c r="D5726" s="49">
        <v>-39.743299999999998</v>
      </c>
      <c r="I5726" s="35">
        <v>757.85599999999999</v>
      </c>
      <c r="J5726" s="36">
        <v>212.2</v>
      </c>
      <c r="O5726" s="55">
        <v>114.48</v>
      </c>
      <c r="P5726" s="25">
        <v>-36.81</v>
      </c>
      <c r="Q5726" s="68"/>
      <c r="R5726" s="68"/>
      <c r="S5726" s="68"/>
      <c r="T5726" s="68"/>
    </row>
    <row r="5727" spans="3:20" x14ac:dyDescent="0.35">
      <c r="C5727" s="48">
        <v>44.988579000000001</v>
      </c>
      <c r="D5727" s="49">
        <v>-40.1</v>
      </c>
      <c r="I5727" s="35">
        <v>758.48900000000003</v>
      </c>
      <c r="J5727" s="36">
        <v>213</v>
      </c>
      <c r="O5727" s="55">
        <v>114.5</v>
      </c>
      <c r="P5727" s="25">
        <v>-37.270000000000003</v>
      </c>
      <c r="Q5727" s="68"/>
      <c r="R5727" s="68"/>
      <c r="S5727" s="68"/>
      <c r="T5727" s="68"/>
    </row>
    <row r="5728" spans="3:20" x14ac:dyDescent="0.35">
      <c r="C5728" s="48">
        <v>45.015721999999997</v>
      </c>
      <c r="D5728" s="49">
        <v>-40.252699999999997</v>
      </c>
      <c r="I5728" s="35">
        <v>759.07299999999998</v>
      </c>
      <c r="J5728" s="36">
        <v>213.6</v>
      </c>
      <c r="O5728" s="55">
        <v>114.52</v>
      </c>
      <c r="P5728" s="25">
        <v>-37.409999999999997</v>
      </c>
      <c r="Q5728" s="68"/>
      <c r="R5728" s="68"/>
      <c r="S5728" s="68"/>
      <c r="T5728" s="68"/>
    </row>
    <row r="5729" spans="3:20" x14ac:dyDescent="0.35">
      <c r="C5729" s="48">
        <v>45.042943999999999</v>
      </c>
      <c r="D5729" s="49">
        <v>-40.637099999999997</v>
      </c>
      <c r="I5729" s="35">
        <v>759.67899999999997</v>
      </c>
      <c r="J5729" s="36">
        <v>213.1</v>
      </c>
      <c r="O5729" s="55">
        <v>114.54</v>
      </c>
      <c r="P5729" s="25">
        <v>-37.159999999999997</v>
      </c>
      <c r="Q5729" s="68"/>
      <c r="R5729" s="68"/>
      <c r="S5729" s="68"/>
      <c r="T5729" s="68"/>
    </row>
    <row r="5730" spans="3:20" x14ac:dyDescent="0.35">
      <c r="C5730" s="48">
        <v>45.067332999999998</v>
      </c>
      <c r="D5730" s="49">
        <v>-40.058599999999998</v>
      </c>
      <c r="I5730" s="35">
        <v>760.30200000000002</v>
      </c>
      <c r="J5730" s="36">
        <v>212.7</v>
      </c>
      <c r="O5730" s="55">
        <v>114.56</v>
      </c>
      <c r="P5730" s="25">
        <v>-37.090000000000003</v>
      </c>
      <c r="Q5730" s="68"/>
      <c r="R5730" s="68"/>
      <c r="S5730" s="68"/>
      <c r="T5730" s="68"/>
    </row>
    <row r="5731" spans="3:20" x14ac:dyDescent="0.35">
      <c r="C5731" s="48">
        <v>45.096210999999997</v>
      </c>
      <c r="D5731" s="49">
        <v>-40.157699999999998</v>
      </c>
      <c r="I5731" s="35">
        <v>760.99</v>
      </c>
      <c r="J5731" s="36">
        <v>212.5</v>
      </c>
      <c r="O5731" s="55">
        <v>114.58</v>
      </c>
      <c r="P5731" s="25">
        <v>-37.46</v>
      </c>
      <c r="Q5731" s="68"/>
      <c r="R5731" s="68"/>
      <c r="S5731" s="68"/>
      <c r="T5731" s="68"/>
    </row>
    <row r="5732" spans="3:20" x14ac:dyDescent="0.35">
      <c r="C5732" s="48">
        <v>45.124499999999998</v>
      </c>
      <c r="D5732" s="49">
        <v>-39.976900000000001</v>
      </c>
      <c r="I5732" s="35">
        <v>761.66499999999996</v>
      </c>
      <c r="J5732" s="36">
        <v>212.2</v>
      </c>
      <c r="O5732" s="55">
        <v>114.6</v>
      </c>
      <c r="P5732" s="25">
        <v>-37.39</v>
      </c>
      <c r="Q5732" s="68"/>
      <c r="R5732" s="68"/>
      <c r="S5732" s="68"/>
      <c r="T5732" s="68"/>
    </row>
    <row r="5733" spans="3:20" x14ac:dyDescent="0.35">
      <c r="C5733" s="48">
        <v>45.151736999999997</v>
      </c>
      <c r="D5733" s="49">
        <v>-40.132899999999999</v>
      </c>
      <c r="I5733" s="35">
        <v>762.4</v>
      </c>
      <c r="J5733" s="36">
        <v>211.3</v>
      </c>
      <c r="O5733" s="55">
        <v>114.62</v>
      </c>
      <c r="P5733" s="25">
        <v>-37.25</v>
      </c>
      <c r="Q5733" s="68"/>
      <c r="R5733" s="68"/>
      <c r="S5733" s="68"/>
      <c r="T5733" s="68"/>
    </row>
    <row r="5734" spans="3:20" x14ac:dyDescent="0.35">
      <c r="C5734" s="48">
        <v>45.178894999999997</v>
      </c>
      <c r="D5734" s="49">
        <v>-40.029499999999999</v>
      </c>
      <c r="I5734" s="35">
        <v>763.19500000000005</v>
      </c>
      <c r="J5734" s="36">
        <v>211.1</v>
      </c>
      <c r="O5734" s="55">
        <v>114.64</v>
      </c>
      <c r="P5734" s="25">
        <v>-37.08</v>
      </c>
      <c r="Q5734" s="68"/>
      <c r="R5734" s="68"/>
      <c r="S5734" s="68"/>
      <c r="T5734" s="68"/>
    </row>
    <row r="5735" spans="3:20" x14ac:dyDescent="0.35">
      <c r="C5735" s="48">
        <v>45.206211000000003</v>
      </c>
      <c r="D5735" s="49">
        <v>-39.160899999999998</v>
      </c>
      <c r="I5735" s="35">
        <v>763.97500000000002</v>
      </c>
      <c r="J5735" s="36">
        <v>211.3</v>
      </c>
      <c r="O5735" s="55">
        <v>114.66</v>
      </c>
      <c r="P5735" s="25">
        <v>-37.17</v>
      </c>
      <c r="Q5735" s="68"/>
      <c r="R5735" s="68"/>
      <c r="S5735" s="68"/>
      <c r="T5735" s="68"/>
    </row>
    <row r="5736" spans="3:20" x14ac:dyDescent="0.35">
      <c r="C5736" s="48">
        <v>45.233443999999999</v>
      </c>
      <c r="D5736" s="49">
        <v>-39.697099999999999</v>
      </c>
      <c r="I5736" s="35">
        <v>764.74599999999998</v>
      </c>
      <c r="J5736" s="36">
        <v>211.8</v>
      </c>
      <c r="O5736" s="55">
        <v>114.68</v>
      </c>
      <c r="P5736" s="25">
        <v>-36.549999999999997</v>
      </c>
      <c r="Q5736" s="68"/>
      <c r="R5736" s="68"/>
      <c r="S5736" s="68"/>
      <c r="T5736" s="68"/>
    </row>
    <row r="5737" spans="3:20" x14ac:dyDescent="0.35">
      <c r="C5737" s="48">
        <v>45.260736999999999</v>
      </c>
      <c r="D5737" s="49">
        <v>-40.154499999999999</v>
      </c>
      <c r="I5737" s="35">
        <v>765.46699999999998</v>
      </c>
      <c r="J5737" s="36">
        <v>212.6</v>
      </c>
      <c r="O5737" s="55">
        <v>114.7</v>
      </c>
      <c r="P5737" s="25">
        <v>-37.119999999999997</v>
      </c>
      <c r="Q5737" s="68"/>
      <c r="R5737" s="68"/>
      <c r="S5737" s="68"/>
      <c r="T5737" s="68"/>
    </row>
    <row r="5738" spans="3:20" x14ac:dyDescent="0.35">
      <c r="C5738" s="48">
        <v>45.287999999999997</v>
      </c>
      <c r="D5738" s="49">
        <v>-40.0152</v>
      </c>
      <c r="I5738" s="35">
        <v>766.17399999999998</v>
      </c>
      <c r="J5738" s="36">
        <v>213.1</v>
      </c>
      <c r="O5738" s="55">
        <v>114.72</v>
      </c>
      <c r="P5738" s="25">
        <v>-37.15</v>
      </c>
      <c r="Q5738" s="68"/>
      <c r="R5738" s="68"/>
      <c r="S5738" s="68"/>
      <c r="T5738" s="68"/>
    </row>
    <row r="5739" spans="3:20" x14ac:dyDescent="0.35">
      <c r="C5739" s="48">
        <v>45.315333000000003</v>
      </c>
      <c r="D5739" s="49">
        <v>-39.430599999999998</v>
      </c>
      <c r="I5739" s="35">
        <v>766.88199999999995</v>
      </c>
      <c r="J5739" s="36">
        <v>213.4</v>
      </c>
      <c r="O5739" s="55">
        <v>114.74</v>
      </c>
      <c r="P5739" s="25">
        <v>-37.18</v>
      </c>
      <c r="Q5739" s="68"/>
      <c r="R5739" s="68"/>
      <c r="S5739" s="68"/>
      <c r="T5739" s="68"/>
    </row>
    <row r="5740" spans="3:20" x14ac:dyDescent="0.35">
      <c r="C5740" s="48">
        <v>45.342610999999998</v>
      </c>
      <c r="D5740" s="49">
        <v>-39.795099999999998</v>
      </c>
      <c r="I5740" s="35">
        <v>767.54</v>
      </c>
      <c r="J5740" s="36">
        <v>213.6</v>
      </c>
      <c r="O5740" s="55">
        <v>114.76</v>
      </c>
      <c r="P5740" s="25">
        <v>-37.15</v>
      </c>
      <c r="Q5740" s="68"/>
      <c r="R5740" s="68"/>
      <c r="S5740" s="68"/>
      <c r="T5740" s="68"/>
    </row>
    <row r="5741" spans="3:20" x14ac:dyDescent="0.35">
      <c r="C5741" s="48">
        <v>45.369943999999997</v>
      </c>
      <c r="D5741" s="49">
        <v>-40.064500000000002</v>
      </c>
      <c r="I5741" s="35">
        <v>768.22199999999998</v>
      </c>
      <c r="J5741" s="36">
        <v>213.2</v>
      </c>
      <c r="O5741" s="55">
        <v>114.78</v>
      </c>
      <c r="P5741" s="25">
        <v>-37.43</v>
      </c>
      <c r="Q5741" s="68"/>
      <c r="R5741" s="68"/>
      <c r="S5741" s="68"/>
      <c r="T5741" s="68"/>
    </row>
    <row r="5742" spans="3:20" x14ac:dyDescent="0.35">
      <c r="C5742" s="48">
        <v>45.397167000000003</v>
      </c>
      <c r="D5742" s="49">
        <v>-40.035200000000003</v>
      </c>
      <c r="I5742" s="35">
        <v>768.947</v>
      </c>
      <c r="J5742" s="36">
        <v>212.8</v>
      </c>
      <c r="O5742" s="55">
        <v>114.8</v>
      </c>
      <c r="P5742" s="25">
        <v>-37.229999999999997</v>
      </c>
      <c r="Q5742" s="68"/>
      <c r="R5742" s="68"/>
      <c r="S5742" s="68"/>
      <c r="T5742" s="68"/>
    </row>
    <row r="5743" spans="3:20" x14ac:dyDescent="0.35">
      <c r="C5743" s="48">
        <v>45.424500000000002</v>
      </c>
      <c r="D5743" s="49">
        <v>-39.3904</v>
      </c>
      <c r="I5743" s="35">
        <v>769.72500000000002</v>
      </c>
      <c r="J5743" s="36">
        <v>212.1</v>
      </c>
      <c r="O5743" s="55">
        <v>114.82</v>
      </c>
      <c r="P5743" s="25">
        <v>-37.119999999999997</v>
      </c>
      <c r="Q5743" s="68"/>
      <c r="R5743" s="68"/>
      <c r="S5743" s="68"/>
      <c r="T5743" s="68"/>
    </row>
    <row r="5744" spans="3:20" x14ac:dyDescent="0.35">
      <c r="C5744" s="48">
        <v>45.451777999999997</v>
      </c>
      <c r="D5744" s="49">
        <v>-39.285499999999999</v>
      </c>
      <c r="I5744" s="35">
        <v>770.50199999999995</v>
      </c>
      <c r="J5744" s="36">
        <v>211.8</v>
      </c>
      <c r="O5744" s="55">
        <v>114.84</v>
      </c>
      <c r="P5744" s="25">
        <v>-36.94</v>
      </c>
      <c r="Q5744" s="68"/>
      <c r="R5744" s="68"/>
      <c r="S5744" s="68"/>
      <c r="T5744" s="68"/>
    </row>
    <row r="5745" spans="3:20" x14ac:dyDescent="0.35">
      <c r="C5745" s="48">
        <v>45.479157999999998</v>
      </c>
      <c r="D5745" s="49">
        <v>-39.070999999999998</v>
      </c>
      <c r="I5745" s="35">
        <v>771.25599999999997</v>
      </c>
      <c r="J5745" s="36">
        <v>212.1</v>
      </c>
      <c r="O5745" s="55">
        <v>114.86</v>
      </c>
      <c r="P5745" s="25">
        <v>-36.409999999999997</v>
      </c>
      <c r="Q5745" s="68"/>
      <c r="R5745" s="68"/>
      <c r="S5745" s="68"/>
      <c r="T5745" s="68"/>
    </row>
    <row r="5746" spans="3:20" x14ac:dyDescent="0.35">
      <c r="C5746" s="48">
        <v>45.506388999999999</v>
      </c>
      <c r="D5746" s="49">
        <v>-39.250399999999999</v>
      </c>
      <c r="I5746" s="35">
        <v>772.02700000000004</v>
      </c>
      <c r="J5746" s="36">
        <v>212.7</v>
      </c>
      <c r="O5746" s="55">
        <v>114.88</v>
      </c>
      <c r="P5746" s="25">
        <v>-36.56</v>
      </c>
      <c r="Q5746" s="68"/>
      <c r="R5746" s="68"/>
      <c r="S5746" s="68"/>
      <c r="T5746" s="68"/>
    </row>
    <row r="5747" spans="3:20" x14ac:dyDescent="0.35">
      <c r="C5747" s="48">
        <v>45.533721999999997</v>
      </c>
      <c r="D5747" s="49">
        <v>-39.400599999999997</v>
      </c>
      <c r="I5747" s="35">
        <v>772.78399999999999</v>
      </c>
      <c r="J5747" s="36">
        <v>213.5</v>
      </c>
      <c r="O5747" s="55">
        <v>114.9</v>
      </c>
      <c r="P5747" s="25">
        <v>-37.700000000000003</v>
      </c>
      <c r="Q5747" s="68"/>
      <c r="R5747" s="68"/>
      <c r="S5747" s="68"/>
      <c r="T5747" s="68"/>
    </row>
    <row r="5748" spans="3:20" x14ac:dyDescent="0.35">
      <c r="C5748" s="48">
        <v>45.561</v>
      </c>
      <c r="D5748" s="49">
        <v>-39.638100000000001</v>
      </c>
      <c r="I5748" s="35">
        <v>773.47699999999998</v>
      </c>
      <c r="J5748" s="36">
        <v>214.1</v>
      </c>
      <c r="O5748" s="55">
        <v>114.92</v>
      </c>
      <c r="P5748" s="25">
        <v>-37.36</v>
      </c>
      <c r="Q5748" s="68"/>
      <c r="R5748" s="68"/>
      <c r="S5748" s="68"/>
      <c r="T5748" s="68"/>
    </row>
    <row r="5749" spans="3:20" x14ac:dyDescent="0.35">
      <c r="C5749" s="48">
        <v>45.588332999999999</v>
      </c>
      <c r="D5749" s="49">
        <v>-39.301400000000001</v>
      </c>
      <c r="I5749" s="35">
        <v>774.14300000000003</v>
      </c>
      <c r="J5749" s="36">
        <v>214.5</v>
      </c>
      <c r="O5749" s="55">
        <v>114.94</v>
      </c>
      <c r="P5749" s="25">
        <v>-37.299999999999997</v>
      </c>
      <c r="Q5749" s="68"/>
      <c r="R5749" s="68"/>
      <c r="S5749" s="68"/>
      <c r="T5749" s="68"/>
    </row>
    <row r="5750" spans="3:20" x14ac:dyDescent="0.35">
      <c r="C5750" s="48">
        <v>45.621158000000001</v>
      </c>
      <c r="D5750" s="49">
        <v>-39.6096</v>
      </c>
      <c r="I5750" s="35">
        <v>774.78599999999994</v>
      </c>
      <c r="J5750" s="36">
        <v>214</v>
      </c>
      <c r="O5750" s="55">
        <v>114.96</v>
      </c>
      <c r="P5750" s="25">
        <v>-37.53</v>
      </c>
      <c r="Q5750" s="68"/>
      <c r="R5750" s="68"/>
      <c r="S5750" s="68"/>
      <c r="T5750" s="68"/>
    </row>
    <row r="5751" spans="3:20" x14ac:dyDescent="0.35">
      <c r="C5751" s="48">
        <v>45.637555999999996</v>
      </c>
      <c r="D5751" s="49">
        <v>-39.535800000000002</v>
      </c>
      <c r="I5751" s="35">
        <v>775.47500000000002</v>
      </c>
      <c r="J5751" s="36">
        <v>213.6</v>
      </c>
      <c r="O5751" s="55">
        <v>114.98</v>
      </c>
      <c r="P5751" s="25">
        <v>-37.46</v>
      </c>
      <c r="Q5751" s="68"/>
      <c r="R5751" s="68"/>
      <c r="S5751" s="68"/>
      <c r="T5751" s="68"/>
    </row>
    <row r="5752" spans="3:20" x14ac:dyDescent="0.35">
      <c r="C5752" s="48">
        <v>45.670262999999998</v>
      </c>
      <c r="D5752" s="49">
        <v>-39.113100000000003</v>
      </c>
      <c r="I5752" s="35">
        <v>776.17499999999995</v>
      </c>
      <c r="J5752" s="36">
        <v>213.3</v>
      </c>
      <c r="O5752" s="55">
        <v>115</v>
      </c>
      <c r="P5752" s="25">
        <v>-37.78</v>
      </c>
      <c r="Q5752" s="68"/>
      <c r="R5752" s="68"/>
      <c r="S5752" s="68"/>
      <c r="T5752" s="68"/>
    </row>
    <row r="5753" spans="3:20" x14ac:dyDescent="0.35">
      <c r="C5753" s="48">
        <v>45.697611000000002</v>
      </c>
      <c r="D5753" s="49">
        <v>-39.417900000000003</v>
      </c>
      <c r="I5753" s="35">
        <v>776.875</v>
      </c>
      <c r="J5753" s="36">
        <v>213.6</v>
      </c>
      <c r="O5753" s="55">
        <v>115.02</v>
      </c>
      <c r="P5753" s="25">
        <v>-36.840000000000003</v>
      </c>
      <c r="Q5753" s="68"/>
      <c r="R5753" s="68"/>
      <c r="S5753" s="68"/>
      <c r="T5753" s="68"/>
    </row>
    <row r="5754" spans="3:20" x14ac:dyDescent="0.35">
      <c r="C5754" s="48">
        <v>45.724832999999997</v>
      </c>
      <c r="D5754" s="49">
        <v>-39.723300000000002</v>
      </c>
      <c r="I5754" s="35">
        <v>777.54899999999998</v>
      </c>
      <c r="J5754" s="36">
        <v>214</v>
      </c>
      <c r="O5754" s="55">
        <v>115.04</v>
      </c>
      <c r="P5754" s="25">
        <v>-37.1</v>
      </c>
      <c r="Q5754" s="68"/>
      <c r="R5754" s="68"/>
      <c r="S5754" s="68"/>
      <c r="T5754" s="68"/>
    </row>
    <row r="5755" spans="3:20" x14ac:dyDescent="0.35">
      <c r="C5755" s="48">
        <v>45.752158000000001</v>
      </c>
      <c r="D5755" s="49">
        <v>-38.943100000000001</v>
      </c>
      <c r="I5755" s="35">
        <v>778.18700000000001</v>
      </c>
      <c r="J5755" s="36">
        <v>214.4</v>
      </c>
      <c r="O5755" s="55">
        <v>115.06</v>
      </c>
      <c r="P5755" s="25">
        <v>-36.81</v>
      </c>
      <c r="Q5755" s="68"/>
      <c r="R5755" s="68"/>
      <c r="S5755" s="68"/>
      <c r="T5755" s="68"/>
    </row>
    <row r="5756" spans="3:20" x14ac:dyDescent="0.35">
      <c r="C5756" s="48">
        <v>45.779443999999998</v>
      </c>
      <c r="D5756" s="49">
        <v>-39.6128</v>
      </c>
      <c r="I5756" s="35">
        <v>778.84699999999998</v>
      </c>
      <c r="J5756" s="36">
        <v>214.9</v>
      </c>
      <c r="O5756" s="55">
        <v>115.08</v>
      </c>
      <c r="P5756" s="25">
        <v>-37.270000000000003</v>
      </c>
      <c r="Q5756" s="68"/>
      <c r="R5756" s="68"/>
      <c r="S5756" s="68"/>
      <c r="T5756" s="68"/>
    </row>
    <row r="5757" spans="3:20" x14ac:dyDescent="0.35">
      <c r="C5757" s="48">
        <v>45.806778000000001</v>
      </c>
      <c r="D5757" s="49">
        <v>-38.527299999999997</v>
      </c>
      <c r="I5757" s="35">
        <v>779.47900000000004</v>
      </c>
      <c r="J5757" s="36">
        <v>215.2</v>
      </c>
      <c r="O5757" s="55">
        <v>115.1</v>
      </c>
      <c r="P5757" s="25">
        <v>-37.18</v>
      </c>
      <c r="Q5757" s="68"/>
      <c r="R5757" s="68"/>
      <c r="S5757" s="68"/>
      <c r="T5757" s="68"/>
    </row>
    <row r="5758" spans="3:20" x14ac:dyDescent="0.35">
      <c r="C5758" s="48">
        <v>45.833947000000002</v>
      </c>
      <c r="D5758" s="49">
        <v>-39.0032</v>
      </c>
      <c r="I5758" s="35">
        <v>780.08399999999995</v>
      </c>
      <c r="J5758" s="36">
        <v>215.2</v>
      </c>
      <c r="O5758" s="55">
        <v>115.12</v>
      </c>
      <c r="P5758" s="25">
        <v>-36.770000000000003</v>
      </c>
      <c r="Q5758" s="68"/>
      <c r="R5758" s="68"/>
      <c r="S5758" s="68"/>
      <c r="T5758" s="68"/>
    </row>
    <row r="5759" spans="3:20" x14ac:dyDescent="0.35">
      <c r="C5759" s="48">
        <v>45.861263000000001</v>
      </c>
      <c r="D5759" s="49">
        <v>-39.317999999999998</v>
      </c>
      <c r="I5759" s="35">
        <v>780.71100000000001</v>
      </c>
      <c r="J5759" s="36">
        <v>215.2</v>
      </c>
      <c r="O5759" s="55">
        <v>115.14</v>
      </c>
      <c r="P5759" s="25">
        <v>-37.4</v>
      </c>
      <c r="Q5759" s="68"/>
      <c r="R5759" s="68"/>
      <c r="S5759" s="68"/>
      <c r="T5759" s="68"/>
    </row>
    <row r="5760" spans="3:20" x14ac:dyDescent="0.35">
      <c r="C5760" s="48">
        <v>45.888474000000002</v>
      </c>
      <c r="D5760" s="49">
        <v>-39.595799999999997</v>
      </c>
      <c r="I5760" s="35">
        <v>781.30700000000002</v>
      </c>
      <c r="J5760" s="36">
        <v>215.5</v>
      </c>
      <c r="O5760" s="55">
        <v>115.16</v>
      </c>
      <c r="P5760" s="25">
        <v>-37.26</v>
      </c>
      <c r="Q5760" s="68"/>
      <c r="R5760" s="68"/>
      <c r="S5760" s="68"/>
      <c r="T5760" s="68"/>
    </row>
    <row r="5761" spans="3:20" x14ac:dyDescent="0.35">
      <c r="C5761" s="48">
        <v>45.915737</v>
      </c>
      <c r="D5761" s="49">
        <v>-38.625</v>
      </c>
      <c r="I5761" s="35">
        <v>781.91600000000005</v>
      </c>
      <c r="J5761" s="36">
        <v>215.7</v>
      </c>
      <c r="O5761" s="55">
        <v>115.18</v>
      </c>
      <c r="P5761" s="25">
        <v>-36.869999999999997</v>
      </c>
      <c r="Q5761" s="68"/>
      <c r="R5761" s="68"/>
      <c r="S5761" s="68"/>
      <c r="T5761" s="68"/>
    </row>
    <row r="5762" spans="3:20" x14ac:dyDescent="0.35">
      <c r="C5762" s="48">
        <v>45.942943999999997</v>
      </c>
      <c r="D5762" s="49">
        <v>-38.697499999999998</v>
      </c>
      <c r="I5762" s="35">
        <v>782.51499999999999</v>
      </c>
      <c r="J5762" s="36">
        <v>215.7</v>
      </c>
      <c r="O5762" s="55">
        <v>115.2</v>
      </c>
      <c r="P5762" s="25">
        <v>-37.119999999999997</v>
      </c>
      <c r="Q5762" s="68"/>
      <c r="R5762" s="68"/>
      <c r="S5762" s="68"/>
      <c r="T5762" s="68"/>
    </row>
    <row r="5763" spans="3:20" x14ac:dyDescent="0.35">
      <c r="C5763" s="48">
        <v>45.970167000000004</v>
      </c>
      <c r="D5763" s="49">
        <v>-38.7729</v>
      </c>
      <c r="I5763" s="35">
        <v>783.11900000000003</v>
      </c>
      <c r="J5763" s="36">
        <v>215.7</v>
      </c>
      <c r="O5763" s="55">
        <v>115.22</v>
      </c>
      <c r="P5763" s="25">
        <v>-37.11</v>
      </c>
      <c r="Q5763" s="68"/>
      <c r="R5763" s="68"/>
      <c r="S5763" s="68"/>
      <c r="T5763" s="68"/>
    </row>
    <row r="5764" spans="3:20" x14ac:dyDescent="0.35">
      <c r="C5764" s="48">
        <v>45.997332999999998</v>
      </c>
      <c r="D5764" s="49">
        <v>-39.261099999999999</v>
      </c>
      <c r="I5764" s="35">
        <v>783.72699999999998</v>
      </c>
      <c r="J5764" s="36">
        <v>215.5</v>
      </c>
      <c r="O5764" s="55">
        <v>115.24</v>
      </c>
      <c r="P5764" s="25">
        <v>-36.83</v>
      </c>
      <c r="Q5764" s="68"/>
      <c r="R5764" s="68"/>
      <c r="S5764" s="68"/>
      <c r="T5764" s="68"/>
    </row>
    <row r="5765" spans="3:20" x14ac:dyDescent="0.35">
      <c r="C5765" s="48">
        <v>46.024946999999997</v>
      </c>
      <c r="D5765" s="49">
        <v>-38.906100000000002</v>
      </c>
      <c r="I5765" s="35">
        <v>784.32399999999996</v>
      </c>
      <c r="J5765" s="36">
        <v>215.6</v>
      </c>
      <c r="O5765" s="55">
        <v>115.26</v>
      </c>
      <c r="P5765" s="25">
        <v>-37.020000000000003</v>
      </c>
      <c r="Q5765" s="68"/>
      <c r="R5765" s="68"/>
      <c r="S5765" s="68"/>
      <c r="T5765" s="68"/>
    </row>
    <row r="5766" spans="3:20" x14ac:dyDescent="0.35">
      <c r="C5766" s="48">
        <v>46.051611000000001</v>
      </c>
      <c r="D5766" s="49">
        <v>-38.892800000000001</v>
      </c>
      <c r="I5766" s="35">
        <v>784.93299999999999</v>
      </c>
      <c r="J5766" s="36">
        <v>216.1</v>
      </c>
      <c r="O5766" s="55">
        <v>115.28</v>
      </c>
      <c r="P5766" s="25">
        <v>-36.71</v>
      </c>
      <c r="Q5766" s="68"/>
      <c r="R5766" s="68"/>
      <c r="S5766" s="68"/>
      <c r="T5766" s="68"/>
    </row>
    <row r="5767" spans="3:20" x14ac:dyDescent="0.35">
      <c r="C5767" s="48">
        <v>46.078778</v>
      </c>
      <c r="D5767" s="49">
        <v>-38.784799999999997</v>
      </c>
      <c r="I5767" s="35">
        <v>785.52099999999996</v>
      </c>
      <c r="J5767" s="36">
        <v>215.9</v>
      </c>
      <c r="O5767" s="55">
        <v>115.3</v>
      </c>
      <c r="P5767" s="25">
        <v>-36.340000000000003</v>
      </c>
      <c r="Q5767" s="68"/>
      <c r="R5767" s="68"/>
      <c r="S5767" s="68"/>
      <c r="T5767" s="68"/>
    </row>
    <row r="5768" spans="3:20" x14ac:dyDescent="0.35">
      <c r="C5768" s="48">
        <v>46.105842000000003</v>
      </c>
      <c r="D5768" s="49">
        <v>-38.498899999999999</v>
      </c>
      <c r="I5768" s="35">
        <v>786.09900000000005</v>
      </c>
      <c r="J5768" s="36">
        <v>216.2</v>
      </c>
      <c r="O5768" s="55">
        <v>115.32</v>
      </c>
      <c r="P5768" s="25">
        <v>-36.880000000000003</v>
      </c>
      <c r="Q5768" s="68"/>
      <c r="R5768" s="68"/>
      <c r="S5768" s="68"/>
      <c r="T5768" s="68"/>
    </row>
    <row r="5769" spans="3:20" x14ac:dyDescent="0.35">
      <c r="C5769" s="48">
        <v>46.132947000000001</v>
      </c>
      <c r="D5769" s="49">
        <v>-38.729399999999998</v>
      </c>
      <c r="I5769" s="35">
        <v>786.68</v>
      </c>
      <c r="J5769" s="36">
        <v>216.2</v>
      </c>
      <c r="O5769" s="55">
        <v>115.34</v>
      </c>
      <c r="P5769" s="25">
        <v>-37.31</v>
      </c>
      <c r="Q5769" s="68"/>
      <c r="R5769" s="68"/>
      <c r="S5769" s="68"/>
      <c r="T5769" s="68"/>
    </row>
    <row r="5770" spans="3:20" x14ac:dyDescent="0.35">
      <c r="C5770" s="48">
        <v>46.16</v>
      </c>
      <c r="D5770" s="49">
        <v>-38.611499999999999</v>
      </c>
      <c r="I5770" s="35">
        <v>787.22400000000005</v>
      </c>
      <c r="J5770" s="36">
        <v>216.8</v>
      </c>
      <c r="O5770" s="55">
        <v>115.36</v>
      </c>
      <c r="P5770" s="25">
        <v>-37.369999999999997</v>
      </c>
      <c r="Q5770" s="68"/>
      <c r="R5770" s="68"/>
      <c r="S5770" s="68"/>
      <c r="T5770" s="68"/>
    </row>
    <row r="5771" spans="3:20" x14ac:dyDescent="0.35">
      <c r="C5771" s="48">
        <v>46.187055999999998</v>
      </c>
      <c r="D5771" s="49">
        <v>-38.783700000000003</v>
      </c>
      <c r="I5771" s="35">
        <v>787.78800000000001</v>
      </c>
      <c r="J5771" s="36">
        <v>217</v>
      </c>
      <c r="O5771" s="55">
        <v>115.38</v>
      </c>
      <c r="P5771" s="25">
        <v>-36.89</v>
      </c>
      <c r="Q5771" s="68"/>
      <c r="R5771" s="68"/>
      <c r="S5771" s="68"/>
      <c r="T5771" s="68"/>
    </row>
    <row r="5772" spans="3:20" x14ac:dyDescent="0.35">
      <c r="C5772" s="48">
        <v>46.213999999999999</v>
      </c>
      <c r="D5772" s="49">
        <v>-38.831499999999998</v>
      </c>
      <c r="I5772" s="35">
        <v>788.32799999999997</v>
      </c>
      <c r="J5772" s="36">
        <v>217</v>
      </c>
      <c r="O5772" s="55">
        <v>115.4</v>
      </c>
      <c r="P5772" s="25">
        <v>-37.9</v>
      </c>
      <c r="Q5772" s="68"/>
      <c r="R5772" s="68"/>
      <c r="S5772" s="68"/>
      <c r="T5772" s="68"/>
    </row>
    <row r="5773" spans="3:20" x14ac:dyDescent="0.35">
      <c r="C5773" s="48">
        <v>46.241</v>
      </c>
      <c r="D5773" s="49">
        <v>-38.175400000000003</v>
      </c>
      <c r="I5773" s="35">
        <v>788.85400000000004</v>
      </c>
      <c r="J5773" s="36">
        <v>217.6</v>
      </c>
      <c r="O5773" s="55">
        <v>115.42</v>
      </c>
      <c r="P5773" s="25">
        <v>-38.39</v>
      </c>
      <c r="Q5773" s="68"/>
      <c r="R5773" s="68"/>
      <c r="S5773" s="68"/>
      <c r="T5773" s="68"/>
    </row>
    <row r="5774" spans="3:20" x14ac:dyDescent="0.35">
      <c r="C5774" s="48">
        <v>46.268000000000001</v>
      </c>
      <c r="D5774" s="49">
        <v>-38.770200000000003</v>
      </c>
      <c r="I5774" s="35">
        <v>789.38099999999997</v>
      </c>
      <c r="J5774" s="36">
        <v>217.2</v>
      </c>
      <c r="O5774" s="55">
        <v>115.44</v>
      </c>
      <c r="P5774" s="25">
        <v>-37.89</v>
      </c>
      <c r="Q5774" s="68"/>
      <c r="R5774" s="68"/>
      <c r="S5774" s="68"/>
      <c r="T5774" s="68"/>
    </row>
    <row r="5775" spans="3:20" x14ac:dyDescent="0.35">
      <c r="C5775" s="48">
        <v>46.295222000000003</v>
      </c>
      <c r="D5775" s="49">
        <v>-38.635199999999998</v>
      </c>
      <c r="I5775" s="35">
        <v>789.93</v>
      </c>
      <c r="J5775" s="36">
        <v>216.4</v>
      </c>
      <c r="O5775" s="55">
        <v>115.46</v>
      </c>
      <c r="P5775" s="25">
        <v>-38.590000000000003</v>
      </c>
      <c r="Q5775" s="68"/>
      <c r="R5775" s="68"/>
      <c r="S5775" s="68"/>
      <c r="T5775" s="68"/>
    </row>
    <row r="5776" spans="3:20" x14ac:dyDescent="0.35">
      <c r="C5776" s="48">
        <v>46.321778000000002</v>
      </c>
      <c r="D5776" s="49">
        <v>-38.8947</v>
      </c>
      <c r="I5776" s="35">
        <v>790.53300000000002</v>
      </c>
      <c r="J5776" s="36">
        <v>215.8</v>
      </c>
      <c r="O5776" s="55">
        <v>115.48</v>
      </c>
      <c r="P5776" s="25">
        <v>-38.44</v>
      </c>
      <c r="Q5776" s="68"/>
      <c r="R5776" s="68"/>
      <c r="S5776" s="68"/>
      <c r="T5776" s="68"/>
    </row>
    <row r="5777" spans="3:20" x14ac:dyDescent="0.35">
      <c r="C5777" s="48">
        <v>46.348683999999999</v>
      </c>
      <c r="D5777" s="49">
        <v>-38.071399999999997</v>
      </c>
      <c r="I5777" s="35">
        <v>791.125</v>
      </c>
      <c r="J5777" s="36">
        <v>215.7</v>
      </c>
      <c r="O5777" s="55">
        <v>115.5</v>
      </c>
      <c r="P5777" s="25">
        <v>-39.14</v>
      </c>
      <c r="Q5777" s="68"/>
      <c r="R5777" s="68"/>
      <c r="S5777" s="68"/>
      <c r="T5777" s="68"/>
    </row>
    <row r="5778" spans="3:20" x14ac:dyDescent="0.35">
      <c r="C5778" s="48">
        <v>46.375421000000003</v>
      </c>
      <c r="D5778" s="49">
        <v>-39.354199999999999</v>
      </c>
      <c r="I5778" s="35">
        <v>791.74300000000005</v>
      </c>
      <c r="J5778" s="36">
        <v>215.2</v>
      </c>
      <c r="O5778" s="55">
        <v>115.52</v>
      </c>
      <c r="P5778" s="25">
        <v>-38.880000000000003</v>
      </c>
      <c r="Q5778" s="68"/>
      <c r="R5778" s="68"/>
      <c r="S5778" s="68"/>
      <c r="T5778" s="68"/>
    </row>
    <row r="5779" spans="3:20" x14ac:dyDescent="0.35">
      <c r="C5779" s="48">
        <v>46.402262999999998</v>
      </c>
      <c r="D5779" s="49">
        <v>-39.176499999999997</v>
      </c>
      <c r="I5779" s="35">
        <v>792.423</v>
      </c>
      <c r="J5779" s="36">
        <v>214.7</v>
      </c>
      <c r="O5779" s="55">
        <v>115.54</v>
      </c>
      <c r="P5779" s="25">
        <v>-38.299999999999997</v>
      </c>
      <c r="Q5779" s="68"/>
      <c r="R5779" s="68"/>
      <c r="S5779" s="68"/>
      <c r="T5779" s="68"/>
    </row>
    <row r="5780" spans="3:20" x14ac:dyDescent="0.35">
      <c r="C5780" s="48">
        <v>46.429000000000002</v>
      </c>
      <c r="D5780" s="49">
        <v>-38.463799999999999</v>
      </c>
      <c r="I5780" s="35">
        <v>793.077</v>
      </c>
      <c r="J5780" s="36">
        <v>214.1</v>
      </c>
      <c r="O5780" s="55">
        <v>115.56</v>
      </c>
      <c r="P5780" s="25">
        <v>-38.700000000000003</v>
      </c>
      <c r="Q5780" s="68"/>
      <c r="R5780" s="68"/>
      <c r="S5780" s="68"/>
      <c r="T5780" s="68"/>
    </row>
    <row r="5781" spans="3:20" x14ac:dyDescent="0.35">
      <c r="C5781" s="48">
        <v>46.455333000000003</v>
      </c>
      <c r="D5781" s="49">
        <v>-38.466500000000003</v>
      </c>
      <c r="I5781" s="35">
        <v>793.81100000000004</v>
      </c>
      <c r="J5781" s="36">
        <v>213.4</v>
      </c>
      <c r="O5781" s="55">
        <v>115.58</v>
      </c>
      <c r="P5781" s="25">
        <v>-38.520000000000003</v>
      </c>
      <c r="Q5781" s="68"/>
      <c r="R5781" s="68"/>
      <c r="S5781" s="68"/>
      <c r="T5781" s="68"/>
    </row>
    <row r="5782" spans="3:20" x14ac:dyDescent="0.35">
      <c r="C5782" s="48">
        <v>46.482388999999998</v>
      </c>
      <c r="D5782" s="49">
        <v>-38.434800000000003</v>
      </c>
      <c r="I5782" s="35">
        <v>794.58500000000004</v>
      </c>
      <c r="J5782" s="36">
        <v>212.9</v>
      </c>
      <c r="O5782" s="55">
        <v>115.6</v>
      </c>
      <c r="P5782" s="25">
        <v>-38.5</v>
      </c>
      <c r="Q5782" s="68"/>
      <c r="R5782" s="68"/>
      <c r="S5782" s="68"/>
      <c r="T5782" s="68"/>
    </row>
    <row r="5783" spans="3:20" x14ac:dyDescent="0.35">
      <c r="C5783" s="48">
        <v>46.509056000000001</v>
      </c>
      <c r="D5783" s="49">
        <v>-38.2682</v>
      </c>
      <c r="I5783" s="35">
        <v>795.35799999999995</v>
      </c>
      <c r="J5783" s="36">
        <v>212.6</v>
      </c>
      <c r="O5783" s="55">
        <v>115.62</v>
      </c>
      <c r="P5783" s="25">
        <v>-38.28</v>
      </c>
      <c r="Q5783" s="68"/>
      <c r="R5783" s="68"/>
      <c r="S5783" s="68"/>
      <c r="T5783" s="68"/>
    </row>
    <row r="5784" spans="3:20" x14ac:dyDescent="0.35">
      <c r="C5784" s="48">
        <v>46.535632</v>
      </c>
      <c r="D5784" s="49">
        <v>-38.720599999999997</v>
      </c>
      <c r="I5784" s="35">
        <v>796.19899999999996</v>
      </c>
      <c r="J5784" s="36">
        <v>212</v>
      </c>
      <c r="O5784" s="55">
        <v>115.64</v>
      </c>
      <c r="P5784" s="25">
        <v>-37.5</v>
      </c>
      <c r="Q5784" s="68"/>
      <c r="R5784" s="68"/>
      <c r="S5784" s="68"/>
      <c r="T5784" s="68"/>
    </row>
    <row r="5785" spans="3:20" x14ac:dyDescent="0.35">
      <c r="C5785" s="48">
        <v>46.562221999999998</v>
      </c>
      <c r="D5785" s="49">
        <v>-38.479999999999997</v>
      </c>
      <c r="I5785" s="35">
        <v>797.08900000000006</v>
      </c>
      <c r="J5785" s="36">
        <v>211.2</v>
      </c>
      <c r="O5785" s="55">
        <v>115.66</v>
      </c>
      <c r="P5785" s="25">
        <v>-38.229999999999997</v>
      </c>
      <c r="Q5785" s="68"/>
      <c r="R5785" s="68"/>
      <c r="S5785" s="68"/>
      <c r="T5785" s="68"/>
    </row>
    <row r="5786" spans="3:20" x14ac:dyDescent="0.35">
      <c r="C5786" s="48">
        <v>46.588788999999998</v>
      </c>
      <c r="D5786" s="49">
        <v>-39.012500000000003</v>
      </c>
      <c r="I5786" s="35">
        <v>798.01199999999994</v>
      </c>
      <c r="J5786" s="36">
        <v>210.3</v>
      </c>
      <c r="O5786" s="55">
        <v>115.68</v>
      </c>
      <c r="P5786" s="25">
        <v>-38.89</v>
      </c>
      <c r="Q5786" s="68"/>
      <c r="R5786" s="68"/>
      <c r="S5786" s="68"/>
      <c r="T5786" s="68"/>
    </row>
    <row r="5787" spans="3:20" x14ac:dyDescent="0.35">
      <c r="C5787" s="48">
        <v>46.615105</v>
      </c>
      <c r="D5787" s="49">
        <v>-38.305199999999999</v>
      </c>
      <c r="I5787" s="35">
        <v>798.98800000000006</v>
      </c>
      <c r="J5787" s="36">
        <v>210.1</v>
      </c>
      <c r="O5787" s="55">
        <v>115.7</v>
      </c>
      <c r="P5787" s="25">
        <v>-38.82</v>
      </c>
      <c r="Q5787" s="68"/>
      <c r="R5787" s="68"/>
      <c r="S5787" s="68"/>
      <c r="T5787" s="68"/>
    </row>
    <row r="5788" spans="3:20" x14ac:dyDescent="0.35">
      <c r="C5788" s="48">
        <v>46.641736999999999</v>
      </c>
      <c r="D5788" s="49">
        <v>-37.624400000000001</v>
      </c>
      <c r="I5788" s="35">
        <v>800.01300000000003</v>
      </c>
      <c r="J5788" s="36">
        <v>209.7</v>
      </c>
      <c r="O5788" s="55">
        <v>115.72</v>
      </c>
      <c r="P5788" s="25">
        <v>-38.119999999999997</v>
      </c>
      <c r="Q5788" s="68"/>
      <c r="R5788" s="68"/>
      <c r="S5788" s="68"/>
      <c r="T5788" s="68"/>
    </row>
    <row r="5789" spans="3:20" ht="15" thickBot="1" x14ac:dyDescent="0.4">
      <c r="C5789" s="48">
        <v>46.668210999999999</v>
      </c>
      <c r="D5789" s="49">
        <v>-38.202599999999997</v>
      </c>
      <c r="I5789" s="37">
        <v>801.07600000000002</v>
      </c>
      <c r="J5789" s="38">
        <v>209.8</v>
      </c>
      <c r="O5789" s="55">
        <v>115.74</v>
      </c>
      <c r="P5789" s="25">
        <v>-38.700000000000003</v>
      </c>
      <c r="Q5789" s="68"/>
      <c r="R5789" s="68"/>
      <c r="S5789" s="68"/>
      <c r="T5789" s="68"/>
    </row>
    <row r="5790" spans="3:20" x14ac:dyDescent="0.35">
      <c r="C5790" s="48">
        <v>46.699841999999997</v>
      </c>
      <c r="D5790" s="49">
        <v>-38.123800000000003</v>
      </c>
      <c r="O5790" s="55">
        <v>115.76</v>
      </c>
      <c r="P5790" s="25">
        <v>-38.380000000000003</v>
      </c>
      <c r="Q5790" s="68"/>
      <c r="R5790" s="68"/>
      <c r="S5790" s="68"/>
      <c r="T5790" s="68"/>
    </row>
    <row r="5791" spans="3:20" x14ac:dyDescent="0.35">
      <c r="C5791" s="48">
        <v>46.720947000000002</v>
      </c>
      <c r="D5791" s="49">
        <v>-38.690899999999999</v>
      </c>
      <c r="O5791" s="55">
        <v>115.78</v>
      </c>
      <c r="P5791" s="25">
        <v>-38.33</v>
      </c>
      <c r="Q5791" s="68"/>
      <c r="R5791" s="68"/>
      <c r="S5791" s="68"/>
      <c r="T5791" s="68"/>
    </row>
    <row r="5792" spans="3:20" x14ac:dyDescent="0.35">
      <c r="C5792" s="48">
        <v>46.747211</v>
      </c>
      <c r="D5792" s="49">
        <v>-38.348700000000001</v>
      </c>
      <c r="O5792" s="55">
        <v>115.8</v>
      </c>
      <c r="P5792" s="25">
        <v>-39.28</v>
      </c>
      <c r="Q5792" s="68"/>
      <c r="R5792" s="68"/>
      <c r="S5792" s="68"/>
      <c r="T5792" s="68"/>
    </row>
    <row r="5793" spans="3:20" x14ac:dyDescent="0.35">
      <c r="C5793" s="48">
        <v>46.773474</v>
      </c>
      <c r="D5793" s="49">
        <v>-38.057699999999997</v>
      </c>
      <c r="O5793" s="55">
        <v>115.82</v>
      </c>
      <c r="P5793" s="25">
        <v>-38.6</v>
      </c>
      <c r="Q5793" s="68"/>
      <c r="R5793" s="68"/>
      <c r="S5793" s="68"/>
      <c r="T5793" s="68"/>
    </row>
    <row r="5794" spans="3:20" x14ac:dyDescent="0.35">
      <c r="C5794" s="48">
        <v>46.799632000000003</v>
      </c>
      <c r="D5794" s="49">
        <v>-37.883800000000001</v>
      </c>
      <c r="O5794" s="55">
        <v>115.84</v>
      </c>
      <c r="P5794" s="25">
        <v>-38.450000000000003</v>
      </c>
      <c r="Q5794" s="68"/>
      <c r="R5794" s="68"/>
      <c r="S5794" s="68"/>
      <c r="T5794" s="68"/>
    </row>
    <row r="5795" spans="3:20" x14ac:dyDescent="0.35">
      <c r="C5795" s="48">
        <v>46.825842000000002</v>
      </c>
      <c r="D5795" s="49">
        <v>-37.695700000000002</v>
      </c>
      <c r="O5795" s="55">
        <v>115.86</v>
      </c>
      <c r="P5795" s="25">
        <v>-38.090000000000003</v>
      </c>
      <c r="Q5795" s="68"/>
      <c r="R5795" s="68"/>
      <c r="S5795" s="68"/>
      <c r="T5795" s="68"/>
    </row>
    <row r="5796" spans="3:20" x14ac:dyDescent="0.35">
      <c r="C5796" s="48">
        <v>46.851900000000001</v>
      </c>
      <c r="D5796" s="49">
        <v>-37.6875</v>
      </c>
      <c r="O5796" s="55">
        <v>115.88</v>
      </c>
      <c r="P5796" s="25">
        <v>-38.24</v>
      </c>
      <c r="Q5796" s="68"/>
      <c r="R5796" s="68"/>
      <c r="S5796" s="68"/>
      <c r="T5796" s="68"/>
    </row>
    <row r="5797" spans="3:20" x14ac:dyDescent="0.35">
      <c r="C5797" s="48">
        <v>46.878053000000001</v>
      </c>
      <c r="D5797" s="49">
        <v>-37.891100000000002</v>
      </c>
      <c r="O5797" s="55">
        <v>115.9</v>
      </c>
      <c r="P5797" s="25">
        <v>-38.4</v>
      </c>
      <c r="Q5797" s="68"/>
      <c r="R5797" s="68"/>
      <c r="S5797" s="68"/>
      <c r="T5797" s="68"/>
    </row>
    <row r="5798" spans="3:20" x14ac:dyDescent="0.35">
      <c r="C5798" s="48">
        <v>46.904000000000003</v>
      </c>
      <c r="D5798" s="49">
        <v>-37.7744</v>
      </c>
      <c r="O5798" s="55">
        <v>115.92</v>
      </c>
      <c r="P5798" s="25">
        <v>-38.46</v>
      </c>
      <c r="Q5798" s="68"/>
      <c r="R5798" s="68"/>
      <c r="S5798" s="68"/>
      <c r="T5798" s="68"/>
    </row>
    <row r="5799" spans="3:20" x14ac:dyDescent="0.35">
      <c r="C5799" s="48">
        <v>46.930053000000001</v>
      </c>
      <c r="D5799" s="49">
        <v>-37.856200000000001</v>
      </c>
      <c r="O5799" s="55">
        <v>115.94</v>
      </c>
      <c r="P5799" s="25">
        <v>-38.42</v>
      </c>
      <c r="Q5799" s="68"/>
      <c r="R5799" s="68"/>
      <c r="S5799" s="68"/>
      <c r="T5799" s="68"/>
    </row>
    <row r="5800" spans="3:20" x14ac:dyDescent="0.35">
      <c r="C5800" s="48">
        <v>46.956052999999997</v>
      </c>
      <c r="D5800" s="49">
        <v>-37.932000000000002</v>
      </c>
      <c r="O5800" s="55">
        <v>115.96</v>
      </c>
      <c r="P5800" s="25">
        <v>-38.51</v>
      </c>
      <c r="Q5800" s="68"/>
      <c r="R5800" s="68"/>
      <c r="S5800" s="68"/>
      <c r="T5800" s="68"/>
    </row>
    <row r="5801" spans="3:20" x14ac:dyDescent="0.35">
      <c r="C5801" s="48">
        <v>46.981999999999999</v>
      </c>
      <c r="D5801" s="49">
        <v>-38.176099999999998</v>
      </c>
      <c r="O5801" s="55">
        <v>115.98</v>
      </c>
      <c r="P5801" s="25">
        <v>-38.950000000000003</v>
      </c>
      <c r="Q5801" s="68"/>
      <c r="R5801" s="68"/>
      <c r="S5801" s="68"/>
      <c r="T5801" s="68"/>
    </row>
    <row r="5802" spans="3:20" x14ac:dyDescent="0.35">
      <c r="C5802" s="48">
        <v>47.007800000000003</v>
      </c>
      <c r="D5802" s="49">
        <v>-38.460500000000003</v>
      </c>
      <c r="O5802" s="55">
        <v>116</v>
      </c>
      <c r="P5802" s="25">
        <v>-38.86</v>
      </c>
      <c r="Q5802" s="68"/>
      <c r="R5802" s="68"/>
      <c r="S5802" s="68"/>
      <c r="T5802" s="68"/>
    </row>
    <row r="5803" spans="3:20" x14ac:dyDescent="0.35">
      <c r="C5803" s="48">
        <v>47.033684000000001</v>
      </c>
      <c r="D5803" s="49">
        <v>-37.586300000000001</v>
      </c>
      <c r="O5803" s="55">
        <v>116.02</v>
      </c>
      <c r="P5803" s="25">
        <v>-38.409999999999997</v>
      </c>
      <c r="Q5803" s="68"/>
      <c r="R5803" s="68"/>
      <c r="S5803" s="68"/>
      <c r="T5803" s="68"/>
    </row>
    <row r="5804" spans="3:20" x14ac:dyDescent="0.35">
      <c r="C5804" s="48">
        <v>47.056842000000003</v>
      </c>
      <c r="D5804" s="49">
        <v>-38.292900000000003</v>
      </c>
      <c r="O5804" s="55">
        <v>116.04</v>
      </c>
      <c r="P5804" s="25">
        <v>-38.35</v>
      </c>
      <c r="Q5804" s="68"/>
      <c r="R5804" s="68"/>
      <c r="S5804" s="68"/>
      <c r="T5804" s="68"/>
    </row>
    <row r="5805" spans="3:20" x14ac:dyDescent="0.35">
      <c r="C5805" s="48">
        <v>47.082900000000002</v>
      </c>
      <c r="D5805" s="49">
        <v>-38.238999999999997</v>
      </c>
      <c r="O5805" s="55">
        <v>116.06</v>
      </c>
      <c r="P5805" s="25">
        <v>-38.700000000000003</v>
      </c>
      <c r="Q5805" s="68"/>
      <c r="R5805" s="68"/>
      <c r="S5805" s="68"/>
      <c r="T5805" s="68"/>
    </row>
    <row r="5806" spans="3:20" x14ac:dyDescent="0.35">
      <c r="C5806" s="48">
        <v>47.110849999999999</v>
      </c>
      <c r="D5806" s="49">
        <v>-37.8765</v>
      </c>
      <c r="O5806" s="55">
        <v>116.08</v>
      </c>
      <c r="P5806" s="25">
        <v>-38.619999999999997</v>
      </c>
      <c r="Q5806" s="68"/>
      <c r="R5806" s="68"/>
      <c r="S5806" s="68"/>
      <c r="T5806" s="68"/>
    </row>
    <row r="5807" spans="3:20" x14ac:dyDescent="0.35">
      <c r="C5807" s="48">
        <v>47.13655</v>
      </c>
      <c r="D5807" s="49">
        <v>-38.227499999999999</v>
      </c>
      <c r="O5807" s="55">
        <v>116.1</v>
      </c>
      <c r="P5807" s="25">
        <v>-38.71</v>
      </c>
      <c r="Q5807" s="68"/>
      <c r="R5807" s="68"/>
      <c r="S5807" s="68"/>
      <c r="T5807" s="68"/>
    </row>
    <row r="5808" spans="3:20" x14ac:dyDescent="0.35">
      <c r="C5808" s="48">
        <v>47.162157999999998</v>
      </c>
      <c r="D5808" s="49">
        <v>-38.471699999999998</v>
      </c>
      <c r="O5808" s="55">
        <v>116.12</v>
      </c>
      <c r="P5808" s="25">
        <v>-38.630000000000003</v>
      </c>
      <c r="Q5808" s="68"/>
      <c r="R5808" s="68"/>
      <c r="S5808" s="68"/>
      <c r="T5808" s="68"/>
    </row>
    <row r="5809" spans="3:20" x14ac:dyDescent="0.35">
      <c r="C5809" s="48">
        <v>47.187750000000001</v>
      </c>
      <c r="D5809" s="49">
        <v>-38.235900000000001</v>
      </c>
      <c r="O5809" s="55">
        <v>116.14</v>
      </c>
      <c r="P5809" s="25">
        <v>-38.6</v>
      </c>
      <c r="Q5809" s="68"/>
      <c r="R5809" s="68"/>
      <c r="S5809" s="68"/>
      <c r="T5809" s="68"/>
    </row>
    <row r="5810" spans="3:20" x14ac:dyDescent="0.35">
      <c r="C5810" s="48">
        <v>47.209449999999997</v>
      </c>
      <c r="D5810" s="49">
        <v>-38.393900000000002</v>
      </c>
      <c r="O5810" s="55">
        <v>116.16</v>
      </c>
      <c r="P5810" s="25">
        <v>-38.54</v>
      </c>
      <c r="Q5810" s="68"/>
      <c r="R5810" s="68"/>
      <c r="S5810" s="68"/>
      <c r="T5810" s="68"/>
    </row>
    <row r="5811" spans="3:20" x14ac:dyDescent="0.35">
      <c r="C5811" s="48">
        <v>47.229849999999999</v>
      </c>
      <c r="D5811" s="49">
        <v>-38.179600000000001</v>
      </c>
      <c r="O5811" s="55">
        <v>116.18</v>
      </c>
      <c r="P5811" s="25">
        <v>-38.53</v>
      </c>
      <c r="Q5811" s="68"/>
      <c r="R5811" s="68"/>
      <c r="S5811" s="68"/>
      <c r="T5811" s="68"/>
    </row>
    <row r="5812" spans="3:20" x14ac:dyDescent="0.35">
      <c r="C5812" s="48">
        <v>47.264211000000003</v>
      </c>
      <c r="D5812" s="49">
        <v>-38.6404</v>
      </c>
      <c r="O5812" s="55">
        <v>116.2</v>
      </c>
      <c r="P5812" s="25">
        <v>-38.5</v>
      </c>
      <c r="Q5812" s="68"/>
      <c r="R5812" s="68"/>
      <c r="S5812" s="68"/>
      <c r="T5812" s="68"/>
    </row>
    <row r="5813" spans="3:20" x14ac:dyDescent="0.35">
      <c r="C5813" s="48">
        <v>47.289650000000002</v>
      </c>
      <c r="D5813" s="49">
        <v>-38.262300000000003</v>
      </c>
      <c r="O5813" s="55">
        <v>116.22</v>
      </c>
      <c r="P5813" s="25">
        <v>-38.08</v>
      </c>
      <c r="Q5813" s="68"/>
      <c r="R5813" s="68"/>
      <c r="S5813" s="68"/>
      <c r="T5813" s="68"/>
    </row>
    <row r="5814" spans="3:20" x14ac:dyDescent="0.35">
      <c r="C5814" s="48">
        <v>47.314950000000003</v>
      </c>
      <c r="D5814" s="49">
        <v>-38.802799999999998</v>
      </c>
      <c r="O5814" s="55">
        <v>116.24</v>
      </c>
      <c r="P5814" s="25">
        <v>-37.71</v>
      </c>
      <c r="Q5814" s="68"/>
      <c r="R5814" s="68"/>
      <c r="S5814" s="68"/>
      <c r="T5814" s="68"/>
    </row>
    <row r="5815" spans="3:20" x14ac:dyDescent="0.35">
      <c r="C5815" s="48">
        <v>47.340299999999999</v>
      </c>
      <c r="D5815" s="49">
        <v>-38.615099999999998</v>
      </c>
      <c r="O5815" s="55">
        <v>116.26</v>
      </c>
      <c r="P5815" s="25">
        <v>-37.9</v>
      </c>
      <c r="Q5815" s="68"/>
      <c r="R5815" s="68"/>
      <c r="S5815" s="68"/>
      <c r="T5815" s="68"/>
    </row>
    <row r="5816" spans="3:20" x14ac:dyDescent="0.35">
      <c r="C5816" s="48">
        <v>47.36515</v>
      </c>
      <c r="D5816" s="49">
        <v>-38.7196</v>
      </c>
      <c r="O5816" s="55">
        <v>116.28</v>
      </c>
      <c r="P5816" s="25">
        <v>-38.18</v>
      </c>
      <c r="Q5816" s="68"/>
      <c r="R5816" s="68"/>
      <c r="S5816" s="68"/>
      <c r="T5816" s="68"/>
    </row>
    <row r="5817" spans="3:20" x14ac:dyDescent="0.35">
      <c r="C5817" s="48">
        <v>47.390421000000003</v>
      </c>
      <c r="D5817" s="49">
        <v>-38.951500000000003</v>
      </c>
      <c r="O5817" s="55">
        <v>116.3</v>
      </c>
      <c r="P5817" s="25">
        <v>-38.42</v>
      </c>
      <c r="Q5817" s="68"/>
      <c r="R5817" s="68"/>
      <c r="S5817" s="68"/>
      <c r="T5817" s="68"/>
    </row>
    <row r="5818" spans="3:20" x14ac:dyDescent="0.35">
      <c r="C5818" s="48">
        <v>47.4161</v>
      </c>
      <c r="D5818" s="49">
        <v>-39.335299999999997</v>
      </c>
      <c r="O5818" s="55">
        <v>116.32</v>
      </c>
      <c r="P5818" s="25">
        <v>-38.869999999999997</v>
      </c>
      <c r="Q5818" s="68"/>
      <c r="R5818" s="68"/>
      <c r="S5818" s="68"/>
      <c r="T5818" s="68"/>
    </row>
    <row r="5819" spans="3:20" x14ac:dyDescent="0.35">
      <c r="C5819" s="48">
        <v>47.441299999999998</v>
      </c>
      <c r="D5819" s="49">
        <v>-38.459499999999998</v>
      </c>
      <c r="O5819" s="55">
        <v>116.34</v>
      </c>
      <c r="P5819" s="25">
        <v>-38.4</v>
      </c>
      <c r="Q5819" s="68"/>
      <c r="R5819" s="68"/>
      <c r="S5819" s="68"/>
      <c r="T5819" s="68"/>
    </row>
    <row r="5820" spans="3:20" x14ac:dyDescent="0.35">
      <c r="C5820" s="48">
        <v>47.4664</v>
      </c>
      <c r="D5820" s="49">
        <v>-38.616</v>
      </c>
      <c r="O5820" s="55">
        <v>116.36</v>
      </c>
      <c r="P5820" s="25">
        <v>-38.299999999999997</v>
      </c>
      <c r="Q5820" s="68"/>
      <c r="R5820" s="68"/>
      <c r="S5820" s="68"/>
      <c r="T5820" s="68"/>
    </row>
    <row r="5821" spans="3:20" x14ac:dyDescent="0.35">
      <c r="C5821" s="48">
        <v>47.491549999999997</v>
      </c>
      <c r="D5821" s="49">
        <v>-39.035699999999999</v>
      </c>
      <c r="O5821" s="55">
        <v>116.38</v>
      </c>
      <c r="P5821" s="25">
        <v>-38.130000000000003</v>
      </c>
      <c r="Q5821" s="68"/>
      <c r="R5821" s="68"/>
      <c r="S5821" s="68"/>
      <c r="T5821" s="68"/>
    </row>
    <row r="5822" spans="3:20" x14ac:dyDescent="0.35">
      <c r="C5822" s="48">
        <v>47.518099999999997</v>
      </c>
      <c r="D5822" s="49">
        <v>-38.0486</v>
      </c>
      <c r="O5822" s="55">
        <v>116.4</v>
      </c>
      <c r="P5822" s="25">
        <v>-38.21</v>
      </c>
      <c r="Q5822" s="68"/>
      <c r="R5822" s="68"/>
      <c r="S5822" s="68"/>
      <c r="T5822" s="68"/>
    </row>
    <row r="5823" spans="3:20" x14ac:dyDescent="0.35">
      <c r="C5823" s="48">
        <v>47.543149999999997</v>
      </c>
      <c r="D5823" s="49">
        <v>-38.783999999999999</v>
      </c>
      <c r="O5823" s="55">
        <v>116.42</v>
      </c>
      <c r="P5823" s="25">
        <v>-38.24</v>
      </c>
      <c r="Q5823" s="68"/>
      <c r="R5823" s="68"/>
      <c r="S5823" s="68"/>
      <c r="T5823" s="68"/>
    </row>
    <row r="5824" spans="3:20" x14ac:dyDescent="0.35">
      <c r="C5824" s="48">
        <v>47.566499999999998</v>
      </c>
      <c r="D5824" s="49">
        <v>-38.967100000000002</v>
      </c>
      <c r="O5824" s="55">
        <v>116.44</v>
      </c>
      <c r="P5824" s="25">
        <v>-38.450000000000003</v>
      </c>
      <c r="Q5824" s="68"/>
      <c r="R5824" s="68"/>
      <c r="S5824" s="68"/>
      <c r="T5824" s="68"/>
    </row>
    <row r="5825" spans="3:20" x14ac:dyDescent="0.35">
      <c r="C5825" s="48">
        <v>47.591450000000002</v>
      </c>
      <c r="D5825" s="49">
        <v>-38.909100000000002</v>
      </c>
      <c r="O5825" s="55">
        <v>116.46</v>
      </c>
      <c r="P5825" s="25">
        <v>-38.799999999999997</v>
      </c>
      <c r="Q5825" s="68"/>
      <c r="R5825" s="68"/>
      <c r="S5825" s="68"/>
      <c r="T5825" s="68"/>
    </row>
    <row r="5826" spans="3:20" x14ac:dyDescent="0.35">
      <c r="C5826" s="48">
        <v>47.616349999999997</v>
      </c>
      <c r="D5826" s="49">
        <v>-38.8797</v>
      </c>
      <c r="O5826" s="55">
        <v>116.48</v>
      </c>
      <c r="P5826" s="25">
        <v>-38.520000000000003</v>
      </c>
      <c r="Q5826" s="68"/>
      <c r="R5826" s="68"/>
      <c r="S5826" s="68"/>
      <c r="T5826" s="68"/>
    </row>
    <row r="5827" spans="3:20" x14ac:dyDescent="0.35">
      <c r="C5827" s="48">
        <v>47.641249999999999</v>
      </c>
      <c r="D5827" s="49">
        <v>-38.9876</v>
      </c>
      <c r="O5827" s="55">
        <v>116.5</v>
      </c>
      <c r="P5827" s="25">
        <v>-37.979999999999997</v>
      </c>
      <c r="Q5827" s="68"/>
      <c r="R5827" s="68"/>
      <c r="S5827" s="68"/>
      <c r="T5827" s="68"/>
    </row>
    <row r="5828" spans="3:20" x14ac:dyDescent="0.35">
      <c r="C5828" s="48">
        <v>47.666600000000003</v>
      </c>
      <c r="D5828" s="49">
        <v>-38.763199999999998</v>
      </c>
      <c r="O5828" s="55">
        <v>116.52</v>
      </c>
      <c r="P5828" s="25">
        <v>-37.33</v>
      </c>
      <c r="Q5828" s="68"/>
      <c r="R5828" s="68"/>
      <c r="S5828" s="68"/>
      <c r="T5828" s="68"/>
    </row>
    <row r="5829" spans="3:20" x14ac:dyDescent="0.35">
      <c r="C5829" s="48">
        <v>47.691400000000002</v>
      </c>
      <c r="D5829" s="49">
        <v>-38.174700000000001</v>
      </c>
      <c r="O5829" s="55">
        <v>116.54</v>
      </c>
      <c r="P5829" s="25">
        <v>-37.99</v>
      </c>
      <c r="Q5829" s="68"/>
      <c r="R5829" s="68"/>
      <c r="S5829" s="68"/>
      <c r="T5829" s="68"/>
    </row>
    <row r="5830" spans="3:20" x14ac:dyDescent="0.35">
      <c r="C5830" s="48">
        <v>47.720700000000001</v>
      </c>
      <c r="D5830" s="49">
        <v>-39.201000000000001</v>
      </c>
      <c r="O5830" s="55">
        <v>116.56</v>
      </c>
      <c r="P5830" s="25">
        <v>-37.840000000000003</v>
      </c>
      <c r="Q5830" s="68"/>
      <c r="R5830" s="68"/>
      <c r="S5830" s="68"/>
      <c r="T5830" s="68"/>
    </row>
    <row r="5831" spans="3:20" x14ac:dyDescent="0.35">
      <c r="C5831" s="48">
        <v>47.740499999999997</v>
      </c>
      <c r="D5831" s="49">
        <v>-38.868200000000002</v>
      </c>
      <c r="O5831" s="55">
        <v>116.58</v>
      </c>
      <c r="P5831" s="25">
        <v>-38.21</v>
      </c>
      <c r="Q5831" s="68"/>
      <c r="R5831" s="68"/>
      <c r="S5831" s="68"/>
      <c r="T5831" s="68"/>
    </row>
    <row r="5832" spans="3:20" x14ac:dyDescent="0.35">
      <c r="C5832" s="48">
        <v>47.765149999999998</v>
      </c>
      <c r="D5832" s="49">
        <v>-39.2746</v>
      </c>
      <c r="O5832" s="55">
        <v>116.6</v>
      </c>
      <c r="P5832" s="25">
        <v>-38.76</v>
      </c>
      <c r="Q5832" s="68"/>
      <c r="R5832" s="68"/>
      <c r="S5832" s="68"/>
      <c r="T5832" s="68"/>
    </row>
    <row r="5833" spans="3:20" x14ac:dyDescent="0.35">
      <c r="C5833" s="48">
        <v>47.789900000000003</v>
      </c>
      <c r="D5833" s="49">
        <v>-38.552599999999998</v>
      </c>
      <c r="O5833" s="55">
        <v>116.62</v>
      </c>
      <c r="P5833" s="25">
        <v>-38.35</v>
      </c>
      <c r="Q5833" s="68"/>
      <c r="R5833" s="68"/>
      <c r="S5833" s="68"/>
      <c r="T5833" s="68"/>
    </row>
    <row r="5834" spans="3:20" x14ac:dyDescent="0.35">
      <c r="C5834" s="48">
        <v>47.811599999999999</v>
      </c>
      <c r="D5834" s="49">
        <v>-39.180900000000001</v>
      </c>
      <c r="O5834" s="55">
        <v>116.64</v>
      </c>
      <c r="P5834" s="25">
        <v>-38.53</v>
      </c>
      <c r="Q5834" s="68"/>
      <c r="R5834" s="68"/>
      <c r="S5834" s="68"/>
      <c r="T5834" s="68"/>
    </row>
    <row r="5835" spans="3:20" x14ac:dyDescent="0.35">
      <c r="C5835" s="48">
        <v>47.836300000000001</v>
      </c>
      <c r="D5835" s="49">
        <v>-38.446100000000001</v>
      </c>
      <c r="O5835" s="55">
        <v>116.66</v>
      </c>
      <c r="P5835" s="25">
        <v>-37.96</v>
      </c>
      <c r="Q5835" s="68"/>
      <c r="R5835" s="68"/>
      <c r="S5835" s="68"/>
      <c r="T5835" s="68"/>
    </row>
    <row r="5836" spans="3:20" x14ac:dyDescent="0.35">
      <c r="C5836" s="48">
        <v>47.863950000000003</v>
      </c>
      <c r="D5836" s="49">
        <v>-38.688600000000001</v>
      </c>
      <c r="O5836" s="55">
        <v>116.68</v>
      </c>
      <c r="P5836" s="25">
        <v>-37.799999999999997</v>
      </c>
      <c r="Q5836" s="68"/>
      <c r="R5836" s="68"/>
      <c r="S5836" s="68"/>
      <c r="T5836" s="68"/>
    </row>
    <row r="5837" spans="3:20" x14ac:dyDescent="0.35">
      <c r="C5837" s="48">
        <v>47.888649999999998</v>
      </c>
      <c r="D5837" s="49">
        <v>-38.626199999999997</v>
      </c>
      <c r="O5837" s="55">
        <v>116.7</v>
      </c>
      <c r="P5837" s="25">
        <v>-38.15</v>
      </c>
      <c r="Q5837" s="68"/>
      <c r="R5837" s="68"/>
      <c r="S5837" s="68"/>
      <c r="T5837" s="68"/>
    </row>
    <row r="5838" spans="3:20" x14ac:dyDescent="0.35">
      <c r="C5838" s="48">
        <v>47.9133</v>
      </c>
      <c r="D5838" s="49">
        <v>-38.863300000000002</v>
      </c>
      <c r="O5838" s="55">
        <v>116.72</v>
      </c>
      <c r="P5838" s="25">
        <v>-37.659999999999997</v>
      </c>
      <c r="Q5838" s="68"/>
      <c r="R5838" s="68"/>
      <c r="S5838" s="68"/>
      <c r="T5838" s="68"/>
    </row>
    <row r="5839" spans="3:20" x14ac:dyDescent="0.35">
      <c r="C5839" s="48">
        <v>47.938049999999997</v>
      </c>
      <c r="D5839" s="49">
        <v>-38.830199999999998</v>
      </c>
      <c r="O5839" s="55">
        <v>116.74</v>
      </c>
      <c r="P5839" s="25">
        <v>-37.99</v>
      </c>
      <c r="Q5839" s="68"/>
      <c r="R5839" s="68"/>
      <c r="S5839" s="68"/>
      <c r="T5839" s="68"/>
    </row>
    <row r="5840" spans="3:20" x14ac:dyDescent="0.35">
      <c r="C5840" s="48">
        <v>47.962761999999998</v>
      </c>
      <c r="D5840" s="49">
        <v>-38.847299999999997</v>
      </c>
      <c r="O5840" s="55">
        <v>116.76</v>
      </c>
      <c r="P5840" s="25">
        <v>-38.4</v>
      </c>
      <c r="Q5840" s="68"/>
      <c r="R5840" s="68"/>
      <c r="S5840" s="68"/>
      <c r="T5840" s="68"/>
    </row>
    <row r="5841" spans="3:20" x14ac:dyDescent="0.35">
      <c r="C5841" s="48">
        <v>47.987571000000003</v>
      </c>
      <c r="D5841" s="49">
        <v>-38.421199999999999</v>
      </c>
      <c r="O5841" s="55">
        <v>116.78</v>
      </c>
      <c r="P5841" s="25">
        <v>-38.06</v>
      </c>
      <c r="Q5841" s="68"/>
      <c r="R5841" s="68"/>
      <c r="S5841" s="68"/>
      <c r="T5841" s="68"/>
    </row>
    <row r="5842" spans="3:20" x14ac:dyDescent="0.35">
      <c r="C5842" s="48">
        <v>48.0124</v>
      </c>
      <c r="D5842" s="49">
        <v>-39.114800000000002</v>
      </c>
      <c r="O5842" s="55">
        <v>116.8</v>
      </c>
      <c r="P5842" s="25">
        <v>-38.61</v>
      </c>
      <c r="Q5842" s="68"/>
      <c r="R5842" s="68"/>
      <c r="S5842" s="68"/>
      <c r="T5842" s="68"/>
    </row>
    <row r="5843" spans="3:20" x14ac:dyDescent="0.35">
      <c r="C5843" s="48">
        <v>48.037300000000002</v>
      </c>
      <c r="D5843" s="49">
        <v>-39.384399999999999</v>
      </c>
      <c r="O5843" s="55">
        <v>116.82</v>
      </c>
      <c r="P5843" s="25">
        <v>-38.630000000000003</v>
      </c>
      <c r="Q5843" s="68"/>
      <c r="R5843" s="68"/>
      <c r="S5843" s="68"/>
      <c r="T5843" s="68"/>
    </row>
    <row r="5844" spans="3:20" x14ac:dyDescent="0.35">
      <c r="C5844" s="48">
        <v>48.062150000000003</v>
      </c>
      <c r="D5844" s="49">
        <v>-39.347299999999997</v>
      </c>
      <c r="O5844" s="55">
        <v>116.84</v>
      </c>
      <c r="P5844" s="25">
        <v>-38.61</v>
      </c>
      <c r="Q5844" s="68"/>
      <c r="R5844" s="68"/>
      <c r="S5844" s="68"/>
      <c r="T5844" s="68"/>
    </row>
    <row r="5845" spans="3:20" x14ac:dyDescent="0.35">
      <c r="C5845" s="48">
        <v>48.087150000000001</v>
      </c>
      <c r="D5845" s="49">
        <v>-39.088700000000003</v>
      </c>
      <c r="O5845" s="55">
        <v>116.86</v>
      </c>
      <c r="P5845" s="25">
        <v>-38.119999999999997</v>
      </c>
      <c r="Q5845" s="68"/>
      <c r="R5845" s="68"/>
      <c r="S5845" s="68"/>
      <c r="T5845" s="68"/>
    </row>
    <row r="5846" spans="3:20" x14ac:dyDescent="0.35">
      <c r="C5846" s="48">
        <v>48.114649999999997</v>
      </c>
      <c r="D5846" s="49">
        <v>-39.566800000000001</v>
      </c>
      <c r="O5846" s="55">
        <v>116.88</v>
      </c>
      <c r="P5846" s="25">
        <v>-38.049999999999997</v>
      </c>
      <c r="Q5846" s="68"/>
      <c r="R5846" s="68"/>
      <c r="S5846" s="68"/>
      <c r="T5846" s="68"/>
    </row>
    <row r="5847" spans="3:20" x14ac:dyDescent="0.35">
      <c r="C5847" s="48">
        <v>48.139850000000003</v>
      </c>
      <c r="D5847" s="49">
        <v>-39.152500000000003</v>
      </c>
      <c r="O5847" s="55">
        <v>116.9</v>
      </c>
      <c r="P5847" s="25">
        <v>-38.61</v>
      </c>
      <c r="Q5847" s="68"/>
      <c r="R5847" s="68"/>
      <c r="S5847" s="68"/>
      <c r="T5847" s="68"/>
    </row>
    <row r="5848" spans="3:20" x14ac:dyDescent="0.35">
      <c r="C5848" s="48">
        <v>48.162649999999999</v>
      </c>
      <c r="D5848" s="49">
        <v>-39.372</v>
      </c>
      <c r="O5848" s="55">
        <v>116.92</v>
      </c>
      <c r="P5848" s="25">
        <v>-38.15</v>
      </c>
      <c r="Q5848" s="68"/>
      <c r="R5848" s="68"/>
      <c r="S5848" s="68"/>
      <c r="T5848" s="68"/>
    </row>
    <row r="5849" spans="3:20" x14ac:dyDescent="0.35">
      <c r="C5849" s="48">
        <v>48.188099999999999</v>
      </c>
      <c r="D5849" s="49">
        <v>-39.247199999999999</v>
      </c>
      <c r="O5849" s="55">
        <v>116.94</v>
      </c>
      <c r="P5849" s="25">
        <v>-37.74</v>
      </c>
      <c r="Q5849" s="68"/>
      <c r="R5849" s="68"/>
      <c r="S5849" s="68"/>
      <c r="T5849" s="68"/>
    </row>
    <row r="5850" spans="3:20" x14ac:dyDescent="0.35">
      <c r="C5850" s="48">
        <v>48.213526000000002</v>
      </c>
      <c r="D5850" s="49">
        <v>-39.5899</v>
      </c>
      <c r="O5850" s="55">
        <v>116.96</v>
      </c>
      <c r="P5850" s="25">
        <v>-38.19</v>
      </c>
      <c r="Q5850" s="68"/>
      <c r="R5850" s="68"/>
      <c r="S5850" s="68"/>
      <c r="T5850" s="68"/>
    </row>
    <row r="5851" spans="3:20" x14ac:dyDescent="0.35">
      <c r="C5851" s="48">
        <v>48.239210999999997</v>
      </c>
      <c r="D5851" s="49">
        <v>-39.464399999999998</v>
      </c>
      <c r="O5851" s="55">
        <v>116.98</v>
      </c>
      <c r="P5851" s="25">
        <v>-38.299999999999997</v>
      </c>
      <c r="Q5851" s="68"/>
      <c r="R5851" s="68"/>
      <c r="S5851" s="68"/>
      <c r="T5851" s="68"/>
    </row>
    <row r="5852" spans="3:20" x14ac:dyDescent="0.35">
      <c r="C5852" s="48">
        <v>48.265949999999997</v>
      </c>
      <c r="D5852" s="49">
        <v>-39.332999999999998</v>
      </c>
      <c r="O5852" s="55">
        <v>117</v>
      </c>
      <c r="P5852" s="25">
        <v>-38.340000000000003</v>
      </c>
      <c r="Q5852" s="68"/>
      <c r="R5852" s="68"/>
      <c r="S5852" s="68"/>
      <c r="T5852" s="68"/>
    </row>
    <row r="5853" spans="3:20" x14ac:dyDescent="0.35">
      <c r="C5853" s="48">
        <v>48.292000000000002</v>
      </c>
      <c r="D5853" s="49">
        <v>-39.903700000000001</v>
      </c>
      <c r="O5853" s="55">
        <v>117.02</v>
      </c>
      <c r="P5853" s="25">
        <v>-37.85</v>
      </c>
      <c r="Q5853" s="68"/>
      <c r="R5853" s="68"/>
      <c r="S5853" s="68"/>
      <c r="T5853" s="68"/>
    </row>
    <row r="5854" spans="3:20" x14ac:dyDescent="0.35">
      <c r="C5854" s="48">
        <v>48.317211</v>
      </c>
      <c r="D5854" s="49">
        <v>-39.070599999999999</v>
      </c>
      <c r="O5854" s="55">
        <v>117.04</v>
      </c>
      <c r="P5854" s="25">
        <v>-37.81</v>
      </c>
      <c r="Q5854" s="68"/>
      <c r="R5854" s="68"/>
      <c r="S5854" s="68"/>
      <c r="T5854" s="68"/>
    </row>
    <row r="5855" spans="3:20" x14ac:dyDescent="0.35">
      <c r="C5855" s="48">
        <v>48.343684000000003</v>
      </c>
      <c r="D5855" s="49">
        <v>-40.499000000000002</v>
      </c>
      <c r="O5855" s="55">
        <v>117.06</v>
      </c>
      <c r="P5855" s="25">
        <v>-37.869999999999997</v>
      </c>
      <c r="Q5855" s="68"/>
      <c r="R5855" s="68"/>
      <c r="S5855" s="68"/>
      <c r="T5855" s="68"/>
    </row>
    <row r="5856" spans="3:20" x14ac:dyDescent="0.35">
      <c r="C5856" s="48">
        <v>48.370263000000001</v>
      </c>
      <c r="D5856" s="49">
        <v>-39.539299999999997</v>
      </c>
      <c r="O5856" s="55">
        <v>117.08</v>
      </c>
      <c r="P5856" s="25">
        <v>-38.340000000000003</v>
      </c>
      <c r="Q5856" s="68"/>
      <c r="R5856" s="68"/>
      <c r="S5856" s="68"/>
      <c r="T5856" s="68"/>
    </row>
    <row r="5857" spans="3:20" x14ac:dyDescent="0.35">
      <c r="C5857" s="48">
        <v>48.397221999999999</v>
      </c>
      <c r="D5857" s="49">
        <v>-39.7395</v>
      </c>
      <c r="O5857" s="55">
        <v>117.1</v>
      </c>
      <c r="P5857" s="25">
        <v>-38.130000000000003</v>
      </c>
      <c r="Q5857" s="68"/>
      <c r="R5857" s="68"/>
      <c r="S5857" s="68"/>
      <c r="T5857" s="68"/>
    </row>
    <row r="5858" spans="3:20" x14ac:dyDescent="0.35">
      <c r="C5858" s="48">
        <v>48.424368000000001</v>
      </c>
      <c r="D5858" s="49">
        <v>-40.053100000000001</v>
      </c>
      <c r="O5858" s="55">
        <v>117.12</v>
      </c>
      <c r="P5858" s="25">
        <v>-37.86</v>
      </c>
      <c r="Q5858" s="68"/>
      <c r="R5858" s="68"/>
      <c r="S5858" s="68"/>
      <c r="T5858" s="68"/>
    </row>
    <row r="5859" spans="3:20" x14ac:dyDescent="0.35">
      <c r="C5859" s="48">
        <v>48.451889000000001</v>
      </c>
      <c r="D5859" s="49">
        <v>-39.853900000000003</v>
      </c>
      <c r="O5859" s="55">
        <v>117.14</v>
      </c>
      <c r="P5859" s="25">
        <v>-37.869999999999997</v>
      </c>
      <c r="Q5859" s="68"/>
      <c r="R5859" s="68"/>
      <c r="S5859" s="68"/>
      <c r="T5859" s="68"/>
    </row>
    <row r="5860" spans="3:20" x14ac:dyDescent="0.35">
      <c r="C5860" s="48">
        <v>48.479666999999999</v>
      </c>
      <c r="D5860" s="49">
        <v>-40.015999999999998</v>
      </c>
      <c r="O5860" s="55">
        <v>117.16</v>
      </c>
      <c r="P5860" s="25">
        <v>-37.94</v>
      </c>
      <c r="Q5860" s="68"/>
      <c r="R5860" s="68"/>
      <c r="S5860" s="68"/>
      <c r="T5860" s="68"/>
    </row>
    <row r="5861" spans="3:20" x14ac:dyDescent="0.35">
      <c r="C5861" s="48">
        <v>48.507832999999998</v>
      </c>
      <c r="D5861" s="49">
        <v>-40.364400000000003</v>
      </c>
      <c r="O5861" s="55">
        <v>117.18</v>
      </c>
      <c r="P5861" s="25">
        <v>-38.31</v>
      </c>
      <c r="Q5861" s="68"/>
      <c r="R5861" s="68"/>
      <c r="S5861" s="68"/>
      <c r="T5861" s="68"/>
    </row>
    <row r="5862" spans="3:20" x14ac:dyDescent="0.35">
      <c r="C5862" s="48">
        <v>48.536293999999998</v>
      </c>
      <c r="D5862" s="49">
        <v>-40.229900000000001</v>
      </c>
      <c r="O5862" s="55">
        <v>117.2</v>
      </c>
      <c r="P5862" s="25">
        <v>-37.770000000000003</v>
      </c>
      <c r="Q5862" s="68"/>
      <c r="R5862" s="68"/>
      <c r="S5862" s="68"/>
      <c r="T5862" s="68"/>
    </row>
    <row r="5863" spans="3:20" x14ac:dyDescent="0.35">
      <c r="C5863" s="48">
        <v>48.565235000000001</v>
      </c>
      <c r="D5863" s="49">
        <v>-40.106499999999997</v>
      </c>
      <c r="O5863" s="55">
        <v>117.22</v>
      </c>
      <c r="P5863" s="25">
        <v>-37.81</v>
      </c>
      <c r="Q5863" s="68"/>
      <c r="R5863" s="68"/>
      <c r="S5863" s="68"/>
      <c r="T5863" s="68"/>
    </row>
    <row r="5864" spans="3:20" x14ac:dyDescent="0.35">
      <c r="C5864" s="48">
        <v>48.592528999999999</v>
      </c>
      <c r="D5864" s="49">
        <v>-40.131999999999998</v>
      </c>
      <c r="O5864" s="55">
        <v>117.24</v>
      </c>
      <c r="P5864" s="25">
        <v>-37.82</v>
      </c>
      <c r="Q5864" s="68"/>
      <c r="R5864" s="68"/>
      <c r="S5864" s="68"/>
      <c r="T5864" s="68"/>
    </row>
    <row r="5865" spans="3:20" x14ac:dyDescent="0.35">
      <c r="C5865" s="48">
        <v>48.622235000000003</v>
      </c>
      <c r="D5865" s="49">
        <v>-40.423200000000001</v>
      </c>
      <c r="O5865" s="55">
        <v>117.26</v>
      </c>
      <c r="P5865" s="25">
        <v>-38.35</v>
      </c>
      <c r="Q5865" s="68"/>
      <c r="R5865" s="68"/>
      <c r="S5865" s="68"/>
      <c r="T5865" s="68"/>
    </row>
    <row r="5866" spans="3:20" x14ac:dyDescent="0.35">
      <c r="C5866" s="48">
        <v>48.654187</v>
      </c>
      <c r="D5866" s="49">
        <v>-39.595599999999997</v>
      </c>
      <c r="O5866" s="55">
        <v>117.28</v>
      </c>
      <c r="P5866" s="25">
        <v>-38</v>
      </c>
      <c r="Q5866" s="68"/>
      <c r="R5866" s="68"/>
      <c r="S5866" s="68"/>
      <c r="T5866" s="68"/>
    </row>
    <row r="5867" spans="3:20" x14ac:dyDescent="0.35">
      <c r="C5867" s="48">
        <v>48.684750000000001</v>
      </c>
      <c r="D5867" s="49">
        <v>-39.948300000000003</v>
      </c>
      <c r="O5867" s="55">
        <v>117.3</v>
      </c>
      <c r="P5867" s="25">
        <v>-38.14</v>
      </c>
      <c r="Q5867" s="68"/>
      <c r="R5867" s="68"/>
      <c r="S5867" s="68"/>
      <c r="T5867" s="68"/>
    </row>
    <row r="5868" spans="3:20" x14ac:dyDescent="0.35">
      <c r="C5868" s="48">
        <v>48.715625000000003</v>
      </c>
      <c r="D5868" s="49">
        <v>-39.988799999999998</v>
      </c>
      <c r="O5868" s="55">
        <v>117.32</v>
      </c>
      <c r="P5868" s="25">
        <v>-38.47</v>
      </c>
      <c r="Q5868" s="68"/>
      <c r="R5868" s="68"/>
      <c r="S5868" s="68"/>
      <c r="T5868" s="68"/>
    </row>
    <row r="5869" spans="3:20" x14ac:dyDescent="0.35">
      <c r="C5869" s="48">
        <v>48.747124999999997</v>
      </c>
      <c r="D5869" s="49">
        <v>-39.866199999999999</v>
      </c>
      <c r="O5869" s="55">
        <v>117.34</v>
      </c>
      <c r="P5869" s="25">
        <v>-38.29</v>
      </c>
      <c r="Q5869" s="68"/>
      <c r="R5869" s="68"/>
      <c r="S5869" s="68"/>
      <c r="T5869" s="68"/>
    </row>
    <row r="5870" spans="3:20" x14ac:dyDescent="0.35">
      <c r="C5870" s="48">
        <v>48.779800000000002</v>
      </c>
      <c r="D5870" s="49">
        <v>-40.032400000000003</v>
      </c>
      <c r="O5870" s="55">
        <v>117.36</v>
      </c>
      <c r="P5870" s="25">
        <v>-38.14</v>
      </c>
      <c r="Q5870" s="68"/>
      <c r="R5870" s="68"/>
      <c r="S5870" s="68"/>
      <c r="T5870" s="68"/>
    </row>
    <row r="5871" spans="3:20" x14ac:dyDescent="0.35">
      <c r="C5871" s="48">
        <v>48.812187999999999</v>
      </c>
      <c r="D5871" s="49">
        <v>-39.823099999999997</v>
      </c>
      <c r="O5871" s="55">
        <v>117.38</v>
      </c>
      <c r="P5871" s="25">
        <v>-38.25</v>
      </c>
      <c r="Q5871" s="68"/>
      <c r="R5871" s="68"/>
      <c r="S5871" s="68"/>
      <c r="T5871" s="68"/>
    </row>
    <row r="5872" spans="3:20" x14ac:dyDescent="0.35">
      <c r="C5872" s="48">
        <v>48.844067000000003</v>
      </c>
      <c r="D5872" s="49">
        <v>-39.963500000000003</v>
      </c>
      <c r="O5872" s="55">
        <v>117.4</v>
      </c>
      <c r="P5872" s="25">
        <v>-38.090000000000003</v>
      </c>
      <c r="Q5872" s="68"/>
      <c r="R5872" s="68"/>
      <c r="S5872" s="68"/>
      <c r="T5872" s="68"/>
    </row>
    <row r="5873" spans="3:20" x14ac:dyDescent="0.35">
      <c r="C5873" s="48">
        <v>48.877400000000002</v>
      </c>
      <c r="D5873" s="49">
        <v>-39.964300000000001</v>
      </c>
      <c r="O5873" s="55">
        <v>117.42</v>
      </c>
      <c r="P5873" s="25">
        <v>-38.06</v>
      </c>
      <c r="Q5873" s="68"/>
      <c r="R5873" s="68"/>
      <c r="S5873" s="68"/>
      <c r="T5873" s="68"/>
    </row>
    <row r="5874" spans="3:20" x14ac:dyDescent="0.35">
      <c r="C5874" s="48">
        <v>48.911000000000001</v>
      </c>
      <c r="D5874" s="49">
        <v>-40.146700000000003</v>
      </c>
      <c r="O5874" s="55">
        <v>117.44</v>
      </c>
      <c r="P5874" s="25">
        <v>-37.590000000000003</v>
      </c>
      <c r="Q5874" s="68"/>
      <c r="R5874" s="68"/>
      <c r="S5874" s="68"/>
      <c r="T5874" s="68"/>
    </row>
    <row r="5875" spans="3:20" x14ac:dyDescent="0.35">
      <c r="C5875" s="48">
        <v>48.945214</v>
      </c>
      <c r="D5875" s="49">
        <v>-39.971600000000002</v>
      </c>
      <c r="O5875" s="55">
        <v>117.46</v>
      </c>
      <c r="P5875" s="25">
        <v>-37.79</v>
      </c>
      <c r="Q5875" s="68"/>
      <c r="R5875" s="68"/>
      <c r="S5875" s="68"/>
      <c r="T5875" s="68"/>
    </row>
    <row r="5876" spans="3:20" x14ac:dyDescent="0.35">
      <c r="C5876" s="48">
        <v>48.983142999999998</v>
      </c>
      <c r="D5876" s="49">
        <v>-39.741100000000003</v>
      </c>
      <c r="O5876" s="55">
        <v>117.48</v>
      </c>
      <c r="P5876" s="25">
        <v>-38.049999999999997</v>
      </c>
      <c r="Q5876" s="68"/>
      <c r="R5876" s="68"/>
      <c r="S5876" s="68"/>
      <c r="T5876" s="68"/>
    </row>
    <row r="5877" spans="3:20" x14ac:dyDescent="0.35">
      <c r="C5877" s="48">
        <v>49.018286000000003</v>
      </c>
      <c r="D5877" s="49">
        <v>-38.8172</v>
      </c>
      <c r="O5877" s="55">
        <v>117.5</v>
      </c>
      <c r="P5877" s="25">
        <v>-37.65</v>
      </c>
      <c r="Q5877" s="68"/>
      <c r="R5877" s="68"/>
      <c r="S5877" s="68"/>
      <c r="T5877" s="68"/>
    </row>
    <row r="5878" spans="3:20" x14ac:dyDescent="0.35">
      <c r="C5878" s="48">
        <v>49.050142999999998</v>
      </c>
      <c r="D5878" s="49">
        <v>-39.676699999999997</v>
      </c>
      <c r="O5878" s="55">
        <v>117.52</v>
      </c>
      <c r="P5878" s="25">
        <v>-37.229999999999997</v>
      </c>
      <c r="Q5878" s="68"/>
      <c r="R5878" s="68"/>
      <c r="S5878" s="68"/>
      <c r="T5878" s="68"/>
    </row>
    <row r="5879" spans="3:20" x14ac:dyDescent="0.35">
      <c r="C5879" s="48">
        <v>49.085999999999999</v>
      </c>
      <c r="D5879" s="49">
        <v>-39.467799999999997</v>
      </c>
      <c r="O5879" s="55">
        <v>117.54</v>
      </c>
      <c r="P5879" s="25">
        <v>-37.25</v>
      </c>
      <c r="Q5879" s="68"/>
      <c r="R5879" s="68"/>
      <c r="S5879" s="68"/>
      <c r="T5879" s="68"/>
    </row>
    <row r="5880" spans="3:20" x14ac:dyDescent="0.35">
      <c r="C5880" s="48">
        <v>49.122143000000001</v>
      </c>
      <c r="D5880" s="49">
        <v>-39.933300000000003</v>
      </c>
      <c r="O5880" s="55">
        <v>117.56</v>
      </c>
      <c r="P5880" s="25">
        <v>-37.78</v>
      </c>
      <c r="Q5880" s="68"/>
      <c r="R5880" s="68"/>
      <c r="S5880" s="68"/>
      <c r="T5880" s="68"/>
    </row>
    <row r="5881" spans="3:20" x14ac:dyDescent="0.35">
      <c r="C5881" s="48">
        <v>49.158714000000003</v>
      </c>
      <c r="D5881" s="49">
        <v>-39.274299999999997</v>
      </c>
      <c r="O5881" s="55">
        <v>117.58</v>
      </c>
      <c r="P5881" s="25">
        <v>-37.71</v>
      </c>
      <c r="Q5881" s="68"/>
      <c r="R5881" s="68"/>
      <c r="S5881" s="68"/>
      <c r="T5881" s="68"/>
    </row>
    <row r="5882" spans="3:20" x14ac:dyDescent="0.35">
      <c r="C5882" s="48">
        <v>49.199154</v>
      </c>
      <c r="D5882" s="49">
        <v>-39.148600000000002</v>
      </c>
      <c r="O5882" s="55">
        <v>117.6</v>
      </c>
      <c r="P5882" s="25">
        <v>-37.659999999999997</v>
      </c>
      <c r="Q5882" s="68"/>
      <c r="R5882" s="68"/>
      <c r="S5882" s="68"/>
      <c r="T5882" s="68"/>
    </row>
    <row r="5883" spans="3:20" x14ac:dyDescent="0.35">
      <c r="C5883" s="48">
        <v>49.236286</v>
      </c>
      <c r="D5883" s="49">
        <v>-38.805300000000003</v>
      </c>
      <c r="O5883" s="55">
        <v>117.62</v>
      </c>
      <c r="P5883" s="25">
        <v>-37.89</v>
      </c>
      <c r="Q5883" s="68"/>
      <c r="R5883" s="68"/>
      <c r="S5883" s="68"/>
      <c r="T5883" s="68"/>
    </row>
    <row r="5884" spans="3:20" x14ac:dyDescent="0.35">
      <c r="C5884" s="48">
        <v>49.269786000000003</v>
      </c>
      <c r="D5884" s="49">
        <v>-39.635100000000001</v>
      </c>
      <c r="O5884" s="55">
        <v>117.64</v>
      </c>
      <c r="P5884" s="25">
        <v>-37.82</v>
      </c>
      <c r="Q5884" s="68"/>
      <c r="R5884" s="68"/>
      <c r="S5884" s="68"/>
      <c r="T5884" s="68"/>
    </row>
    <row r="5885" spans="3:20" x14ac:dyDescent="0.35">
      <c r="C5885" s="48">
        <v>49.307231000000002</v>
      </c>
      <c r="D5885" s="49">
        <v>-39.351700000000001</v>
      </c>
      <c r="O5885" s="55">
        <v>117.66</v>
      </c>
      <c r="P5885" s="25">
        <v>-37.72</v>
      </c>
      <c r="Q5885" s="68"/>
      <c r="R5885" s="68"/>
      <c r="S5885" s="68"/>
      <c r="T5885" s="68"/>
    </row>
    <row r="5886" spans="3:20" x14ac:dyDescent="0.35">
      <c r="C5886" s="48">
        <v>49.344614999999997</v>
      </c>
      <c r="D5886" s="49">
        <v>-39.379399999999997</v>
      </c>
      <c r="O5886" s="55">
        <v>117.68</v>
      </c>
      <c r="P5886" s="25">
        <v>-37.700000000000003</v>
      </c>
      <c r="Q5886" s="68"/>
      <c r="R5886" s="68"/>
      <c r="S5886" s="68"/>
      <c r="T5886" s="68"/>
    </row>
    <row r="5887" spans="3:20" x14ac:dyDescent="0.35">
      <c r="C5887" s="48">
        <v>49.382154</v>
      </c>
      <c r="D5887" s="49">
        <v>-39.3476</v>
      </c>
      <c r="O5887" s="55">
        <v>117.7</v>
      </c>
      <c r="P5887" s="25">
        <v>-37.549999999999997</v>
      </c>
      <c r="Q5887" s="68"/>
      <c r="R5887" s="68"/>
      <c r="S5887" s="68"/>
      <c r="T5887" s="68"/>
    </row>
    <row r="5888" spans="3:20" x14ac:dyDescent="0.35">
      <c r="C5888" s="48">
        <v>49.424076999999997</v>
      </c>
      <c r="D5888" s="49">
        <v>-38.621200000000002</v>
      </c>
      <c r="O5888" s="55">
        <v>117.72</v>
      </c>
      <c r="P5888" s="25">
        <v>-37.57</v>
      </c>
      <c r="Q5888" s="68"/>
      <c r="R5888" s="68"/>
      <c r="S5888" s="68"/>
      <c r="T5888" s="68"/>
    </row>
    <row r="5889" spans="3:20" x14ac:dyDescent="0.35">
      <c r="C5889" s="48">
        <v>49.461500000000001</v>
      </c>
      <c r="D5889" s="49">
        <v>-39.338299999999997</v>
      </c>
      <c r="O5889" s="55">
        <v>117.74</v>
      </c>
      <c r="P5889" s="25">
        <v>-37.68</v>
      </c>
      <c r="Q5889" s="68"/>
      <c r="R5889" s="68"/>
      <c r="S5889" s="68"/>
      <c r="T5889" s="68"/>
    </row>
    <row r="5890" spans="3:20" x14ac:dyDescent="0.35">
      <c r="C5890" s="48">
        <v>49.494154000000002</v>
      </c>
      <c r="D5890" s="49">
        <v>-38.834699999999998</v>
      </c>
      <c r="O5890" s="55">
        <v>117.76</v>
      </c>
      <c r="P5890" s="25">
        <v>-37.92</v>
      </c>
      <c r="Q5890" s="68"/>
      <c r="R5890" s="68"/>
      <c r="S5890" s="68"/>
      <c r="T5890" s="68"/>
    </row>
    <row r="5891" spans="3:20" x14ac:dyDescent="0.35">
      <c r="C5891" s="48">
        <v>49.531230999999998</v>
      </c>
      <c r="D5891" s="49">
        <v>-39.626300000000001</v>
      </c>
      <c r="O5891" s="55">
        <v>117.78</v>
      </c>
      <c r="P5891" s="25">
        <v>-37.119999999999997</v>
      </c>
      <c r="Q5891" s="68"/>
      <c r="R5891" s="68"/>
      <c r="S5891" s="68"/>
      <c r="T5891" s="68"/>
    </row>
    <row r="5892" spans="3:20" x14ac:dyDescent="0.35">
      <c r="C5892" s="48">
        <v>49.567999999999998</v>
      </c>
      <c r="D5892" s="49">
        <v>-39.346699999999998</v>
      </c>
      <c r="O5892" s="55">
        <v>117.8</v>
      </c>
      <c r="P5892" s="25">
        <v>-36.83</v>
      </c>
      <c r="Q5892" s="68"/>
      <c r="R5892" s="68"/>
      <c r="S5892" s="68"/>
      <c r="T5892" s="68"/>
    </row>
    <row r="5893" spans="3:20" x14ac:dyDescent="0.35">
      <c r="C5893" s="48">
        <v>49.604429000000003</v>
      </c>
      <c r="D5893" s="49">
        <v>-39.714700000000001</v>
      </c>
      <c r="O5893" s="55">
        <v>117.82</v>
      </c>
      <c r="P5893" s="25">
        <v>-37.130000000000003</v>
      </c>
      <c r="Q5893" s="68"/>
      <c r="R5893" s="68"/>
      <c r="S5893" s="68"/>
      <c r="T5893" s="68"/>
    </row>
    <row r="5894" spans="3:20" x14ac:dyDescent="0.35">
      <c r="C5894" s="48">
        <v>49.640214</v>
      </c>
      <c r="D5894" s="49">
        <v>-39.779400000000003</v>
      </c>
      <c r="O5894" s="55">
        <v>117.84</v>
      </c>
      <c r="P5894" s="25">
        <v>-37.57</v>
      </c>
      <c r="Q5894" s="68"/>
      <c r="R5894" s="68"/>
      <c r="S5894" s="68"/>
      <c r="T5894" s="68"/>
    </row>
    <row r="5895" spans="3:20" x14ac:dyDescent="0.35">
      <c r="C5895" s="48">
        <v>49.675733000000001</v>
      </c>
      <c r="D5895" s="49">
        <v>-39.918700000000001</v>
      </c>
      <c r="O5895" s="55">
        <v>117.86</v>
      </c>
      <c r="P5895" s="25">
        <v>-37.409999999999997</v>
      </c>
      <c r="Q5895" s="68"/>
      <c r="R5895" s="68"/>
      <c r="S5895" s="68"/>
      <c r="T5895" s="68"/>
    </row>
    <row r="5896" spans="3:20" x14ac:dyDescent="0.35">
      <c r="C5896" s="48">
        <v>49.710571000000002</v>
      </c>
      <c r="D5896" s="49">
        <v>-39.391399999999997</v>
      </c>
      <c r="O5896" s="55">
        <v>117.88</v>
      </c>
      <c r="P5896" s="25">
        <v>-37.47</v>
      </c>
      <c r="Q5896" s="68"/>
      <c r="R5896" s="68"/>
      <c r="S5896" s="68"/>
      <c r="T5896" s="68"/>
    </row>
    <row r="5897" spans="3:20" x14ac:dyDescent="0.35">
      <c r="C5897" s="48">
        <v>49.745066999999999</v>
      </c>
      <c r="D5897" s="49">
        <v>-39.534799999999997</v>
      </c>
      <c r="O5897" s="55">
        <v>117.9</v>
      </c>
      <c r="P5897" s="25">
        <v>-37.51</v>
      </c>
      <c r="Q5897" s="68"/>
      <c r="R5897" s="68"/>
      <c r="S5897" s="68"/>
      <c r="T5897" s="68"/>
    </row>
    <row r="5898" spans="3:20" x14ac:dyDescent="0.35">
      <c r="C5898" s="48">
        <v>49.778866999999998</v>
      </c>
      <c r="D5898" s="49">
        <v>-40.395600000000002</v>
      </c>
      <c r="O5898" s="55">
        <v>117.92</v>
      </c>
      <c r="P5898" s="25">
        <v>-37.49</v>
      </c>
      <c r="Q5898" s="68"/>
      <c r="R5898" s="68"/>
      <c r="S5898" s="68"/>
      <c r="T5898" s="68"/>
    </row>
    <row r="5899" spans="3:20" x14ac:dyDescent="0.35">
      <c r="C5899" s="48">
        <v>49.812199999999997</v>
      </c>
      <c r="D5899" s="49">
        <v>-39.677700000000002</v>
      </c>
      <c r="O5899" s="55">
        <v>117.94</v>
      </c>
      <c r="P5899" s="25">
        <v>-38.049999999999997</v>
      </c>
      <c r="Q5899" s="68"/>
      <c r="R5899" s="68"/>
      <c r="S5899" s="68"/>
      <c r="T5899" s="68"/>
    </row>
    <row r="5900" spans="3:20" x14ac:dyDescent="0.35">
      <c r="C5900" s="48">
        <v>49.844937999999999</v>
      </c>
      <c r="D5900" s="49">
        <v>-38.765900000000002</v>
      </c>
      <c r="O5900" s="55">
        <v>117.96</v>
      </c>
      <c r="P5900" s="25">
        <v>-37.479999999999997</v>
      </c>
      <c r="Q5900" s="68"/>
      <c r="R5900" s="68"/>
      <c r="S5900" s="68"/>
      <c r="T5900" s="68"/>
    </row>
    <row r="5901" spans="3:20" x14ac:dyDescent="0.35">
      <c r="C5901" s="48">
        <v>49.877249999999997</v>
      </c>
      <c r="D5901" s="49">
        <v>-39.860799999999998</v>
      </c>
      <c r="O5901" s="55">
        <v>117.98</v>
      </c>
      <c r="P5901" s="25">
        <v>-37.51</v>
      </c>
      <c r="Q5901" s="68"/>
      <c r="R5901" s="68"/>
      <c r="S5901" s="68"/>
      <c r="T5901" s="68"/>
    </row>
    <row r="5902" spans="3:20" x14ac:dyDescent="0.35">
      <c r="C5902" s="48">
        <v>49.908932999999998</v>
      </c>
      <c r="D5902" s="49">
        <v>-39.99</v>
      </c>
      <c r="O5902" s="55">
        <v>118</v>
      </c>
      <c r="P5902" s="25">
        <v>-37.659999999999997</v>
      </c>
      <c r="Q5902" s="68"/>
      <c r="R5902" s="68"/>
      <c r="S5902" s="68"/>
      <c r="T5902" s="68"/>
    </row>
    <row r="5903" spans="3:20" x14ac:dyDescent="0.35">
      <c r="C5903" s="48">
        <v>49.940249999999999</v>
      </c>
      <c r="D5903" s="49">
        <v>-39.722200000000001</v>
      </c>
      <c r="O5903" s="55">
        <v>118.02</v>
      </c>
      <c r="P5903" s="25">
        <v>-37.81</v>
      </c>
      <c r="Q5903" s="68"/>
      <c r="R5903" s="68"/>
      <c r="S5903" s="68"/>
      <c r="T5903" s="68"/>
    </row>
    <row r="5904" spans="3:20" x14ac:dyDescent="0.35">
      <c r="C5904" s="48">
        <v>49.971063000000001</v>
      </c>
      <c r="D5904" s="49">
        <v>-40.0565</v>
      </c>
      <c r="O5904" s="55">
        <v>118.04</v>
      </c>
      <c r="P5904" s="25">
        <v>-37.85</v>
      </c>
      <c r="Q5904" s="68"/>
      <c r="R5904" s="68"/>
      <c r="S5904" s="68"/>
      <c r="T5904" s="68"/>
    </row>
    <row r="5905" spans="3:20" x14ac:dyDescent="0.35">
      <c r="C5905" s="48">
        <v>50.001562</v>
      </c>
      <c r="D5905" s="49">
        <v>-39.291899999999998</v>
      </c>
      <c r="O5905" s="55">
        <v>118.06</v>
      </c>
      <c r="P5905" s="25">
        <v>-37.700000000000003</v>
      </c>
      <c r="Q5905" s="68"/>
      <c r="R5905" s="68"/>
      <c r="S5905" s="68"/>
      <c r="T5905" s="68"/>
    </row>
    <row r="5906" spans="3:20" x14ac:dyDescent="0.35">
      <c r="C5906" s="48">
        <v>50.031750000000002</v>
      </c>
      <c r="D5906" s="49">
        <v>-38.920099999999998</v>
      </c>
      <c r="O5906" s="55">
        <v>118.08</v>
      </c>
      <c r="P5906" s="25">
        <v>-37.75</v>
      </c>
      <c r="Q5906" s="68"/>
      <c r="R5906" s="68"/>
      <c r="S5906" s="68"/>
      <c r="T5906" s="68"/>
    </row>
    <row r="5907" spans="3:20" x14ac:dyDescent="0.35">
      <c r="C5907" s="48">
        <v>50.061647000000001</v>
      </c>
      <c r="D5907" s="49">
        <v>-38.867199999999997</v>
      </c>
      <c r="O5907" s="55">
        <v>118.1</v>
      </c>
      <c r="P5907" s="25">
        <v>-38.17</v>
      </c>
      <c r="Q5907" s="68"/>
      <c r="R5907" s="68"/>
      <c r="S5907" s="68"/>
      <c r="T5907" s="68"/>
    </row>
    <row r="5908" spans="3:20" x14ac:dyDescent="0.35">
      <c r="C5908" s="48">
        <v>50.091118000000002</v>
      </c>
      <c r="D5908" s="49">
        <v>-39.0916</v>
      </c>
      <c r="O5908" s="55">
        <v>118.12</v>
      </c>
      <c r="P5908" s="25">
        <v>-37.69</v>
      </c>
      <c r="Q5908" s="68"/>
      <c r="R5908" s="68"/>
      <c r="S5908" s="68"/>
      <c r="T5908" s="68"/>
    </row>
    <row r="5909" spans="3:20" x14ac:dyDescent="0.35">
      <c r="C5909" s="48">
        <v>50.120528999999998</v>
      </c>
      <c r="D5909" s="49">
        <v>-39.517800000000001</v>
      </c>
      <c r="O5909" s="55">
        <v>118.14</v>
      </c>
      <c r="P5909" s="25">
        <v>-37.75</v>
      </c>
      <c r="Q5909" s="68"/>
      <c r="R5909" s="68"/>
      <c r="S5909" s="68"/>
      <c r="T5909" s="68"/>
    </row>
    <row r="5910" spans="3:20" x14ac:dyDescent="0.35">
      <c r="C5910" s="48">
        <v>50.155588000000002</v>
      </c>
      <c r="D5910" s="49">
        <v>-40.014099999999999</v>
      </c>
      <c r="O5910" s="55">
        <v>118.16</v>
      </c>
      <c r="P5910" s="25">
        <v>-37.979999999999997</v>
      </c>
      <c r="Q5910" s="68"/>
      <c r="R5910" s="68"/>
      <c r="S5910" s="68"/>
      <c r="T5910" s="68"/>
    </row>
    <row r="5911" spans="3:20" x14ac:dyDescent="0.35">
      <c r="C5911" s="48">
        <v>50.178882000000002</v>
      </c>
      <c r="D5911" s="49">
        <v>-39.945399999999999</v>
      </c>
      <c r="O5911" s="55">
        <v>118.18</v>
      </c>
      <c r="P5911" s="25">
        <v>-37.729999999999997</v>
      </c>
      <c r="Q5911" s="68"/>
      <c r="R5911" s="68"/>
      <c r="S5911" s="68"/>
      <c r="T5911" s="68"/>
    </row>
    <row r="5912" spans="3:20" x14ac:dyDescent="0.35">
      <c r="C5912" s="48">
        <v>50.207881999999998</v>
      </c>
      <c r="D5912" s="49">
        <v>-39.670400000000001</v>
      </c>
      <c r="O5912" s="55">
        <v>118.2</v>
      </c>
      <c r="P5912" s="25">
        <v>-37.43</v>
      </c>
      <c r="Q5912" s="68"/>
      <c r="R5912" s="68"/>
      <c r="S5912" s="68"/>
      <c r="T5912" s="68"/>
    </row>
    <row r="5913" spans="3:20" x14ac:dyDescent="0.35">
      <c r="C5913" s="48">
        <v>50.236888999999998</v>
      </c>
      <c r="D5913" s="49">
        <v>-40.081499999999998</v>
      </c>
      <c r="O5913" s="55">
        <v>118.22</v>
      </c>
      <c r="P5913" s="25">
        <v>-37.770000000000003</v>
      </c>
      <c r="Q5913" s="68"/>
      <c r="R5913" s="68"/>
      <c r="S5913" s="68"/>
      <c r="T5913" s="68"/>
    </row>
    <row r="5914" spans="3:20" x14ac:dyDescent="0.35">
      <c r="C5914" s="48">
        <v>50.265824000000002</v>
      </c>
      <c r="D5914" s="49">
        <v>-40.109900000000003</v>
      </c>
      <c r="O5914" s="55">
        <v>118.24</v>
      </c>
      <c r="P5914" s="25">
        <v>-37.96</v>
      </c>
      <c r="Q5914" s="68"/>
      <c r="R5914" s="68"/>
      <c r="S5914" s="68"/>
      <c r="T5914" s="68"/>
    </row>
    <row r="5915" spans="3:20" x14ac:dyDescent="0.35">
      <c r="C5915" s="48">
        <v>50.294764999999998</v>
      </c>
      <c r="D5915" s="49">
        <v>-39.905900000000003</v>
      </c>
      <c r="O5915" s="55">
        <v>118.26</v>
      </c>
      <c r="P5915" s="25">
        <v>-37.61</v>
      </c>
      <c r="Q5915" s="68"/>
      <c r="R5915" s="68"/>
      <c r="S5915" s="68"/>
      <c r="T5915" s="68"/>
    </row>
    <row r="5916" spans="3:20" x14ac:dyDescent="0.35">
      <c r="C5916" s="48">
        <v>50.323611</v>
      </c>
      <c r="D5916" s="49">
        <v>-39.475299999999997</v>
      </c>
      <c r="O5916" s="55">
        <v>118.28</v>
      </c>
      <c r="P5916" s="25">
        <v>-37.549999999999997</v>
      </c>
      <c r="Q5916" s="68"/>
      <c r="R5916" s="68"/>
      <c r="S5916" s="68"/>
      <c r="T5916" s="68"/>
    </row>
    <row r="5917" spans="3:20" x14ac:dyDescent="0.35">
      <c r="C5917" s="48">
        <v>50.352587999999997</v>
      </c>
      <c r="D5917" s="49">
        <v>-38.719099999999997</v>
      </c>
      <c r="O5917" s="55">
        <v>118.3</v>
      </c>
      <c r="P5917" s="25">
        <v>-37.659999999999997</v>
      </c>
      <c r="Q5917" s="68"/>
      <c r="R5917" s="68"/>
      <c r="S5917" s="68"/>
      <c r="T5917" s="68"/>
    </row>
    <row r="5918" spans="3:20" x14ac:dyDescent="0.35">
      <c r="C5918" s="48">
        <v>50.381588000000001</v>
      </c>
      <c r="D5918" s="49">
        <v>-39.953000000000003</v>
      </c>
      <c r="O5918" s="55">
        <v>118.32</v>
      </c>
      <c r="P5918" s="25">
        <v>-37.729999999999997</v>
      </c>
      <c r="Q5918" s="68"/>
      <c r="R5918" s="68"/>
      <c r="S5918" s="68"/>
      <c r="T5918" s="68"/>
    </row>
    <row r="5919" spans="3:20" x14ac:dyDescent="0.35">
      <c r="C5919" s="48">
        <v>50.410705999999998</v>
      </c>
      <c r="D5919" s="49">
        <v>-39.099699999999999</v>
      </c>
      <c r="O5919" s="55">
        <v>118.34</v>
      </c>
      <c r="P5919" s="25">
        <v>-36.81</v>
      </c>
      <c r="Q5919" s="68"/>
      <c r="R5919" s="68"/>
      <c r="S5919" s="68"/>
      <c r="T5919" s="68"/>
    </row>
    <row r="5920" spans="3:20" x14ac:dyDescent="0.35">
      <c r="C5920" s="48">
        <v>50.439889000000001</v>
      </c>
      <c r="D5920" s="49">
        <v>-39.318800000000003</v>
      </c>
      <c r="O5920" s="55">
        <v>118.36</v>
      </c>
      <c r="P5920" s="25">
        <v>-36.619999999999997</v>
      </c>
      <c r="Q5920" s="68"/>
      <c r="R5920" s="68"/>
      <c r="S5920" s="68"/>
      <c r="T5920" s="68"/>
    </row>
    <row r="5921" spans="3:20" x14ac:dyDescent="0.35">
      <c r="C5921" s="48">
        <v>50.469234999999998</v>
      </c>
      <c r="D5921" s="49">
        <v>-39.631</v>
      </c>
      <c r="O5921" s="55">
        <v>118.38</v>
      </c>
      <c r="P5921" s="25">
        <v>-37.11</v>
      </c>
      <c r="Q5921" s="68"/>
      <c r="R5921" s="68"/>
      <c r="S5921" s="68"/>
      <c r="T5921" s="68"/>
    </row>
    <row r="5922" spans="3:20" x14ac:dyDescent="0.35">
      <c r="C5922" s="48">
        <v>50.498528999999998</v>
      </c>
      <c r="D5922" s="49">
        <v>-39.160899999999998</v>
      </c>
      <c r="O5922" s="55">
        <v>118.4</v>
      </c>
      <c r="P5922" s="25">
        <v>-37.24</v>
      </c>
      <c r="Q5922" s="68"/>
      <c r="R5922" s="68"/>
      <c r="S5922" s="68"/>
      <c r="T5922" s="68"/>
    </row>
    <row r="5923" spans="3:20" x14ac:dyDescent="0.35">
      <c r="C5923" s="48">
        <v>50.528058999999999</v>
      </c>
      <c r="D5923" s="49">
        <v>-39.309800000000003</v>
      </c>
      <c r="O5923" s="55">
        <v>118.42</v>
      </c>
      <c r="P5923" s="25">
        <v>-37.299999999999997</v>
      </c>
      <c r="Q5923" s="68"/>
      <c r="R5923" s="68"/>
      <c r="S5923" s="68"/>
      <c r="T5923" s="68"/>
    </row>
    <row r="5924" spans="3:20" x14ac:dyDescent="0.35">
      <c r="C5924" s="48">
        <v>50.557706000000003</v>
      </c>
      <c r="D5924" s="49">
        <v>-39.244700000000002</v>
      </c>
      <c r="O5924" s="55">
        <v>118.44</v>
      </c>
      <c r="P5924" s="25">
        <v>-37.229999999999997</v>
      </c>
      <c r="Q5924" s="68"/>
      <c r="R5924" s="68"/>
      <c r="S5924" s="68"/>
      <c r="T5924" s="68"/>
    </row>
    <row r="5925" spans="3:20" x14ac:dyDescent="0.35">
      <c r="C5925" s="48">
        <v>50.587529000000004</v>
      </c>
      <c r="D5925" s="49">
        <v>-39.720799999999997</v>
      </c>
      <c r="O5925" s="55">
        <v>118.46</v>
      </c>
      <c r="P5925" s="25">
        <v>-37.25</v>
      </c>
      <c r="Q5925" s="68"/>
      <c r="R5925" s="68"/>
      <c r="S5925" s="68"/>
      <c r="T5925" s="68"/>
    </row>
    <row r="5926" spans="3:20" x14ac:dyDescent="0.35">
      <c r="C5926" s="48">
        <v>50.617353000000001</v>
      </c>
      <c r="D5926" s="49">
        <v>-38.838200000000001</v>
      </c>
      <c r="O5926" s="55">
        <v>118.48</v>
      </c>
      <c r="P5926" s="25">
        <v>-36.97</v>
      </c>
      <c r="Q5926" s="68"/>
      <c r="R5926" s="68"/>
      <c r="S5926" s="68"/>
      <c r="T5926" s="68"/>
    </row>
    <row r="5927" spans="3:20" x14ac:dyDescent="0.35">
      <c r="C5927" s="48">
        <v>50.647500000000001</v>
      </c>
      <c r="D5927" s="49">
        <v>-39.763199999999998</v>
      </c>
      <c r="O5927" s="55">
        <v>118.5</v>
      </c>
      <c r="P5927" s="25">
        <v>-37.46</v>
      </c>
      <c r="Q5927" s="68"/>
      <c r="R5927" s="68"/>
      <c r="S5927" s="68"/>
      <c r="T5927" s="68"/>
    </row>
    <row r="5928" spans="3:20" x14ac:dyDescent="0.35">
      <c r="C5928" s="48">
        <v>50.677765000000001</v>
      </c>
      <c r="D5928" s="49">
        <v>-39.723599999999998</v>
      </c>
      <c r="O5928" s="55">
        <v>118.52</v>
      </c>
      <c r="P5928" s="25">
        <v>-37.590000000000003</v>
      </c>
      <c r="Q5928" s="68"/>
      <c r="R5928" s="68"/>
      <c r="S5928" s="68"/>
      <c r="T5928" s="68"/>
    </row>
    <row r="5929" spans="3:20" x14ac:dyDescent="0.35">
      <c r="C5929" s="48">
        <v>50.70825</v>
      </c>
      <c r="D5929" s="49">
        <v>-39.372900000000001</v>
      </c>
      <c r="O5929" s="55">
        <v>118.54</v>
      </c>
      <c r="P5929" s="25">
        <v>-37.49</v>
      </c>
      <c r="Q5929" s="68"/>
      <c r="R5929" s="68"/>
      <c r="S5929" s="68"/>
      <c r="T5929" s="68"/>
    </row>
    <row r="5930" spans="3:20" x14ac:dyDescent="0.35">
      <c r="C5930" s="48">
        <v>50.738881999999997</v>
      </c>
      <c r="D5930" s="49">
        <v>-39.398600000000002</v>
      </c>
      <c r="O5930" s="55">
        <v>118.56</v>
      </c>
      <c r="P5930" s="25">
        <v>-37.39</v>
      </c>
      <c r="Q5930" s="68"/>
      <c r="R5930" s="68"/>
      <c r="S5930" s="68"/>
      <c r="T5930" s="68"/>
    </row>
    <row r="5931" spans="3:20" x14ac:dyDescent="0.35">
      <c r="C5931" s="48">
        <v>50.769750000000002</v>
      </c>
      <c r="D5931" s="49">
        <v>-39.183599999999998</v>
      </c>
      <c r="O5931" s="55">
        <v>118.58</v>
      </c>
      <c r="P5931" s="25">
        <v>-37.29</v>
      </c>
      <c r="Q5931" s="68"/>
      <c r="R5931" s="68"/>
      <c r="S5931" s="68"/>
      <c r="T5931" s="68"/>
    </row>
    <row r="5932" spans="3:20" x14ac:dyDescent="0.35">
      <c r="C5932" s="48">
        <v>50.800561999999999</v>
      </c>
      <c r="D5932" s="49">
        <v>-39.290399999999998</v>
      </c>
      <c r="O5932" s="55">
        <v>118.6</v>
      </c>
      <c r="P5932" s="25">
        <v>-36.950000000000003</v>
      </c>
      <c r="Q5932" s="68"/>
      <c r="R5932" s="68"/>
      <c r="S5932" s="68"/>
      <c r="T5932" s="68"/>
    </row>
    <row r="5933" spans="3:20" x14ac:dyDescent="0.35">
      <c r="C5933" s="48">
        <v>50.83175</v>
      </c>
      <c r="D5933" s="49">
        <v>-40.077100000000002</v>
      </c>
      <c r="O5933" s="55">
        <v>118.62</v>
      </c>
      <c r="P5933" s="25">
        <v>-37.15</v>
      </c>
      <c r="Q5933" s="68"/>
      <c r="R5933" s="68"/>
      <c r="S5933" s="68"/>
      <c r="T5933" s="68"/>
    </row>
    <row r="5934" spans="3:20" x14ac:dyDescent="0.35">
      <c r="C5934" s="48">
        <v>50.862938</v>
      </c>
      <c r="D5934" s="49">
        <v>-38.5244</v>
      </c>
      <c r="O5934" s="55">
        <v>118.64</v>
      </c>
      <c r="P5934" s="25">
        <v>-36.96</v>
      </c>
      <c r="Q5934" s="68"/>
      <c r="R5934" s="68"/>
      <c r="S5934" s="68"/>
      <c r="T5934" s="68"/>
    </row>
    <row r="5935" spans="3:20" x14ac:dyDescent="0.35">
      <c r="C5935" s="48">
        <v>50.894399999999997</v>
      </c>
      <c r="D5935" s="49">
        <v>-39.658900000000003</v>
      </c>
      <c r="O5935" s="55">
        <v>118.66</v>
      </c>
      <c r="P5935" s="25">
        <v>-37.19</v>
      </c>
      <c r="Q5935" s="68"/>
      <c r="R5935" s="68"/>
      <c r="S5935" s="68"/>
      <c r="T5935" s="68"/>
    </row>
    <row r="5936" spans="3:20" x14ac:dyDescent="0.35">
      <c r="C5936" s="48">
        <v>50.926000000000002</v>
      </c>
      <c r="D5936" s="49">
        <v>-39.642099999999999</v>
      </c>
      <c r="O5936" s="55">
        <v>118.68</v>
      </c>
      <c r="P5936" s="25">
        <v>-37.729999999999997</v>
      </c>
      <c r="Q5936" s="68"/>
      <c r="R5936" s="68"/>
      <c r="S5936" s="68"/>
      <c r="T5936" s="68"/>
    </row>
    <row r="5937" spans="3:20" x14ac:dyDescent="0.35">
      <c r="C5937" s="48">
        <v>50.957749999999997</v>
      </c>
      <c r="D5937" s="49">
        <v>-39.305300000000003</v>
      </c>
      <c r="O5937" s="55">
        <v>118.7</v>
      </c>
      <c r="P5937" s="25">
        <v>-37.6</v>
      </c>
      <c r="Q5937" s="68"/>
      <c r="R5937" s="68"/>
      <c r="S5937" s="68"/>
      <c r="T5937" s="68"/>
    </row>
    <row r="5938" spans="3:20" x14ac:dyDescent="0.35">
      <c r="C5938" s="48">
        <v>50.9895</v>
      </c>
      <c r="D5938" s="49">
        <v>-39.255000000000003</v>
      </c>
      <c r="O5938" s="55">
        <v>118.72</v>
      </c>
      <c r="P5938" s="25">
        <v>-37.46</v>
      </c>
      <c r="Q5938" s="68"/>
      <c r="R5938" s="68"/>
      <c r="S5938" s="68"/>
      <c r="T5938" s="68"/>
    </row>
    <row r="5939" spans="3:20" x14ac:dyDescent="0.35">
      <c r="C5939" s="48">
        <v>51.021811999999997</v>
      </c>
      <c r="D5939" s="49">
        <v>-38.876300000000001</v>
      </c>
      <c r="O5939" s="55">
        <v>118.74</v>
      </c>
      <c r="P5939" s="25">
        <v>-37.49</v>
      </c>
      <c r="Q5939" s="68"/>
      <c r="R5939" s="68"/>
      <c r="S5939" s="68"/>
      <c r="T5939" s="68"/>
    </row>
    <row r="5940" spans="3:20" x14ac:dyDescent="0.35">
      <c r="C5940" s="48">
        <v>51.0535</v>
      </c>
      <c r="D5940" s="49">
        <v>-39.267800000000001</v>
      </c>
      <c r="O5940" s="55">
        <v>118.76</v>
      </c>
      <c r="P5940" s="25">
        <v>-36.92</v>
      </c>
      <c r="Q5940" s="68"/>
      <c r="R5940" s="68"/>
      <c r="S5940" s="68"/>
      <c r="T5940" s="68"/>
    </row>
    <row r="5941" spans="3:20" x14ac:dyDescent="0.35">
      <c r="C5941" s="48">
        <v>51.085749999999997</v>
      </c>
      <c r="D5941" s="49">
        <v>-38.782899999999998</v>
      </c>
      <c r="O5941" s="55">
        <v>118.78</v>
      </c>
      <c r="P5941" s="25">
        <v>-36.71</v>
      </c>
      <c r="Q5941" s="68"/>
      <c r="R5941" s="68"/>
      <c r="S5941" s="68"/>
      <c r="T5941" s="68"/>
    </row>
    <row r="5942" spans="3:20" x14ac:dyDescent="0.35">
      <c r="C5942" s="48">
        <v>51.118000000000002</v>
      </c>
      <c r="D5942" s="49">
        <v>-38.948999999999998</v>
      </c>
      <c r="O5942" s="55">
        <v>118.8</v>
      </c>
      <c r="P5942" s="25">
        <v>-36.65</v>
      </c>
      <c r="Q5942" s="68"/>
      <c r="R5942" s="68"/>
      <c r="S5942" s="68"/>
      <c r="T5942" s="68"/>
    </row>
    <row r="5943" spans="3:20" x14ac:dyDescent="0.35">
      <c r="C5943" s="48">
        <v>51.150533000000003</v>
      </c>
      <c r="D5943" s="49">
        <v>-38.773000000000003</v>
      </c>
      <c r="O5943" s="55">
        <v>118.82</v>
      </c>
      <c r="P5943" s="25">
        <v>-36.549999999999997</v>
      </c>
      <c r="Q5943" s="68"/>
      <c r="R5943" s="68"/>
      <c r="S5943" s="68"/>
      <c r="T5943" s="68"/>
    </row>
    <row r="5944" spans="3:20" x14ac:dyDescent="0.35">
      <c r="C5944" s="48">
        <v>51.183067000000001</v>
      </c>
      <c r="D5944" s="49">
        <v>-39.960599999999999</v>
      </c>
      <c r="O5944" s="55">
        <v>118.84</v>
      </c>
      <c r="P5944" s="25">
        <v>-36.880000000000003</v>
      </c>
      <c r="Q5944" s="68"/>
      <c r="R5944" s="68"/>
      <c r="S5944" s="68"/>
      <c r="T5944" s="68"/>
    </row>
    <row r="5945" spans="3:20" x14ac:dyDescent="0.35">
      <c r="C5945" s="48">
        <v>51.215800000000002</v>
      </c>
      <c r="D5945" s="49">
        <v>-39.150199999999998</v>
      </c>
      <c r="O5945" s="55">
        <v>118.86</v>
      </c>
      <c r="P5945" s="25">
        <v>-36.99</v>
      </c>
      <c r="Q5945" s="68"/>
      <c r="R5945" s="68"/>
      <c r="S5945" s="68"/>
      <c r="T5945" s="68"/>
    </row>
    <row r="5946" spans="3:20" x14ac:dyDescent="0.35">
      <c r="C5946" s="48">
        <v>51.248466999999998</v>
      </c>
      <c r="D5946" s="49">
        <v>-39.144100000000002</v>
      </c>
      <c r="O5946" s="55">
        <v>118.88</v>
      </c>
      <c r="P5946" s="25">
        <v>-36.950000000000003</v>
      </c>
      <c r="Q5946" s="68"/>
      <c r="R5946" s="68"/>
      <c r="S5946" s="68"/>
      <c r="T5946" s="68"/>
    </row>
    <row r="5947" spans="3:20" x14ac:dyDescent="0.35">
      <c r="C5947" s="48">
        <v>51.281399999999998</v>
      </c>
      <c r="D5947" s="49">
        <v>-39.441499999999998</v>
      </c>
      <c r="O5947" s="55">
        <v>118.9</v>
      </c>
      <c r="P5947" s="25">
        <v>-37.020000000000003</v>
      </c>
      <c r="Q5947" s="68"/>
      <c r="R5947" s="68"/>
      <c r="S5947" s="68"/>
      <c r="T5947" s="68"/>
    </row>
    <row r="5948" spans="3:20" x14ac:dyDescent="0.35">
      <c r="C5948" s="48">
        <v>51.314467</v>
      </c>
      <c r="D5948" s="49">
        <v>-39.697899999999997</v>
      </c>
      <c r="O5948" s="55">
        <v>118.92</v>
      </c>
      <c r="P5948" s="25">
        <v>-37.049999999999997</v>
      </c>
      <c r="Q5948" s="68"/>
      <c r="R5948" s="68"/>
      <c r="S5948" s="68"/>
      <c r="T5948" s="68"/>
    </row>
    <row r="5949" spans="3:20" x14ac:dyDescent="0.35">
      <c r="C5949" s="48">
        <v>51.3476</v>
      </c>
      <c r="D5949" s="49">
        <v>-39.076099999999997</v>
      </c>
      <c r="O5949" s="55">
        <v>118.94</v>
      </c>
      <c r="P5949" s="25">
        <v>-36.979999999999997</v>
      </c>
      <c r="Q5949" s="68"/>
      <c r="R5949" s="68"/>
      <c r="S5949" s="68"/>
      <c r="T5949" s="68"/>
    </row>
    <row r="5950" spans="3:20" x14ac:dyDescent="0.35">
      <c r="C5950" s="48">
        <v>51.388199999999998</v>
      </c>
      <c r="D5950" s="49">
        <v>-38.995600000000003</v>
      </c>
      <c r="O5950" s="55">
        <v>118.96</v>
      </c>
      <c r="P5950" s="25">
        <v>-37.01</v>
      </c>
      <c r="Q5950" s="68"/>
      <c r="R5950" s="68"/>
      <c r="S5950" s="68"/>
      <c r="T5950" s="68"/>
    </row>
    <row r="5951" spans="3:20" x14ac:dyDescent="0.35">
      <c r="C5951" s="48">
        <v>51.414067000000003</v>
      </c>
      <c r="D5951" s="49">
        <v>-39.192500000000003</v>
      </c>
      <c r="O5951" s="55">
        <v>118.98</v>
      </c>
      <c r="P5951" s="25">
        <v>-37.130000000000003</v>
      </c>
      <c r="Q5951" s="68"/>
      <c r="R5951" s="68"/>
      <c r="S5951" s="68"/>
      <c r="T5951" s="68"/>
    </row>
    <row r="5952" spans="3:20" x14ac:dyDescent="0.35">
      <c r="C5952" s="48">
        <v>51.447400000000002</v>
      </c>
      <c r="D5952" s="49">
        <v>-39.546700000000001</v>
      </c>
      <c r="O5952" s="55">
        <v>119</v>
      </c>
      <c r="P5952" s="25">
        <v>-36.72</v>
      </c>
      <c r="Q5952" s="68"/>
      <c r="R5952" s="68"/>
      <c r="S5952" s="68"/>
      <c r="T5952" s="68"/>
    </row>
    <row r="5953" spans="3:20" x14ac:dyDescent="0.35">
      <c r="C5953" s="48">
        <v>51.480867000000003</v>
      </c>
      <c r="D5953" s="49">
        <v>-39.134799999999998</v>
      </c>
      <c r="O5953" s="55">
        <v>119.02</v>
      </c>
      <c r="P5953" s="25">
        <v>-36.53</v>
      </c>
      <c r="Q5953" s="68"/>
      <c r="R5953" s="68"/>
      <c r="S5953" s="68"/>
      <c r="T5953" s="68"/>
    </row>
    <row r="5954" spans="3:20" x14ac:dyDescent="0.35">
      <c r="C5954" s="48">
        <v>51.514266999999997</v>
      </c>
      <c r="D5954" s="49">
        <v>-39.848599999999998</v>
      </c>
      <c r="O5954" s="55">
        <v>119.04</v>
      </c>
      <c r="P5954" s="25">
        <v>-35.979999999999997</v>
      </c>
      <c r="Q5954" s="68"/>
      <c r="R5954" s="68"/>
      <c r="S5954" s="68"/>
      <c r="T5954" s="68"/>
    </row>
    <row r="5955" spans="3:20" x14ac:dyDescent="0.35">
      <c r="C5955" s="48">
        <v>51.547929000000003</v>
      </c>
      <c r="D5955" s="49">
        <v>-39.076099999999997</v>
      </c>
      <c r="O5955" s="55">
        <v>119.06</v>
      </c>
      <c r="P5955" s="25">
        <v>-36.450000000000003</v>
      </c>
      <c r="Q5955" s="68"/>
      <c r="R5955" s="68"/>
      <c r="S5955" s="68"/>
      <c r="T5955" s="68"/>
    </row>
    <row r="5956" spans="3:20" x14ac:dyDescent="0.35">
      <c r="C5956" s="48">
        <v>51.581533</v>
      </c>
      <c r="D5956" s="49">
        <v>-38.896700000000003</v>
      </c>
      <c r="O5956" s="55">
        <v>119.08</v>
      </c>
      <c r="P5956" s="25">
        <v>-36.67</v>
      </c>
      <c r="Q5956" s="68"/>
      <c r="R5956" s="68"/>
      <c r="S5956" s="68"/>
      <c r="T5956" s="68"/>
    </row>
    <row r="5957" spans="3:20" x14ac:dyDescent="0.35">
      <c r="C5957" s="48">
        <v>51.615267000000003</v>
      </c>
      <c r="D5957" s="49">
        <v>-39.414999999999999</v>
      </c>
      <c r="O5957" s="55">
        <v>119.1</v>
      </c>
      <c r="P5957" s="25">
        <v>-37.03</v>
      </c>
      <c r="Q5957" s="68"/>
      <c r="R5957" s="68"/>
      <c r="S5957" s="68"/>
      <c r="T5957" s="68"/>
    </row>
    <row r="5958" spans="3:20" x14ac:dyDescent="0.35">
      <c r="C5958" s="48">
        <v>51.649000000000001</v>
      </c>
      <c r="D5958" s="49">
        <v>-39.802100000000003</v>
      </c>
      <c r="O5958" s="55">
        <v>119.12</v>
      </c>
      <c r="P5958" s="25">
        <v>-36.68</v>
      </c>
      <c r="Q5958" s="68"/>
      <c r="R5958" s="68"/>
      <c r="S5958" s="68"/>
      <c r="T5958" s="68"/>
    </row>
    <row r="5959" spans="3:20" x14ac:dyDescent="0.35">
      <c r="C5959" s="48">
        <v>51.682867000000002</v>
      </c>
      <c r="D5959" s="49">
        <v>-39.210900000000002</v>
      </c>
      <c r="O5959" s="55">
        <v>119.14</v>
      </c>
      <c r="P5959" s="25">
        <v>-36.71</v>
      </c>
      <c r="Q5959" s="68"/>
      <c r="R5959" s="68"/>
      <c r="S5959" s="68"/>
      <c r="T5959" s="68"/>
    </row>
    <row r="5960" spans="3:20" x14ac:dyDescent="0.35">
      <c r="C5960" s="48">
        <v>51.716667000000001</v>
      </c>
      <c r="D5960" s="49">
        <v>-39.246499999999997</v>
      </c>
      <c r="O5960" s="55">
        <v>119.16</v>
      </c>
      <c r="P5960" s="25">
        <v>-35.72</v>
      </c>
      <c r="Q5960" s="68"/>
      <c r="R5960" s="68"/>
      <c r="S5960" s="68"/>
      <c r="T5960" s="68"/>
    </row>
    <row r="5961" spans="3:20" x14ac:dyDescent="0.35">
      <c r="C5961" s="48">
        <v>51.750667</v>
      </c>
      <c r="D5961" s="49">
        <v>-39.0381</v>
      </c>
      <c r="O5961" s="55">
        <v>119.18</v>
      </c>
      <c r="P5961" s="25">
        <v>-35.6</v>
      </c>
      <c r="Q5961" s="68"/>
      <c r="R5961" s="68"/>
      <c r="S5961" s="68"/>
      <c r="T5961" s="68"/>
    </row>
    <row r="5962" spans="3:20" x14ac:dyDescent="0.35">
      <c r="C5962" s="48">
        <v>51.784733000000003</v>
      </c>
      <c r="D5962" s="49">
        <v>-39.265799999999999</v>
      </c>
      <c r="O5962" s="55">
        <v>119.2</v>
      </c>
      <c r="P5962" s="25">
        <v>-35.659999999999997</v>
      </c>
      <c r="Q5962" s="68"/>
      <c r="R5962" s="68"/>
      <c r="S5962" s="68"/>
      <c r="T5962" s="68"/>
    </row>
    <row r="5963" spans="3:20" x14ac:dyDescent="0.35">
      <c r="C5963" s="48">
        <v>51.815399999999997</v>
      </c>
      <c r="D5963" s="49">
        <v>-39.439</v>
      </c>
      <c r="O5963" s="55">
        <v>119.22</v>
      </c>
      <c r="P5963" s="25">
        <v>-35.880000000000003</v>
      </c>
      <c r="Q5963" s="68"/>
      <c r="R5963" s="68"/>
      <c r="S5963" s="68"/>
      <c r="T5963" s="68"/>
    </row>
    <row r="5964" spans="3:20" x14ac:dyDescent="0.35">
      <c r="C5964" s="48">
        <v>51.850999999999999</v>
      </c>
      <c r="D5964" s="49">
        <v>-39.107100000000003</v>
      </c>
      <c r="O5964" s="55">
        <v>119.24</v>
      </c>
      <c r="P5964" s="25">
        <v>-35.950000000000003</v>
      </c>
      <c r="Q5964" s="68"/>
      <c r="R5964" s="68"/>
      <c r="S5964" s="68"/>
      <c r="T5964" s="68"/>
    </row>
    <row r="5965" spans="3:20" x14ac:dyDescent="0.35">
      <c r="C5965" s="48">
        <v>51.888570999999999</v>
      </c>
      <c r="D5965" s="49">
        <v>-39.2254</v>
      </c>
      <c r="O5965" s="55">
        <v>119.26</v>
      </c>
      <c r="P5965" s="25">
        <v>-35.68</v>
      </c>
      <c r="Q5965" s="68"/>
      <c r="R5965" s="68"/>
      <c r="S5965" s="68"/>
      <c r="T5965" s="68"/>
    </row>
    <row r="5966" spans="3:20" x14ac:dyDescent="0.35">
      <c r="C5966" s="48">
        <v>51.921286000000002</v>
      </c>
      <c r="D5966" s="49">
        <v>-38.970100000000002</v>
      </c>
      <c r="O5966" s="55">
        <v>119.28</v>
      </c>
      <c r="P5966" s="25">
        <v>-35.6</v>
      </c>
      <c r="Q5966" s="68"/>
      <c r="R5966" s="68"/>
      <c r="S5966" s="68"/>
      <c r="T5966" s="68"/>
    </row>
    <row r="5967" spans="3:20" x14ac:dyDescent="0.35">
      <c r="C5967" s="48">
        <v>51.955570999999999</v>
      </c>
      <c r="D5967" s="49">
        <v>-39.025700000000001</v>
      </c>
      <c r="O5967" s="55">
        <v>119.3</v>
      </c>
      <c r="P5967" s="25">
        <v>-35.479999999999997</v>
      </c>
      <c r="Q5967" s="68"/>
      <c r="R5967" s="68"/>
      <c r="S5967" s="68"/>
      <c r="T5967" s="68"/>
    </row>
    <row r="5968" spans="3:20" x14ac:dyDescent="0.35">
      <c r="C5968" s="48">
        <v>51.989733000000001</v>
      </c>
      <c r="D5968" s="49">
        <v>-39.447499999999998</v>
      </c>
      <c r="O5968" s="55">
        <v>119.32</v>
      </c>
      <c r="P5968" s="25">
        <v>-35.67</v>
      </c>
      <c r="Q5968" s="68"/>
      <c r="R5968" s="68"/>
      <c r="S5968" s="68"/>
      <c r="T5968" s="68"/>
    </row>
    <row r="5969" spans="3:20" x14ac:dyDescent="0.35">
      <c r="C5969" s="48">
        <v>52.024067000000002</v>
      </c>
      <c r="D5969" s="49">
        <v>-39.562800000000003</v>
      </c>
      <c r="O5969" s="55">
        <v>119.34</v>
      </c>
      <c r="P5969" s="25">
        <v>-35.799999999999997</v>
      </c>
      <c r="Q5969" s="68"/>
      <c r="R5969" s="68"/>
      <c r="S5969" s="68"/>
      <c r="T5969" s="68"/>
    </row>
    <row r="5970" spans="3:20" x14ac:dyDescent="0.35">
      <c r="C5970" s="48">
        <v>52.058267000000001</v>
      </c>
      <c r="D5970" s="49">
        <v>-38.988999999999997</v>
      </c>
      <c r="O5970" s="55">
        <v>119.36</v>
      </c>
      <c r="P5970" s="25">
        <v>-35.549999999999997</v>
      </c>
      <c r="Q5970" s="68"/>
      <c r="R5970" s="68"/>
      <c r="S5970" s="68"/>
      <c r="T5970" s="68"/>
    </row>
    <row r="5971" spans="3:20" x14ac:dyDescent="0.35">
      <c r="C5971" s="48">
        <v>52.092643000000002</v>
      </c>
      <c r="D5971" s="49">
        <v>-39.6126</v>
      </c>
      <c r="O5971" s="55">
        <v>119.38</v>
      </c>
      <c r="P5971" s="25">
        <v>-35.6</v>
      </c>
      <c r="Q5971" s="68"/>
      <c r="R5971" s="68"/>
      <c r="S5971" s="68"/>
      <c r="T5971" s="68"/>
    </row>
    <row r="5972" spans="3:20" x14ac:dyDescent="0.35">
      <c r="C5972" s="48">
        <v>52.127000000000002</v>
      </c>
      <c r="D5972" s="49">
        <v>-38.712200000000003</v>
      </c>
      <c r="O5972" s="55">
        <v>119.4</v>
      </c>
      <c r="P5972" s="25">
        <v>-35.49</v>
      </c>
      <c r="Q5972" s="68"/>
      <c r="R5972" s="68"/>
      <c r="S5972" s="68"/>
      <c r="T5972" s="68"/>
    </row>
    <row r="5973" spans="3:20" x14ac:dyDescent="0.35">
      <c r="C5973" s="48">
        <v>52.161499999999997</v>
      </c>
      <c r="D5973" s="49">
        <v>-39.0428</v>
      </c>
      <c r="O5973" s="55">
        <v>119.42</v>
      </c>
      <c r="P5973" s="25">
        <v>-35.24</v>
      </c>
      <c r="Q5973" s="68"/>
      <c r="R5973" s="68"/>
      <c r="S5973" s="68"/>
      <c r="T5973" s="68"/>
    </row>
    <row r="5974" spans="3:20" x14ac:dyDescent="0.35">
      <c r="C5974" s="48">
        <v>52.195867</v>
      </c>
      <c r="D5974" s="49">
        <v>-38.818100000000001</v>
      </c>
      <c r="O5974" s="55">
        <v>119.44</v>
      </c>
      <c r="P5974" s="25">
        <v>-35.450000000000003</v>
      </c>
      <c r="Q5974" s="68"/>
      <c r="R5974" s="68"/>
      <c r="S5974" s="68"/>
      <c r="T5974" s="68"/>
    </row>
    <row r="5975" spans="3:20" x14ac:dyDescent="0.35">
      <c r="C5975" s="48">
        <v>52.230400000000003</v>
      </c>
      <c r="D5975" s="49">
        <v>-39.3767</v>
      </c>
      <c r="O5975" s="55">
        <v>119.46</v>
      </c>
      <c r="P5975" s="25">
        <v>-35.58</v>
      </c>
      <c r="Q5975" s="68"/>
      <c r="R5975" s="68"/>
      <c r="S5975" s="68"/>
      <c r="T5975" s="68"/>
    </row>
    <row r="5976" spans="3:20" x14ac:dyDescent="0.35">
      <c r="C5976" s="48">
        <v>52.264929000000002</v>
      </c>
      <c r="D5976" s="49">
        <v>-38.643300000000004</v>
      </c>
      <c r="O5976" s="55">
        <v>119.48</v>
      </c>
      <c r="P5976" s="25">
        <v>-35.4</v>
      </c>
      <c r="Q5976" s="68"/>
      <c r="R5976" s="68"/>
      <c r="S5976" s="68"/>
      <c r="T5976" s="68"/>
    </row>
    <row r="5977" spans="3:20" x14ac:dyDescent="0.35">
      <c r="C5977" s="48">
        <v>52.299500000000002</v>
      </c>
      <c r="D5977" s="49">
        <v>-38.4694</v>
      </c>
      <c r="O5977" s="55">
        <v>119.5</v>
      </c>
      <c r="P5977" s="25">
        <v>-35.31</v>
      </c>
      <c r="Q5977" s="68"/>
      <c r="R5977" s="68"/>
      <c r="S5977" s="68"/>
      <c r="T5977" s="68"/>
    </row>
    <row r="5978" spans="3:20" x14ac:dyDescent="0.35">
      <c r="C5978" s="48">
        <v>52.334000000000003</v>
      </c>
      <c r="D5978" s="49">
        <v>-38.766800000000003</v>
      </c>
      <c r="O5978" s="55">
        <v>119.52</v>
      </c>
      <c r="P5978" s="25">
        <v>-35.06</v>
      </c>
      <c r="Q5978" s="68"/>
      <c r="R5978" s="68"/>
      <c r="S5978" s="68"/>
      <c r="T5978" s="68"/>
    </row>
    <row r="5979" spans="3:20" x14ac:dyDescent="0.35">
      <c r="C5979" s="48">
        <v>52.368642999999999</v>
      </c>
      <c r="D5979" s="49">
        <v>-38.8185</v>
      </c>
      <c r="O5979" s="55">
        <v>119.54</v>
      </c>
      <c r="P5979" s="25">
        <v>-34.799999999999997</v>
      </c>
      <c r="Q5979" s="68"/>
      <c r="R5979" s="68"/>
      <c r="S5979" s="68"/>
      <c r="T5979" s="68"/>
    </row>
    <row r="5980" spans="3:20" x14ac:dyDescent="0.35">
      <c r="C5980" s="48">
        <v>52.403267</v>
      </c>
      <c r="D5980" s="49">
        <v>-38.312800000000003</v>
      </c>
      <c r="O5980" s="55">
        <v>119.56</v>
      </c>
      <c r="P5980" s="25">
        <v>-34.409999999999997</v>
      </c>
      <c r="Q5980" s="68"/>
      <c r="R5980" s="68"/>
      <c r="S5980" s="68"/>
      <c r="T5980" s="68"/>
    </row>
    <row r="5981" spans="3:20" x14ac:dyDescent="0.35">
      <c r="C5981" s="48">
        <v>52.437933000000001</v>
      </c>
      <c r="D5981" s="49">
        <v>-39.038800000000002</v>
      </c>
      <c r="O5981" s="55">
        <v>119.58</v>
      </c>
      <c r="P5981" s="25">
        <v>-34.74</v>
      </c>
      <c r="Q5981" s="68"/>
      <c r="R5981" s="68"/>
      <c r="S5981" s="68"/>
      <c r="T5981" s="68"/>
    </row>
    <row r="5982" spans="3:20" x14ac:dyDescent="0.35">
      <c r="C5982" s="48">
        <v>52.472532999999999</v>
      </c>
      <c r="D5982" s="49">
        <v>-38.7059</v>
      </c>
      <c r="O5982" s="55">
        <v>119.6</v>
      </c>
      <c r="P5982" s="25">
        <v>-34.909999999999997</v>
      </c>
      <c r="Q5982" s="68"/>
      <c r="R5982" s="68"/>
      <c r="S5982" s="68"/>
      <c r="T5982" s="68"/>
    </row>
    <row r="5983" spans="3:20" x14ac:dyDescent="0.35">
      <c r="C5983" s="48">
        <v>52.507286000000001</v>
      </c>
      <c r="D5983" s="49">
        <v>-38.557499999999997</v>
      </c>
      <c r="O5983" s="55">
        <v>119.62</v>
      </c>
      <c r="P5983" s="25">
        <v>-34.840000000000003</v>
      </c>
      <c r="Q5983" s="68"/>
      <c r="R5983" s="68"/>
      <c r="S5983" s="68"/>
      <c r="T5983" s="68"/>
    </row>
    <row r="5984" spans="3:20" x14ac:dyDescent="0.35">
      <c r="C5984" s="48">
        <v>52.542000000000002</v>
      </c>
      <c r="D5984" s="49">
        <v>-39.111600000000003</v>
      </c>
      <c r="O5984" s="55">
        <v>119.64</v>
      </c>
      <c r="P5984" s="25">
        <v>-35.159999999999997</v>
      </c>
      <c r="Q5984" s="68"/>
      <c r="R5984" s="68"/>
      <c r="S5984" s="68"/>
      <c r="T5984" s="68"/>
    </row>
    <row r="5985" spans="3:20" x14ac:dyDescent="0.35">
      <c r="C5985" s="48">
        <v>52.576799999999999</v>
      </c>
      <c r="D5985" s="49">
        <v>-38.8812</v>
      </c>
      <c r="O5985" s="55">
        <v>119.66</v>
      </c>
      <c r="P5985" s="25">
        <v>-35.17</v>
      </c>
      <c r="Q5985" s="68"/>
      <c r="R5985" s="68"/>
      <c r="S5985" s="68"/>
      <c r="T5985" s="68"/>
    </row>
    <row r="5986" spans="3:20" x14ac:dyDescent="0.35">
      <c r="C5986" s="48">
        <v>52.611570999999998</v>
      </c>
      <c r="D5986" s="49">
        <v>-38.417299999999997</v>
      </c>
      <c r="O5986" s="55">
        <v>119.68</v>
      </c>
      <c r="P5986" s="25">
        <v>-34.74</v>
      </c>
      <c r="Q5986" s="68"/>
      <c r="R5986" s="68"/>
      <c r="S5986" s="68"/>
      <c r="T5986" s="68"/>
    </row>
    <row r="5987" spans="3:20" x14ac:dyDescent="0.35">
      <c r="C5987" s="48">
        <v>52.646428999999998</v>
      </c>
      <c r="D5987" s="49">
        <v>-39.459899999999998</v>
      </c>
      <c r="O5987" s="55">
        <v>119.7</v>
      </c>
      <c r="P5987" s="25">
        <v>-34.76</v>
      </c>
      <c r="Q5987" s="68"/>
      <c r="R5987" s="68"/>
      <c r="S5987" s="68"/>
      <c r="T5987" s="68"/>
    </row>
    <row r="5988" spans="3:20" x14ac:dyDescent="0.35">
      <c r="C5988" s="48">
        <v>52.681286</v>
      </c>
      <c r="D5988" s="49">
        <v>-38.552</v>
      </c>
      <c r="O5988" s="55">
        <v>119.72</v>
      </c>
      <c r="P5988" s="25">
        <v>-34.840000000000003</v>
      </c>
      <c r="Q5988" s="68"/>
      <c r="R5988" s="68"/>
      <c r="S5988" s="68"/>
      <c r="T5988" s="68"/>
    </row>
    <row r="5989" spans="3:20" x14ac:dyDescent="0.35">
      <c r="C5989" s="48">
        <v>52.716214000000001</v>
      </c>
      <c r="D5989" s="49">
        <v>-38.442300000000003</v>
      </c>
      <c r="O5989" s="55">
        <v>119.74</v>
      </c>
      <c r="P5989" s="25">
        <v>-34.64</v>
      </c>
      <c r="Q5989" s="68"/>
      <c r="R5989" s="68"/>
      <c r="S5989" s="68"/>
      <c r="T5989" s="68"/>
    </row>
    <row r="5990" spans="3:20" x14ac:dyDescent="0.35">
      <c r="C5990" s="48">
        <v>52.758000000000003</v>
      </c>
      <c r="D5990" s="49">
        <v>-37.853999999999999</v>
      </c>
      <c r="O5990" s="55">
        <v>119.76</v>
      </c>
      <c r="P5990" s="25">
        <v>-34.81</v>
      </c>
      <c r="Q5990" s="68"/>
      <c r="R5990" s="68"/>
      <c r="S5990" s="68"/>
      <c r="T5990" s="68"/>
    </row>
    <row r="5991" spans="3:20" x14ac:dyDescent="0.35">
      <c r="C5991" s="48">
        <v>52.786000000000001</v>
      </c>
      <c r="D5991" s="49">
        <v>-39.035600000000002</v>
      </c>
      <c r="O5991" s="55">
        <v>119.78</v>
      </c>
      <c r="P5991" s="25">
        <v>-34.92</v>
      </c>
      <c r="Q5991" s="68"/>
      <c r="R5991" s="68"/>
      <c r="S5991" s="68"/>
      <c r="T5991" s="68"/>
    </row>
    <row r="5992" spans="3:20" x14ac:dyDescent="0.35">
      <c r="C5992" s="48">
        <v>52.820929</v>
      </c>
      <c r="D5992" s="49">
        <v>-39.2898</v>
      </c>
      <c r="O5992" s="55">
        <v>119.8</v>
      </c>
      <c r="P5992" s="25">
        <v>-34.82</v>
      </c>
      <c r="Q5992" s="68"/>
      <c r="R5992" s="68"/>
      <c r="S5992" s="68"/>
      <c r="T5992" s="68"/>
    </row>
    <row r="5993" spans="3:20" x14ac:dyDescent="0.35">
      <c r="C5993" s="48">
        <v>52.855933</v>
      </c>
      <c r="D5993" s="49">
        <v>-38.544899999999998</v>
      </c>
      <c r="O5993" s="55">
        <v>119.82</v>
      </c>
      <c r="P5993" s="25">
        <v>-34.57</v>
      </c>
      <c r="Q5993" s="68"/>
      <c r="R5993" s="68"/>
      <c r="S5993" s="68"/>
      <c r="T5993" s="68"/>
    </row>
    <row r="5994" spans="3:20" x14ac:dyDescent="0.35">
      <c r="C5994" s="48">
        <v>52.890929</v>
      </c>
      <c r="D5994" s="49">
        <v>-38.531999999999996</v>
      </c>
      <c r="O5994" s="55">
        <v>119.84</v>
      </c>
      <c r="P5994" s="25">
        <v>-34.450000000000003</v>
      </c>
      <c r="Q5994" s="68"/>
      <c r="R5994" s="68"/>
      <c r="S5994" s="68"/>
      <c r="T5994" s="68"/>
    </row>
    <row r="5995" spans="3:20" x14ac:dyDescent="0.35">
      <c r="C5995" s="48">
        <v>52.926071</v>
      </c>
      <c r="D5995" s="49">
        <v>-38.364400000000003</v>
      </c>
      <c r="O5995" s="55">
        <v>119.86</v>
      </c>
      <c r="P5995" s="25">
        <v>-34.409999999999997</v>
      </c>
      <c r="Q5995" s="68"/>
      <c r="R5995" s="68"/>
      <c r="S5995" s="68"/>
      <c r="T5995" s="68"/>
    </row>
    <row r="5996" spans="3:20" x14ac:dyDescent="0.35">
      <c r="C5996" s="48">
        <v>52.961286000000001</v>
      </c>
      <c r="D5996" s="49">
        <v>-38.344299999999997</v>
      </c>
      <c r="O5996" s="55">
        <v>119.88</v>
      </c>
      <c r="P5996" s="25">
        <v>-34.65</v>
      </c>
      <c r="Q5996" s="68"/>
      <c r="R5996" s="68"/>
      <c r="S5996" s="68"/>
      <c r="T5996" s="68"/>
    </row>
    <row r="5997" spans="3:20" x14ac:dyDescent="0.35">
      <c r="C5997" s="48">
        <v>52.996499999999997</v>
      </c>
      <c r="D5997" s="49">
        <v>-37.861600000000003</v>
      </c>
      <c r="O5997" s="55">
        <v>119.9</v>
      </c>
      <c r="P5997" s="25">
        <v>-34.47</v>
      </c>
      <c r="Q5997" s="68"/>
      <c r="R5997" s="68"/>
      <c r="S5997" s="68"/>
      <c r="T5997" s="68"/>
    </row>
    <row r="5998" spans="3:20" x14ac:dyDescent="0.35">
      <c r="C5998" s="48">
        <v>53.031643000000003</v>
      </c>
      <c r="D5998" s="49">
        <v>-38.2166</v>
      </c>
      <c r="O5998" s="55">
        <v>119.92</v>
      </c>
      <c r="P5998" s="25">
        <v>-34.17</v>
      </c>
      <c r="Q5998" s="68"/>
      <c r="R5998" s="68"/>
      <c r="S5998" s="68"/>
      <c r="T5998" s="68"/>
    </row>
    <row r="5999" spans="3:20" x14ac:dyDescent="0.35">
      <c r="C5999" s="48">
        <v>53.066932999999999</v>
      </c>
      <c r="D5999" s="49">
        <v>-38.474299999999999</v>
      </c>
      <c r="O5999" s="55">
        <v>119.94</v>
      </c>
      <c r="P5999" s="25">
        <v>-34.130000000000003</v>
      </c>
      <c r="Q5999" s="68"/>
      <c r="R5999" s="68"/>
      <c r="S5999" s="68"/>
      <c r="T5999" s="68"/>
    </row>
    <row r="6000" spans="3:20" x14ac:dyDescent="0.35">
      <c r="C6000" s="48">
        <v>53.102213999999996</v>
      </c>
      <c r="D6000" s="49">
        <v>-38.063600000000001</v>
      </c>
      <c r="O6000" s="55">
        <v>119.96</v>
      </c>
      <c r="P6000" s="25">
        <v>-34.53</v>
      </c>
      <c r="Q6000" s="68"/>
      <c r="R6000" s="68"/>
      <c r="S6000" s="68"/>
      <c r="T6000" s="68"/>
    </row>
    <row r="6001" spans="3:20" x14ac:dyDescent="0.35">
      <c r="C6001" s="48">
        <v>53.137642999999997</v>
      </c>
      <c r="D6001" s="49">
        <v>-38.229900000000001</v>
      </c>
      <c r="O6001" s="55">
        <v>119.98</v>
      </c>
      <c r="P6001" s="25">
        <v>-34.75</v>
      </c>
      <c r="Q6001" s="68"/>
      <c r="R6001" s="68"/>
      <c r="S6001" s="68"/>
      <c r="T6001" s="68"/>
    </row>
    <row r="6002" spans="3:20" x14ac:dyDescent="0.35">
      <c r="C6002" s="48">
        <v>53.173071</v>
      </c>
      <c r="D6002" s="49">
        <v>-38.610900000000001</v>
      </c>
      <c r="O6002" s="55">
        <v>120</v>
      </c>
      <c r="P6002" s="25">
        <v>-34.54</v>
      </c>
      <c r="Q6002" s="68"/>
      <c r="R6002" s="68"/>
      <c r="S6002" s="68"/>
      <c r="T6002" s="68"/>
    </row>
    <row r="6003" spans="3:20" x14ac:dyDescent="0.35">
      <c r="C6003" s="48">
        <v>53.208599999999997</v>
      </c>
      <c r="D6003" s="49">
        <v>-38.508200000000002</v>
      </c>
      <c r="O6003" s="55">
        <v>120.02</v>
      </c>
      <c r="P6003" s="25">
        <v>-34.520000000000003</v>
      </c>
      <c r="Q6003" s="68"/>
      <c r="R6003" s="68"/>
      <c r="S6003" s="68"/>
      <c r="T6003" s="68"/>
    </row>
    <row r="6004" spans="3:20" x14ac:dyDescent="0.35">
      <c r="C6004" s="48">
        <v>53.244</v>
      </c>
      <c r="D6004" s="49">
        <v>-38.508299999999998</v>
      </c>
      <c r="O6004" s="55">
        <v>120.04</v>
      </c>
      <c r="P6004" s="25">
        <v>-34.49</v>
      </c>
      <c r="Q6004" s="68"/>
      <c r="R6004" s="68"/>
      <c r="S6004" s="68"/>
      <c r="T6004" s="68"/>
    </row>
    <row r="6005" spans="3:20" x14ac:dyDescent="0.35">
      <c r="C6005" s="48">
        <v>53.279643</v>
      </c>
      <c r="D6005" s="49">
        <v>-38.265300000000003</v>
      </c>
      <c r="O6005" s="55">
        <v>120.06</v>
      </c>
      <c r="P6005" s="25">
        <v>-34.35</v>
      </c>
      <c r="Q6005" s="68"/>
      <c r="R6005" s="68"/>
      <c r="S6005" s="68"/>
      <c r="T6005" s="68"/>
    </row>
    <row r="6006" spans="3:20" x14ac:dyDescent="0.35">
      <c r="C6006" s="48">
        <v>53.315286</v>
      </c>
      <c r="D6006" s="49">
        <v>-38.188899999999997</v>
      </c>
      <c r="O6006" s="55">
        <v>120.08</v>
      </c>
      <c r="P6006" s="25">
        <v>-34.21</v>
      </c>
      <c r="Q6006" s="68"/>
      <c r="R6006" s="68"/>
      <c r="S6006" s="68"/>
      <c r="T6006" s="68"/>
    </row>
    <row r="6007" spans="3:20" x14ac:dyDescent="0.35">
      <c r="C6007" s="48">
        <v>53.350999999999999</v>
      </c>
      <c r="D6007" s="49">
        <v>-38.112900000000003</v>
      </c>
      <c r="O6007" s="55">
        <v>120.1</v>
      </c>
      <c r="P6007" s="25">
        <v>-34.18</v>
      </c>
      <c r="Q6007" s="68"/>
      <c r="R6007" s="68"/>
      <c r="S6007" s="68"/>
      <c r="T6007" s="68"/>
    </row>
    <row r="6008" spans="3:20" x14ac:dyDescent="0.35">
      <c r="C6008" s="48">
        <v>53.386571000000004</v>
      </c>
      <c r="D6008" s="49">
        <v>-38.605800000000002</v>
      </c>
      <c r="O6008" s="55">
        <v>120.12</v>
      </c>
      <c r="P6008" s="25">
        <v>-34.479999999999997</v>
      </c>
      <c r="Q6008" s="68"/>
      <c r="R6008" s="68"/>
      <c r="S6008" s="68"/>
      <c r="T6008" s="68"/>
    </row>
    <row r="6009" spans="3:20" x14ac:dyDescent="0.35">
      <c r="C6009" s="48">
        <v>53.422356999999998</v>
      </c>
      <c r="D6009" s="49">
        <v>-38.222200000000001</v>
      </c>
      <c r="O6009" s="55">
        <v>120.14</v>
      </c>
      <c r="P6009" s="25">
        <v>-34.54</v>
      </c>
      <c r="Q6009" s="68"/>
      <c r="R6009" s="68"/>
      <c r="S6009" s="68"/>
      <c r="T6009" s="68"/>
    </row>
    <row r="6010" spans="3:20" x14ac:dyDescent="0.35">
      <c r="C6010" s="48">
        <v>53.455928999999998</v>
      </c>
      <c r="D6010" s="49">
        <v>-38.607900000000001</v>
      </c>
      <c r="O6010" s="55">
        <v>120.16</v>
      </c>
      <c r="P6010" s="25">
        <v>-34.25</v>
      </c>
      <c r="Q6010" s="68"/>
      <c r="R6010" s="68"/>
      <c r="S6010" s="68"/>
      <c r="T6010" s="68"/>
    </row>
    <row r="6011" spans="3:20" x14ac:dyDescent="0.35">
      <c r="C6011" s="48">
        <v>53.491785999999998</v>
      </c>
      <c r="D6011" s="49">
        <v>-38.256100000000004</v>
      </c>
      <c r="O6011" s="55">
        <v>120.18</v>
      </c>
      <c r="P6011" s="25">
        <v>-34.22</v>
      </c>
      <c r="Q6011" s="68"/>
      <c r="R6011" s="68"/>
      <c r="S6011" s="68"/>
      <c r="T6011" s="68"/>
    </row>
    <row r="6012" spans="3:20" x14ac:dyDescent="0.35">
      <c r="C6012" s="48">
        <v>53.529857</v>
      </c>
      <c r="D6012" s="49">
        <v>-37.903599999999997</v>
      </c>
      <c r="O6012" s="55">
        <v>120.2</v>
      </c>
      <c r="P6012" s="25">
        <v>-34.19</v>
      </c>
      <c r="Q6012" s="68"/>
      <c r="R6012" s="68"/>
      <c r="S6012" s="68"/>
      <c r="T6012" s="68"/>
    </row>
    <row r="6013" spans="3:20" x14ac:dyDescent="0.35">
      <c r="C6013" s="48">
        <v>53.565786000000003</v>
      </c>
      <c r="D6013" s="49">
        <v>-38.200200000000002</v>
      </c>
      <c r="O6013" s="55">
        <v>120.22</v>
      </c>
      <c r="P6013" s="25">
        <v>-34.159999999999997</v>
      </c>
      <c r="Q6013" s="68"/>
      <c r="R6013" s="68"/>
      <c r="S6013" s="68"/>
      <c r="T6013" s="68"/>
    </row>
    <row r="6014" spans="3:20" x14ac:dyDescent="0.35">
      <c r="C6014" s="48">
        <v>53.601571</v>
      </c>
      <c r="D6014" s="49">
        <v>-38.179099999999998</v>
      </c>
      <c r="O6014" s="55">
        <v>120.24</v>
      </c>
      <c r="P6014" s="25">
        <v>-34.24</v>
      </c>
      <c r="Q6014" s="68"/>
      <c r="R6014" s="68"/>
      <c r="S6014" s="68"/>
      <c r="T6014" s="68"/>
    </row>
    <row r="6015" spans="3:20" x14ac:dyDescent="0.35">
      <c r="C6015" s="48">
        <v>53.637500000000003</v>
      </c>
      <c r="D6015" s="49">
        <v>-38.745800000000003</v>
      </c>
      <c r="O6015" s="55">
        <v>120.26</v>
      </c>
      <c r="P6015" s="25">
        <v>-34.14</v>
      </c>
      <c r="Q6015" s="68"/>
      <c r="R6015" s="68"/>
      <c r="S6015" s="68"/>
      <c r="T6015" s="68"/>
    </row>
    <row r="6016" spans="3:20" x14ac:dyDescent="0.35">
      <c r="C6016" s="48">
        <v>53.673428999999999</v>
      </c>
      <c r="D6016" s="49">
        <v>-38.413699999999999</v>
      </c>
      <c r="O6016" s="55">
        <v>120.28</v>
      </c>
      <c r="P6016" s="25">
        <v>-34.200000000000003</v>
      </c>
      <c r="Q6016" s="68"/>
      <c r="R6016" s="68"/>
      <c r="S6016" s="68"/>
      <c r="T6016" s="68"/>
    </row>
    <row r="6017" spans="3:20" x14ac:dyDescent="0.35">
      <c r="C6017" s="48">
        <v>53.709356999999997</v>
      </c>
      <c r="D6017" s="49">
        <v>-38.259799999999998</v>
      </c>
      <c r="O6017" s="55">
        <v>120.3</v>
      </c>
      <c r="P6017" s="25">
        <v>-33.880000000000003</v>
      </c>
      <c r="Q6017" s="68"/>
      <c r="R6017" s="68"/>
      <c r="S6017" s="68"/>
      <c r="T6017" s="68"/>
    </row>
    <row r="6018" spans="3:20" x14ac:dyDescent="0.35">
      <c r="C6018" s="48">
        <v>53.745286</v>
      </c>
      <c r="D6018" s="49">
        <v>-38.484000000000002</v>
      </c>
      <c r="O6018" s="55">
        <v>120.32</v>
      </c>
      <c r="P6018" s="25">
        <v>-34.01</v>
      </c>
      <c r="Q6018" s="68"/>
      <c r="R6018" s="68"/>
      <c r="S6018" s="68"/>
      <c r="T6018" s="68"/>
    </row>
    <row r="6019" spans="3:20" x14ac:dyDescent="0.35">
      <c r="C6019" s="48">
        <v>53.781213999999999</v>
      </c>
      <c r="D6019" s="49">
        <v>-37.645000000000003</v>
      </c>
      <c r="O6019" s="55">
        <v>120.34</v>
      </c>
      <c r="P6019" s="25">
        <v>-34.020000000000003</v>
      </c>
      <c r="Q6019" s="68"/>
      <c r="R6019" s="68"/>
      <c r="S6019" s="68"/>
      <c r="T6019" s="68"/>
    </row>
    <row r="6020" spans="3:20" x14ac:dyDescent="0.35">
      <c r="C6020" s="48">
        <v>53.817</v>
      </c>
      <c r="D6020" s="49">
        <v>-37.249400000000001</v>
      </c>
      <c r="O6020" s="55">
        <v>120.36</v>
      </c>
      <c r="P6020" s="25">
        <v>-33.9</v>
      </c>
      <c r="Q6020" s="68"/>
      <c r="R6020" s="68"/>
      <c r="S6020" s="68"/>
      <c r="T6020" s="68"/>
    </row>
    <row r="6021" spans="3:20" x14ac:dyDescent="0.35">
      <c r="C6021" s="48">
        <v>53.852929000000003</v>
      </c>
      <c r="D6021" s="49">
        <v>-38.246600000000001</v>
      </c>
      <c r="O6021" s="55">
        <v>120.38</v>
      </c>
      <c r="P6021" s="25">
        <v>-33.92</v>
      </c>
      <c r="Q6021" s="68"/>
      <c r="R6021" s="68"/>
      <c r="S6021" s="68"/>
      <c r="T6021" s="68"/>
    </row>
    <row r="6022" spans="3:20" x14ac:dyDescent="0.35">
      <c r="C6022" s="48">
        <v>53.888643000000002</v>
      </c>
      <c r="D6022" s="49">
        <v>-37.829599999999999</v>
      </c>
      <c r="O6022" s="55">
        <v>120.4</v>
      </c>
      <c r="P6022" s="25">
        <v>-33.69</v>
      </c>
      <c r="Q6022" s="68"/>
      <c r="R6022" s="68"/>
      <c r="S6022" s="68"/>
      <c r="T6022" s="68"/>
    </row>
    <row r="6023" spans="3:20" x14ac:dyDescent="0.35">
      <c r="C6023" s="48">
        <v>53.924500000000002</v>
      </c>
      <c r="D6023" s="49">
        <v>-38.012599999999999</v>
      </c>
      <c r="O6023" s="55">
        <v>120.42</v>
      </c>
      <c r="P6023" s="25">
        <v>-33.549999999999997</v>
      </c>
      <c r="Q6023" s="68"/>
      <c r="R6023" s="68"/>
      <c r="S6023" s="68"/>
      <c r="T6023" s="68"/>
    </row>
    <row r="6024" spans="3:20" x14ac:dyDescent="0.35">
      <c r="C6024" s="48">
        <v>53.960286000000004</v>
      </c>
      <c r="D6024" s="49">
        <v>-37.843000000000004</v>
      </c>
      <c r="O6024" s="55">
        <v>120.44</v>
      </c>
      <c r="P6024" s="25">
        <v>-33.5</v>
      </c>
      <c r="Q6024" s="68"/>
      <c r="R6024" s="68"/>
      <c r="S6024" s="68"/>
      <c r="T6024" s="68"/>
    </row>
    <row r="6025" spans="3:20" x14ac:dyDescent="0.35">
      <c r="C6025" s="48">
        <v>53.996000000000002</v>
      </c>
      <c r="D6025" s="49">
        <v>-37.721400000000003</v>
      </c>
      <c r="O6025" s="55">
        <v>120.46</v>
      </c>
      <c r="P6025" s="25">
        <v>-33.54</v>
      </c>
      <c r="Q6025" s="68"/>
      <c r="R6025" s="68"/>
      <c r="S6025" s="68"/>
      <c r="T6025" s="68"/>
    </row>
    <row r="6026" spans="3:20" x14ac:dyDescent="0.35">
      <c r="C6026" s="48">
        <v>54.031643000000003</v>
      </c>
      <c r="D6026" s="49">
        <v>-37.5655</v>
      </c>
      <c r="O6026" s="55">
        <v>120.48</v>
      </c>
      <c r="P6026" s="25">
        <v>-33.71</v>
      </c>
      <c r="Q6026" s="68"/>
      <c r="R6026" s="68"/>
      <c r="S6026" s="68"/>
      <c r="T6026" s="68"/>
    </row>
    <row r="6027" spans="3:20" x14ac:dyDescent="0.35">
      <c r="C6027" s="48">
        <v>54.067</v>
      </c>
      <c r="D6027" s="49">
        <v>-37.936300000000003</v>
      </c>
      <c r="O6027" s="55">
        <v>120.5</v>
      </c>
      <c r="P6027" s="25">
        <v>-33.82</v>
      </c>
      <c r="Q6027" s="68"/>
      <c r="R6027" s="68"/>
      <c r="S6027" s="68"/>
      <c r="T6027" s="68"/>
    </row>
    <row r="6028" spans="3:20" x14ac:dyDescent="0.35">
      <c r="C6028" s="48">
        <v>54.102713999999999</v>
      </c>
      <c r="D6028" s="49">
        <v>-37.665199999999999</v>
      </c>
      <c r="O6028" s="55">
        <v>120.52</v>
      </c>
      <c r="P6028" s="25">
        <v>-33.76</v>
      </c>
      <c r="Q6028" s="68"/>
      <c r="R6028" s="68"/>
      <c r="S6028" s="68"/>
      <c r="T6028" s="68"/>
    </row>
    <row r="6029" spans="3:20" x14ac:dyDescent="0.35">
      <c r="C6029" s="48">
        <v>54.138213999999998</v>
      </c>
      <c r="D6029" s="49">
        <v>-37.674399999999999</v>
      </c>
      <c r="O6029" s="55">
        <v>120.54</v>
      </c>
      <c r="P6029" s="25">
        <v>-33.49</v>
      </c>
      <c r="Q6029" s="68"/>
      <c r="R6029" s="68"/>
      <c r="S6029" s="68"/>
      <c r="T6029" s="68"/>
    </row>
    <row r="6030" spans="3:20" x14ac:dyDescent="0.35">
      <c r="C6030" s="48">
        <v>54.180643000000003</v>
      </c>
      <c r="D6030" s="49">
        <v>-37.6173</v>
      </c>
      <c r="O6030" s="55">
        <v>120.56</v>
      </c>
      <c r="P6030" s="25">
        <v>-33.28</v>
      </c>
      <c r="Q6030" s="68"/>
      <c r="R6030" s="68"/>
      <c r="S6030" s="68"/>
      <c r="T6030" s="68"/>
    </row>
    <row r="6031" spans="3:20" x14ac:dyDescent="0.35">
      <c r="C6031" s="48">
        <v>54.208799999999997</v>
      </c>
      <c r="D6031" s="49">
        <v>-36.9724</v>
      </c>
      <c r="O6031" s="55">
        <v>120.58</v>
      </c>
      <c r="P6031" s="25">
        <v>-33.31</v>
      </c>
      <c r="Q6031" s="68"/>
      <c r="R6031" s="68"/>
      <c r="S6031" s="68"/>
      <c r="T6031" s="68"/>
    </row>
    <row r="6032" spans="3:20" x14ac:dyDescent="0.35">
      <c r="C6032" s="48">
        <v>54.2438</v>
      </c>
      <c r="D6032" s="49">
        <v>-37.873100000000001</v>
      </c>
      <c r="O6032" s="55">
        <v>120.6</v>
      </c>
      <c r="P6032" s="25">
        <v>-33.51</v>
      </c>
      <c r="Q6032" s="68"/>
      <c r="R6032" s="68"/>
      <c r="S6032" s="68"/>
      <c r="T6032" s="68"/>
    </row>
    <row r="6033" spans="3:20" x14ac:dyDescent="0.35">
      <c r="C6033" s="48">
        <v>54.279200000000003</v>
      </c>
      <c r="D6033" s="49">
        <v>-38.081600000000002</v>
      </c>
      <c r="O6033" s="55">
        <v>120.62</v>
      </c>
      <c r="P6033" s="25">
        <v>-33.380000000000003</v>
      </c>
      <c r="Q6033" s="68"/>
      <c r="R6033" s="68"/>
      <c r="S6033" s="68"/>
      <c r="T6033" s="68"/>
    </row>
    <row r="6034" spans="3:20" x14ac:dyDescent="0.35">
      <c r="C6034" s="48">
        <v>54.313571000000003</v>
      </c>
      <c r="D6034" s="49">
        <v>-37.624099999999999</v>
      </c>
      <c r="O6034" s="55">
        <v>120.64</v>
      </c>
      <c r="P6034" s="25">
        <v>-33.130000000000003</v>
      </c>
      <c r="Q6034" s="68"/>
      <c r="R6034" s="68"/>
      <c r="S6034" s="68"/>
      <c r="T6034" s="68"/>
    </row>
    <row r="6035" spans="3:20" x14ac:dyDescent="0.35">
      <c r="C6035" s="48">
        <v>54.348286000000002</v>
      </c>
      <c r="D6035" s="49">
        <v>-37.627299999999998</v>
      </c>
      <c r="O6035" s="55">
        <v>120.66</v>
      </c>
      <c r="P6035" s="25">
        <v>-33.4</v>
      </c>
      <c r="Q6035" s="68"/>
      <c r="R6035" s="68"/>
      <c r="S6035" s="68"/>
      <c r="T6035" s="68"/>
    </row>
    <row r="6036" spans="3:20" x14ac:dyDescent="0.35">
      <c r="C6036" s="48">
        <v>54.382733000000002</v>
      </c>
      <c r="D6036" s="49">
        <v>-38.214700000000001</v>
      </c>
      <c r="O6036" s="55">
        <v>120.68</v>
      </c>
      <c r="P6036" s="25">
        <v>-33.39</v>
      </c>
      <c r="Q6036" s="68"/>
      <c r="R6036" s="68"/>
      <c r="S6036" s="68"/>
      <c r="T6036" s="68"/>
    </row>
    <row r="6037" spans="3:20" x14ac:dyDescent="0.35">
      <c r="C6037" s="48">
        <v>54.417200000000001</v>
      </c>
      <c r="D6037" s="49">
        <v>-37.750100000000003</v>
      </c>
      <c r="O6037" s="55">
        <v>120.7</v>
      </c>
      <c r="P6037" s="25">
        <v>-33.29</v>
      </c>
      <c r="Q6037" s="68"/>
      <c r="R6037" s="68"/>
      <c r="S6037" s="68"/>
      <c r="T6037" s="68"/>
    </row>
    <row r="6038" spans="3:20" x14ac:dyDescent="0.35">
      <c r="C6038" s="48">
        <v>54.4514</v>
      </c>
      <c r="D6038" s="49">
        <v>-38.072299999999998</v>
      </c>
      <c r="O6038" s="55">
        <v>120.72</v>
      </c>
      <c r="P6038" s="25">
        <v>-33.200000000000003</v>
      </c>
      <c r="Q6038" s="68"/>
      <c r="R6038" s="68"/>
      <c r="S6038" s="68"/>
      <c r="T6038" s="68"/>
    </row>
    <row r="6039" spans="3:20" x14ac:dyDescent="0.35">
      <c r="C6039" s="48">
        <v>54.485532999999997</v>
      </c>
      <c r="D6039" s="49">
        <v>-38.658999999999999</v>
      </c>
      <c r="O6039" s="55">
        <v>120.74</v>
      </c>
      <c r="P6039" s="25">
        <v>-33.19</v>
      </c>
      <c r="Q6039" s="68"/>
      <c r="R6039" s="68"/>
      <c r="S6039" s="68"/>
      <c r="T6039" s="68"/>
    </row>
    <row r="6040" spans="3:20" x14ac:dyDescent="0.35">
      <c r="C6040" s="48">
        <v>54.519500000000001</v>
      </c>
      <c r="D6040" s="49">
        <v>-37.846800000000002</v>
      </c>
      <c r="O6040" s="55">
        <v>120.76</v>
      </c>
      <c r="P6040" s="25">
        <v>-33.159999999999997</v>
      </c>
      <c r="Q6040" s="68"/>
      <c r="R6040" s="68"/>
      <c r="S6040" s="68"/>
      <c r="T6040" s="68"/>
    </row>
    <row r="6041" spans="3:20" x14ac:dyDescent="0.35">
      <c r="C6041" s="48">
        <v>54.553333000000002</v>
      </c>
      <c r="D6041" s="49">
        <v>-37.889899999999997</v>
      </c>
      <c r="O6041" s="55">
        <v>120.78</v>
      </c>
      <c r="P6041" s="25">
        <v>-32.61</v>
      </c>
      <c r="Q6041" s="68"/>
      <c r="R6041" s="68"/>
      <c r="S6041" s="68"/>
      <c r="T6041" s="68"/>
    </row>
    <row r="6042" spans="3:20" x14ac:dyDescent="0.35">
      <c r="C6042" s="48">
        <v>54.586933000000002</v>
      </c>
      <c r="D6042" s="49">
        <v>-37.755699999999997</v>
      </c>
      <c r="O6042" s="55">
        <v>120.8</v>
      </c>
      <c r="P6042" s="25">
        <v>-32.700000000000003</v>
      </c>
      <c r="Q6042" s="68"/>
      <c r="R6042" s="68"/>
      <c r="S6042" s="68"/>
      <c r="T6042" s="68"/>
    </row>
    <row r="6043" spans="3:20" x14ac:dyDescent="0.35">
      <c r="C6043" s="48">
        <v>54.620533000000002</v>
      </c>
      <c r="D6043" s="49">
        <v>-37.765900000000002</v>
      </c>
      <c r="O6043" s="55">
        <v>120.82</v>
      </c>
      <c r="P6043" s="25">
        <v>-33.049999999999997</v>
      </c>
      <c r="Q6043" s="68"/>
      <c r="R6043" s="68"/>
      <c r="S6043" s="68"/>
      <c r="T6043" s="68"/>
    </row>
    <row r="6044" spans="3:20" x14ac:dyDescent="0.35">
      <c r="C6044" s="48">
        <v>54.653933000000002</v>
      </c>
      <c r="D6044" s="49">
        <v>-38.217799999999997</v>
      </c>
      <c r="O6044" s="55">
        <v>120.84</v>
      </c>
      <c r="P6044" s="25">
        <v>-32.99</v>
      </c>
      <c r="Q6044" s="68"/>
      <c r="R6044" s="68"/>
      <c r="S6044" s="68"/>
      <c r="T6044" s="68"/>
    </row>
    <row r="6045" spans="3:20" x14ac:dyDescent="0.35">
      <c r="C6045" s="48">
        <v>54.687399999999997</v>
      </c>
      <c r="D6045" s="49">
        <v>-38.048299999999998</v>
      </c>
      <c r="O6045" s="55">
        <v>120.86</v>
      </c>
      <c r="P6045" s="25">
        <v>-32.520000000000003</v>
      </c>
      <c r="Q6045" s="68"/>
      <c r="R6045" s="68"/>
      <c r="S6045" s="68"/>
      <c r="T6045" s="68"/>
    </row>
    <row r="6046" spans="3:20" x14ac:dyDescent="0.35">
      <c r="C6046" s="48">
        <v>54.720666999999999</v>
      </c>
      <c r="D6046" s="49">
        <v>-38.109400000000001</v>
      </c>
      <c r="O6046" s="55">
        <v>120.88</v>
      </c>
      <c r="P6046" s="25">
        <v>-32.409999999999997</v>
      </c>
      <c r="Q6046" s="68"/>
      <c r="R6046" s="68"/>
      <c r="S6046" s="68"/>
      <c r="T6046" s="68"/>
    </row>
    <row r="6047" spans="3:20" x14ac:dyDescent="0.35">
      <c r="C6047" s="48">
        <v>54.753999999999998</v>
      </c>
      <c r="D6047" s="49">
        <v>-38.297600000000003</v>
      </c>
      <c r="O6047" s="55">
        <v>120.9</v>
      </c>
      <c r="P6047" s="25">
        <v>-32.840000000000003</v>
      </c>
      <c r="Q6047" s="68"/>
      <c r="R6047" s="68"/>
      <c r="S6047" s="68"/>
      <c r="T6047" s="68"/>
    </row>
    <row r="6048" spans="3:20" x14ac:dyDescent="0.35">
      <c r="C6048" s="48">
        <v>54.787199999999999</v>
      </c>
      <c r="D6048" s="49">
        <v>-38.1738</v>
      </c>
      <c r="O6048" s="55">
        <v>120.92</v>
      </c>
      <c r="P6048" s="25">
        <v>-32.770000000000003</v>
      </c>
      <c r="Q6048" s="68"/>
      <c r="R6048" s="68"/>
      <c r="S6048" s="68"/>
      <c r="T6048" s="68"/>
    </row>
    <row r="6049" spans="3:20" x14ac:dyDescent="0.35">
      <c r="C6049" s="48">
        <v>54.820532999999998</v>
      </c>
      <c r="D6049" s="49">
        <v>-38.181699999999999</v>
      </c>
      <c r="O6049" s="55">
        <v>120.94</v>
      </c>
      <c r="P6049" s="25">
        <v>-32.71</v>
      </c>
      <c r="Q6049" s="68"/>
      <c r="R6049" s="68"/>
      <c r="S6049" s="68"/>
      <c r="T6049" s="68"/>
    </row>
    <row r="6050" spans="3:20" x14ac:dyDescent="0.35">
      <c r="C6050" s="48">
        <v>54.853867000000001</v>
      </c>
      <c r="D6050" s="49">
        <v>-38.282600000000002</v>
      </c>
      <c r="O6050" s="55">
        <v>120.96</v>
      </c>
      <c r="P6050" s="25">
        <v>-32.549999999999997</v>
      </c>
      <c r="Q6050" s="68"/>
      <c r="R6050" s="68"/>
      <c r="S6050" s="68"/>
      <c r="T6050" s="68"/>
    </row>
    <row r="6051" spans="3:20" x14ac:dyDescent="0.35">
      <c r="C6051" s="48">
        <v>54.887332999999998</v>
      </c>
      <c r="D6051" s="49">
        <v>-38.023000000000003</v>
      </c>
      <c r="O6051" s="55">
        <v>120.98</v>
      </c>
      <c r="P6051" s="25">
        <v>-32.590000000000003</v>
      </c>
      <c r="Q6051" s="68"/>
      <c r="R6051" s="68"/>
      <c r="S6051" s="68"/>
      <c r="T6051" s="68"/>
    </row>
    <row r="6052" spans="3:20" x14ac:dyDescent="0.35">
      <c r="C6052" s="48">
        <v>54.9208</v>
      </c>
      <c r="D6052" s="49">
        <v>-38.241900000000001</v>
      </c>
      <c r="O6052" s="55">
        <v>121</v>
      </c>
      <c r="P6052" s="25">
        <v>-32.69</v>
      </c>
      <c r="Q6052" s="68"/>
      <c r="R6052" s="68"/>
      <c r="S6052" s="68"/>
      <c r="T6052" s="68"/>
    </row>
    <row r="6053" spans="3:20" x14ac:dyDescent="0.35">
      <c r="C6053" s="48">
        <v>54.954500000000003</v>
      </c>
      <c r="D6053" s="49">
        <v>-38.160400000000003</v>
      </c>
      <c r="O6053" s="55">
        <v>121.02</v>
      </c>
      <c r="P6053" s="25">
        <v>-32.74</v>
      </c>
      <c r="Q6053" s="68"/>
      <c r="R6053" s="68"/>
      <c r="S6053" s="68"/>
      <c r="T6053" s="68"/>
    </row>
    <row r="6054" spans="3:20" x14ac:dyDescent="0.35">
      <c r="C6054" s="48">
        <v>54.988332999999997</v>
      </c>
      <c r="D6054" s="49">
        <v>-38.403300000000002</v>
      </c>
      <c r="O6054" s="55">
        <v>121.04</v>
      </c>
      <c r="P6054" s="25">
        <v>-32.950000000000003</v>
      </c>
      <c r="Q6054" s="68"/>
      <c r="R6054" s="68"/>
      <c r="S6054" s="68"/>
      <c r="T6054" s="68"/>
    </row>
    <row r="6055" spans="3:20" x14ac:dyDescent="0.35">
      <c r="C6055" s="48">
        <v>55.022399999999998</v>
      </c>
      <c r="D6055" s="49">
        <v>-38.322400000000002</v>
      </c>
      <c r="O6055" s="55">
        <v>121.06</v>
      </c>
      <c r="P6055" s="25">
        <v>-32.94</v>
      </c>
      <c r="Q6055" s="68"/>
      <c r="R6055" s="68"/>
      <c r="S6055" s="68"/>
      <c r="T6055" s="68"/>
    </row>
    <row r="6056" spans="3:20" x14ac:dyDescent="0.35">
      <c r="C6056" s="48">
        <v>55.056713999999999</v>
      </c>
      <c r="D6056" s="49">
        <v>-38.903399999999998</v>
      </c>
      <c r="O6056" s="55">
        <v>121.08</v>
      </c>
      <c r="P6056" s="25">
        <v>-32.81</v>
      </c>
      <c r="Q6056" s="68"/>
      <c r="R6056" s="68"/>
      <c r="S6056" s="68"/>
      <c r="T6056" s="68"/>
    </row>
    <row r="6057" spans="3:20" x14ac:dyDescent="0.35">
      <c r="C6057" s="48">
        <v>55.091428999999998</v>
      </c>
      <c r="D6057" s="49">
        <v>-37.938400000000001</v>
      </c>
      <c r="O6057" s="55">
        <v>121.1</v>
      </c>
      <c r="P6057" s="25">
        <v>-32.33</v>
      </c>
      <c r="Q6057" s="68"/>
      <c r="R6057" s="68"/>
      <c r="S6057" s="68"/>
      <c r="T6057" s="68"/>
    </row>
    <row r="6058" spans="3:20" x14ac:dyDescent="0.35">
      <c r="C6058" s="48">
        <v>55.126356999999999</v>
      </c>
      <c r="D6058" s="49">
        <v>-37.856499999999997</v>
      </c>
      <c r="O6058" s="55">
        <v>121.12</v>
      </c>
      <c r="P6058" s="25">
        <v>-32.450000000000003</v>
      </c>
      <c r="Q6058" s="68"/>
      <c r="R6058" s="68"/>
      <c r="S6058" s="68"/>
      <c r="T6058" s="68"/>
    </row>
    <row r="6059" spans="3:20" x14ac:dyDescent="0.35">
      <c r="C6059" s="48">
        <v>55.161929000000001</v>
      </c>
      <c r="D6059" s="49">
        <v>-38.417000000000002</v>
      </c>
      <c r="O6059" s="55">
        <v>121.14</v>
      </c>
      <c r="P6059" s="25">
        <v>-32.409999999999997</v>
      </c>
      <c r="Q6059" s="68"/>
      <c r="R6059" s="68"/>
      <c r="S6059" s="68"/>
      <c r="T6059" s="68"/>
    </row>
    <row r="6060" spans="3:20" x14ac:dyDescent="0.35">
      <c r="C6060" s="48">
        <v>55.197856999999999</v>
      </c>
      <c r="D6060" s="49">
        <v>-38.387599999999999</v>
      </c>
      <c r="O6060" s="55">
        <v>121.16</v>
      </c>
      <c r="P6060" s="25">
        <v>-32.36</v>
      </c>
      <c r="Q6060" s="68"/>
      <c r="R6060" s="68"/>
      <c r="S6060" s="68"/>
      <c r="T6060" s="68"/>
    </row>
    <row r="6061" spans="3:20" x14ac:dyDescent="0.35">
      <c r="C6061" s="48">
        <v>55.234499999999997</v>
      </c>
      <c r="D6061" s="49">
        <v>-38.533499999999997</v>
      </c>
      <c r="O6061" s="55">
        <v>121.18</v>
      </c>
      <c r="P6061" s="25">
        <v>-32.46</v>
      </c>
      <c r="Q6061" s="68"/>
      <c r="R6061" s="68"/>
      <c r="S6061" s="68"/>
      <c r="T6061" s="68"/>
    </row>
    <row r="6062" spans="3:20" x14ac:dyDescent="0.35">
      <c r="C6062" s="48">
        <v>55.276384999999998</v>
      </c>
      <c r="D6062" s="49">
        <v>-38.823399999999999</v>
      </c>
      <c r="O6062" s="55">
        <v>121.2</v>
      </c>
      <c r="P6062" s="25">
        <v>-32.479999999999997</v>
      </c>
      <c r="Q6062" s="68"/>
      <c r="R6062" s="68"/>
      <c r="S6062" s="68"/>
      <c r="T6062" s="68"/>
    </row>
    <row r="6063" spans="3:20" x14ac:dyDescent="0.35">
      <c r="C6063" s="48">
        <v>55.314537999999999</v>
      </c>
      <c r="D6063" s="49">
        <v>-38.979399999999998</v>
      </c>
      <c r="O6063" s="55">
        <v>121.22</v>
      </c>
      <c r="P6063" s="25">
        <v>-32.29</v>
      </c>
      <c r="Q6063" s="68"/>
      <c r="R6063" s="68"/>
      <c r="S6063" s="68"/>
      <c r="T6063" s="68"/>
    </row>
    <row r="6064" spans="3:20" x14ac:dyDescent="0.35">
      <c r="C6064" s="48">
        <v>55.348615000000002</v>
      </c>
      <c r="D6064" s="49">
        <v>-38.313800000000001</v>
      </c>
      <c r="O6064" s="55">
        <v>121.24</v>
      </c>
      <c r="P6064" s="25">
        <v>-32.31</v>
      </c>
      <c r="Q6064" s="68"/>
      <c r="R6064" s="68"/>
      <c r="S6064" s="68"/>
      <c r="T6064" s="68"/>
    </row>
    <row r="6065" spans="3:20" x14ac:dyDescent="0.35">
      <c r="C6065" s="48">
        <v>55.388385</v>
      </c>
      <c r="D6065" s="49">
        <v>-38.9026</v>
      </c>
      <c r="O6065" s="55">
        <v>121.26</v>
      </c>
      <c r="P6065" s="25">
        <v>-32.51</v>
      </c>
      <c r="Q6065" s="68"/>
      <c r="R6065" s="68"/>
      <c r="S6065" s="68"/>
      <c r="T6065" s="68"/>
    </row>
    <row r="6066" spans="3:20" x14ac:dyDescent="0.35">
      <c r="C6066" s="48">
        <v>55.428916999999998</v>
      </c>
      <c r="D6066" s="49">
        <v>-38.901299999999999</v>
      </c>
      <c r="O6066" s="55">
        <v>121.28</v>
      </c>
      <c r="P6066" s="25">
        <v>-32.46</v>
      </c>
      <c r="Q6066" s="68"/>
      <c r="R6066" s="68"/>
      <c r="S6066" s="68"/>
      <c r="T6066" s="68"/>
    </row>
    <row r="6067" spans="3:20" x14ac:dyDescent="0.35">
      <c r="C6067" s="48">
        <v>55.470750000000002</v>
      </c>
      <c r="D6067" s="49">
        <v>-38.655099999999997</v>
      </c>
      <c r="O6067" s="55">
        <v>121.3</v>
      </c>
      <c r="P6067" s="25">
        <v>-32.520000000000003</v>
      </c>
      <c r="Q6067" s="68"/>
      <c r="R6067" s="68"/>
      <c r="S6067" s="68"/>
      <c r="T6067" s="68"/>
    </row>
    <row r="6068" spans="3:20" x14ac:dyDescent="0.35">
      <c r="C6068" s="48">
        <v>55.513582999999997</v>
      </c>
      <c r="D6068" s="49">
        <v>-39.367199999999997</v>
      </c>
      <c r="O6068" s="55">
        <v>121.32</v>
      </c>
      <c r="P6068" s="25">
        <v>-32.39</v>
      </c>
      <c r="Q6068" s="68"/>
      <c r="R6068" s="68"/>
      <c r="S6068" s="68"/>
      <c r="T6068" s="68"/>
    </row>
    <row r="6069" spans="3:20" x14ac:dyDescent="0.35">
      <c r="C6069" s="48">
        <v>55.557817999999997</v>
      </c>
      <c r="D6069" s="49">
        <v>-38.823</v>
      </c>
      <c r="O6069" s="55">
        <v>121.34</v>
      </c>
      <c r="P6069" s="25">
        <v>-32.35</v>
      </c>
      <c r="Q6069" s="68"/>
      <c r="R6069" s="68"/>
      <c r="S6069" s="68"/>
      <c r="T6069" s="68"/>
    </row>
    <row r="6070" spans="3:20" x14ac:dyDescent="0.35">
      <c r="C6070" s="48">
        <v>55.612454999999997</v>
      </c>
      <c r="D6070" s="49">
        <v>-38.085299999999997</v>
      </c>
      <c r="O6070" s="55">
        <v>121.36</v>
      </c>
      <c r="P6070" s="25">
        <v>-32.28</v>
      </c>
      <c r="Q6070" s="68"/>
      <c r="R6070" s="68"/>
      <c r="S6070" s="68"/>
      <c r="T6070" s="68"/>
    </row>
    <row r="6071" spans="3:20" x14ac:dyDescent="0.35">
      <c r="C6071" s="48">
        <v>55.650182000000001</v>
      </c>
      <c r="D6071" s="49">
        <v>-38.429600000000001</v>
      </c>
      <c r="O6071" s="55">
        <v>121.38</v>
      </c>
      <c r="P6071" s="25">
        <v>-32.35</v>
      </c>
      <c r="Q6071" s="68"/>
      <c r="R6071" s="68"/>
      <c r="S6071" s="68"/>
      <c r="T6071" s="68"/>
    </row>
    <row r="6072" spans="3:20" x14ac:dyDescent="0.35">
      <c r="C6072" s="48">
        <v>55.698399999999999</v>
      </c>
      <c r="D6072" s="49">
        <v>-38.783200000000001</v>
      </c>
      <c r="O6072" s="55">
        <v>121.4</v>
      </c>
      <c r="P6072" s="25">
        <v>-32.6</v>
      </c>
      <c r="Q6072" s="68"/>
      <c r="R6072" s="68"/>
      <c r="S6072" s="68"/>
      <c r="T6072" s="68"/>
    </row>
    <row r="6073" spans="3:20" x14ac:dyDescent="0.35">
      <c r="C6073" s="48">
        <v>55.748333000000002</v>
      </c>
      <c r="D6073" s="49">
        <v>-38.0884</v>
      </c>
      <c r="O6073" s="55">
        <v>121.42</v>
      </c>
      <c r="P6073" s="25">
        <v>-32.32</v>
      </c>
      <c r="Q6073" s="68"/>
      <c r="R6073" s="68"/>
      <c r="S6073" s="68"/>
      <c r="T6073" s="68"/>
    </row>
    <row r="6074" spans="3:20" x14ac:dyDescent="0.35">
      <c r="C6074" s="48">
        <v>55.799889</v>
      </c>
      <c r="D6074" s="49">
        <v>-38.354999999999997</v>
      </c>
      <c r="O6074" s="55">
        <v>121.44</v>
      </c>
      <c r="P6074" s="25">
        <v>-32.4</v>
      </c>
      <c r="Q6074" s="68"/>
      <c r="R6074" s="68"/>
      <c r="S6074" s="68"/>
      <c r="T6074" s="68"/>
    </row>
    <row r="6075" spans="3:20" x14ac:dyDescent="0.35">
      <c r="C6075" s="48">
        <v>55.852899999999998</v>
      </c>
      <c r="D6075" s="49">
        <v>-37.495699999999999</v>
      </c>
      <c r="O6075" s="55">
        <v>121.46</v>
      </c>
      <c r="P6075" s="25">
        <v>-32.24</v>
      </c>
      <c r="Q6075" s="68"/>
      <c r="R6075" s="68"/>
      <c r="S6075" s="68"/>
      <c r="T6075" s="68"/>
    </row>
    <row r="6076" spans="3:20" x14ac:dyDescent="0.35">
      <c r="C6076" s="48">
        <v>55.907221999999997</v>
      </c>
      <c r="D6076" s="49">
        <v>-37.881</v>
      </c>
      <c r="O6076" s="55">
        <v>121.48</v>
      </c>
      <c r="P6076" s="25">
        <v>-32.33</v>
      </c>
      <c r="Q6076" s="68"/>
      <c r="R6076" s="68"/>
      <c r="S6076" s="68"/>
      <c r="T6076" s="68"/>
    </row>
    <row r="6077" spans="3:20" x14ac:dyDescent="0.35">
      <c r="C6077" s="48">
        <v>55.963222000000002</v>
      </c>
      <c r="D6077" s="49">
        <v>-38.494799999999998</v>
      </c>
      <c r="O6077" s="55">
        <v>121.5</v>
      </c>
      <c r="P6077" s="25">
        <v>-32.369999999999997</v>
      </c>
      <c r="Q6077" s="68"/>
      <c r="R6077" s="68"/>
      <c r="S6077" s="68"/>
      <c r="T6077" s="68"/>
    </row>
    <row r="6078" spans="3:20" x14ac:dyDescent="0.35">
      <c r="C6078" s="48">
        <v>56.020249999999997</v>
      </c>
      <c r="D6078" s="49">
        <v>-38.408700000000003</v>
      </c>
      <c r="O6078" s="55">
        <v>121.52</v>
      </c>
      <c r="P6078" s="25">
        <v>-32.15</v>
      </c>
      <c r="Q6078" s="68"/>
      <c r="R6078" s="68"/>
      <c r="S6078" s="68"/>
      <c r="T6078" s="68"/>
    </row>
    <row r="6079" spans="3:20" x14ac:dyDescent="0.35">
      <c r="C6079" s="48">
        <v>56.078555999999999</v>
      </c>
      <c r="D6079" s="49">
        <v>-38.495699999999999</v>
      </c>
      <c r="O6079" s="55">
        <v>121.54</v>
      </c>
      <c r="P6079" s="25">
        <v>-32.340000000000003</v>
      </c>
      <c r="Q6079" s="68"/>
      <c r="R6079" s="68"/>
      <c r="S6079" s="68"/>
      <c r="T6079" s="68"/>
    </row>
    <row r="6080" spans="3:20" x14ac:dyDescent="0.35">
      <c r="C6080" s="48">
        <v>56.137555999999996</v>
      </c>
      <c r="D6080" s="49">
        <v>-38.5505</v>
      </c>
      <c r="O6080" s="55">
        <v>121.56</v>
      </c>
      <c r="P6080" s="25">
        <v>-32.380000000000003</v>
      </c>
      <c r="Q6080" s="68"/>
      <c r="R6080" s="68"/>
      <c r="S6080" s="68"/>
      <c r="T6080" s="68"/>
    </row>
    <row r="6081" spans="3:20" x14ac:dyDescent="0.35">
      <c r="C6081" s="48">
        <v>56.197125</v>
      </c>
      <c r="D6081" s="49">
        <v>-38.986199999999997</v>
      </c>
      <c r="O6081" s="55">
        <v>121.58</v>
      </c>
      <c r="P6081" s="25">
        <v>-32.14</v>
      </c>
      <c r="Q6081" s="68"/>
      <c r="R6081" s="68"/>
      <c r="S6081" s="68"/>
      <c r="T6081" s="68"/>
    </row>
    <row r="6082" spans="3:20" x14ac:dyDescent="0.35">
      <c r="C6082" s="48">
        <v>56.256749999999997</v>
      </c>
      <c r="D6082" s="49">
        <v>-38.971499999999999</v>
      </c>
      <c r="O6082" s="55">
        <v>121.6</v>
      </c>
      <c r="P6082" s="25">
        <v>-32.11</v>
      </c>
      <c r="Q6082" s="68"/>
      <c r="R6082" s="68"/>
      <c r="S6082" s="68"/>
      <c r="T6082" s="68"/>
    </row>
    <row r="6083" spans="3:20" x14ac:dyDescent="0.35">
      <c r="C6083" s="48">
        <v>56.316222000000003</v>
      </c>
      <c r="D6083" s="49">
        <v>-38.698900000000002</v>
      </c>
      <c r="O6083" s="55">
        <v>121.62</v>
      </c>
      <c r="P6083" s="25">
        <v>-32.119999999999997</v>
      </c>
      <c r="Q6083" s="68"/>
      <c r="R6083" s="68"/>
      <c r="S6083" s="68"/>
      <c r="T6083" s="68"/>
    </row>
    <row r="6084" spans="3:20" x14ac:dyDescent="0.35">
      <c r="C6084" s="48">
        <v>56.374875000000003</v>
      </c>
      <c r="D6084" s="49">
        <v>-39.142600000000002</v>
      </c>
      <c r="O6084" s="55">
        <v>121.64</v>
      </c>
      <c r="P6084" s="25">
        <v>-32.409999999999997</v>
      </c>
      <c r="Q6084" s="68"/>
      <c r="R6084" s="68"/>
      <c r="S6084" s="68"/>
      <c r="T6084" s="68"/>
    </row>
    <row r="6085" spans="3:20" x14ac:dyDescent="0.35">
      <c r="C6085" s="48">
        <v>56.433</v>
      </c>
      <c r="D6085" s="49">
        <v>-39.599299999999999</v>
      </c>
      <c r="O6085" s="55">
        <v>121.66</v>
      </c>
      <c r="P6085" s="25">
        <v>-32.32</v>
      </c>
      <c r="Q6085" s="68"/>
      <c r="R6085" s="68"/>
      <c r="S6085" s="68"/>
      <c r="T6085" s="68"/>
    </row>
    <row r="6086" spans="3:20" x14ac:dyDescent="0.35">
      <c r="C6086" s="48">
        <v>56.49</v>
      </c>
      <c r="D6086" s="49">
        <v>-38.910899999999998</v>
      </c>
      <c r="O6086" s="55">
        <v>121.68</v>
      </c>
      <c r="P6086" s="25">
        <v>-32.299999999999997</v>
      </c>
      <c r="Q6086" s="68"/>
      <c r="R6086" s="68"/>
      <c r="S6086" s="68"/>
      <c r="T6086" s="68"/>
    </row>
    <row r="6087" spans="3:20" x14ac:dyDescent="0.35">
      <c r="C6087" s="48">
        <v>56.546111000000003</v>
      </c>
      <c r="D6087" s="49">
        <v>-38.992600000000003</v>
      </c>
      <c r="O6087" s="55">
        <v>121.7</v>
      </c>
      <c r="P6087" s="25">
        <v>-32.32</v>
      </c>
      <c r="Q6087" s="68"/>
      <c r="R6087" s="68"/>
      <c r="S6087" s="68"/>
      <c r="T6087" s="68"/>
    </row>
    <row r="6088" spans="3:20" x14ac:dyDescent="0.35">
      <c r="C6088" s="48">
        <v>56.600999999999999</v>
      </c>
      <c r="D6088" s="49">
        <v>-39.205100000000002</v>
      </c>
      <c r="O6088" s="55">
        <v>121.72</v>
      </c>
      <c r="P6088" s="25">
        <v>-32.43</v>
      </c>
      <c r="Q6088" s="68"/>
      <c r="R6088" s="68"/>
      <c r="S6088" s="68"/>
      <c r="T6088" s="68"/>
    </row>
    <row r="6089" spans="3:20" x14ac:dyDescent="0.35">
      <c r="C6089" s="48">
        <v>56.628110999999997</v>
      </c>
      <c r="D6089" s="49">
        <v>-39.799399999999999</v>
      </c>
      <c r="O6089" s="55">
        <v>121.74</v>
      </c>
      <c r="P6089" s="25">
        <v>-32.299999999999997</v>
      </c>
      <c r="Q6089" s="68"/>
      <c r="R6089" s="68"/>
      <c r="S6089" s="68"/>
      <c r="T6089" s="68"/>
    </row>
    <row r="6090" spans="3:20" x14ac:dyDescent="0.35">
      <c r="C6090" s="48">
        <v>56.654899999999998</v>
      </c>
      <c r="D6090" s="49">
        <v>-39.985199999999999</v>
      </c>
      <c r="O6090" s="55">
        <v>121.76</v>
      </c>
      <c r="P6090" s="25">
        <v>-32.26</v>
      </c>
      <c r="Q6090" s="68"/>
      <c r="R6090" s="68"/>
      <c r="S6090" s="68"/>
      <c r="T6090" s="68"/>
    </row>
    <row r="6091" spans="3:20" x14ac:dyDescent="0.35">
      <c r="C6091" s="48">
        <v>56.6815</v>
      </c>
      <c r="D6091" s="49">
        <v>-39.135399999999997</v>
      </c>
      <c r="O6091" s="55">
        <v>121.78</v>
      </c>
      <c r="P6091" s="25">
        <v>-32.25</v>
      </c>
      <c r="Q6091" s="68"/>
      <c r="R6091" s="68"/>
      <c r="S6091" s="68"/>
      <c r="T6091" s="68"/>
    </row>
    <row r="6092" spans="3:20" x14ac:dyDescent="0.35">
      <c r="C6092" s="48">
        <v>56.694555999999999</v>
      </c>
      <c r="D6092" s="49">
        <v>-39.383499999999998</v>
      </c>
      <c r="O6092" s="55">
        <v>121.8</v>
      </c>
      <c r="P6092" s="25">
        <v>-32.4</v>
      </c>
      <c r="Q6092" s="68"/>
      <c r="R6092" s="68"/>
      <c r="S6092" s="68"/>
      <c r="T6092" s="68"/>
    </row>
    <row r="6093" spans="3:20" x14ac:dyDescent="0.35">
      <c r="C6093" s="48">
        <v>56.720700000000001</v>
      </c>
      <c r="D6093" s="49">
        <v>-39.634500000000003</v>
      </c>
      <c r="O6093" s="55">
        <v>121.82</v>
      </c>
      <c r="P6093" s="25">
        <v>-32.369999999999997</v>
      </c>
      <c r="Q6093" s="68"/>
      <c r="R6093" s="68"/>
      <c r="S6093" s="68"/>
      <c r="T6093" s="68"/>
    </row>
    <row r="6094" spans="3:20" x14ac:dyDescent="0.35">
      <c r="C6094" s="48">
        <v>56.742199999999997</v>
      </c>
      <c r="D6094" s="49">
        <v>-39.120800000000003</v>
      </c>
      <c r="O6094" s="55">
        <v>121.84</v>
      </c>
      <c r="P6094" s="25">
        <v>-32.26</v>
      </c>
      <c r="Q6094" s="68"/>
      <c r="R6094" s="68"/>
      <c r="S6094" s="68"/>
      <c r="T6094" s="68"/>
    </row>
    <row r="6095" spans="3:20" x14ac:dyDescent="0.35">
      <c r="C6095" s="48">
        <v>56.767899999999997</v>
      </c>
      <c r="D6095" s="49">
        <v>-39.2151</v>
      </c>
      <c r="O6095" s="55">
        <v>121.86</v>
      </c>
      <c r="P6095" s="25">
        <v>-32.36</v>
      </c>
      <c r="Q6095" s="68"/>
      <c r="R6095" s="68"/>
      <c r="S6095" s="68"/>
      <c r="T6095" s="68"/>
    </row>
    <row r="6096" spans="3:20" x14ac:dyDescent="0.35">
      <c r="C6096" s="48">
        <v>56.793399999999998</v>
      </c>
      <c r="D6096" s="49">
        <v>-39.316000000000003</v>
      </c>
      <c r="O6096" s="55">
        <v>121.88</v>
      </c>
      <c r="P6096" s="25">
        <v>-32.43</v>
      </c>
      <c r="Q6096" s="68"/>
      <c r="R6096" s="68"/>
      <c r="S6096" s="68"/>
      <c r="T6096" s="68"/>
    </row>
    <row r="6097" spans="3:20" x14ac:dyDescent="0.35">
      <c r="C6097" s="48">
        <v>56.8187</v>
      </c>
      <c r="D6097" s="49">
        <v>-39.5473</v>
      </c>
      <c r="O6097" s="55">
        <v>121.9</v>
      </c>
      <c r="P6097" s="25">
        <v>-32.409999999999997</v>
      </c>
      <c r="Q6097" s="68"/>
      <c r="R6097" s="68"/>
      <c r="S6097" s="68"/>
      <c r="T6097" s="68"/>
    </row>
    <row r="6098" spans="3:20" x14ac:dyDescent="0.35">
      <c r="C6098" s="48">
        <v>56.844099999999997</v>
      </c>
      <c r="D6098" s="49">
        <v>-39.5349</v>
      </c>
      <c r="O6098" s="55">
        <v>121.92</v>
      </c>
      <c r="P6098" s="25">
        <v>-32.58</v>
      </c>
      <c r="Q6098" s="68"/>
      <c r="R6098" s="68"/>
      <c r="S6098" s="68"/>
      <c r="T6098" s="68"/>
    </row>
    <row r="6099" spans="3:20" x14ac:dyDescent="0.35">
      <c r="C6099" s="48">
        <v>56.869100000000003</v>
      </c>
      <c r="D6099" s="49">
        <v>-39.548400000000001</v>
      </c>
      <c r="O6099" s="55">
        <v>121.94</v>
      </c>
      <c r="P6099" s="25">
        <v>-32.57</v>
      </c>
      <c r="Q6099" s="68"/>
      <c r="R6099" s="68"/>
      <c r="S6099" s="68"/>
      <c r="T6099" s="68"/>
    </row>
    <row r="6100" spans="3:20" x14ac:dyDescent="0.35">
      <c r="C6100" s="48">
        <v>56.893900000000002</v>
      </c>
      <c r="D6100" s="49">
        <v>-38.892299999999999</v>
      </c>
      <c r="O6100" s="55">
        <v>121.96</v>
      </c>
      <c r="P6100" s="25">
        <v>-32.630000000000003</v>
      </c>
      <c r="Q6100" s="68"/>
      <c r="R6100" s="68"/>
      <c r="S6100" s="68"/>
      <c r="T6100" s="68"/>
    </row>
    <row r="6101" spans="3:20" x14ac:dyDescent="0.35">
      <c r="C6101" s="48">
        <v>56.918599999999998</v>
      </c>
      <c r="D6101" s="49">
        <v>-39.9178</v>
      </c>
      <c r="O6101" s="55">
        <v>121.98</v>
      </c>
      <c r="P6101" s="25">
        <v>-32.619999999999997</v>
      </c>
      <c r="Q6101" s="68"/>
      <c r="R6101" s="68"/>
      <c r="S6101" s="68"/>
      <c r="T6101" s="68"/>
    </row>
    <row r="6102" spans="3:20" x14ac:dyDescent="0.35">
      <c r="C6102" s="48">
        <v>56.943399999999997</v>
      </c>
      <c r="D6102" s="49">
        <v>-39.465299999999999</v>
      </c>
      <c r="O6102" s="55">
        <v>122</v>
      </c>
      <c r="P6102" s="25">
        <v>-32.549999999999997</v>
      </c>
      <c r="Q6102" s="68"/>
      <c r="R6102" s="68"/>
      <c r="S6102" s="68"/>
      <c r="T6102" s="68"/>
    </row>
    <row r="6103" spans="3:20" x14ac:dyDescent="0.35">
      <c r="C6103" s="48">
        <v>56.9679</v>
      </c>
      <c r="D6103" s="49">
        <v>-38.860399999999998</v>
      </c>
      <c r="O6103" s="55">
        <v>122.02</v>
      </c>
      <c r="P6103" s="25">
        <v>-32.619999999999997</v>
      </c>
      <c r="Q6103" s="68"/>
      <c r="R6103" s="68"/>
      <c r="S6103" s="68"/>
      <c r="T6103" s="68"/>
    </row>
    <row r="6104" spans="3:20" x14ac:dyDescent="0.35">
      <c r="C6104" s="48">
        <v>56.992400000000004</v>
      </c>
      <c r="D6104" s="49">
        <v>-39.570300000000003</v>
      </c>
      <c r="O6104" s="55">
        <v>122.04</v>
      </c>
      <c r="P6104" s="25">
        <v>-32.61</v>
      </c>
      <c r="Q6104" s="68"/>
      <c r="R6104" s="68"/>
      <c r="S6104" s="68"/>
      <c r="T6104" s="68"/>
    </row>
    <row r="6105" spans="3:20" x14ac:dyDescent="0.35">
      <c r="C6105" s="48">
        <v>57.016800000000003</v>
      </c>
      <c r="D6105" s="49">
        <v>-39.917900000000003</v>
      </c>
      <c r="O6105" s="55">
        <v>122.06</v>
      </c>
      <c r="P6105" s="25">
        <v>-32.72</v>
      </c>
      <c r="Q6105" s="68"/>
      <c r="R6105" s="68"/>
      <c r="S6105" s="68"/>
      <c r="T6105" s="68"/>
    </row>
    <row r="6106" spans="3:20" x14ac:dyDescent="0.35">
      <c r="C6106" s="48">
        <v>57.041400000000003</v>
      </c>
      <c r="D6106" s="49">
        <v>-39.0105</v>
      </c>
      <c r="O6106" s="55">
        <v>122.08</v>
      </c>
      <c r="P6106" s="25">
        <v>-32.69</v>
      </c>
      <c r="Q6106" s="68"/>
      <c r="R6106" s="68"/>
      <c r="S6106" s="68"/>
      <c r="T6106" s="68"/>
    </row>
    <row r="6107" spans="3:20" x14ac:dyDescent="0.35">
      <c r="C6107" s="48">
        <v>57.0657</v>
      </c>
      <c r="D6107" s="49">
        <v>-38.935200000000002</v>
      </c>
      <c r="O6107" s="55">
        <v>122.1</v>
      </c>
      <c r="P6107" s="25">
        <v>-32.479999999999997</v>
      </c>
      <c r="Q6107" s="68"/>
      <c r="R6107" s="68"/>
      <c r="S6107" s="68"/>
      <c r="T6107" s="68"/>
    </row>
    <row r="6108" spans="3:20" x14ac:dyDescent="0.35">
      <c r="C6108" s="48">
        <v>57.09</v>
      </c>
      <c r="D6108" s="49">
        <v>-39.373199999999997</v>
      </c>
      <c r="O6108" s="55">
        <v>122.12</v>
      </c>
      <c r="P6108" s="25">
        <v>-32.53</v>
      </c>
      <c r="Q6108" s="68"/>
      <c r="R6108" s="68"/>
      <c r="S6108" s="68"/>
      <c r="T6108" s="68"/>
    </row>
    <row r="6109" spans="3:20" x14ac:dyDescent="0.35">
      <c r="C6109" s="48">
        <v>57.114400000000003</v>
      </c>
      <c r="D6109" s="49">
        <v>-39.105899999999998</v>
      </c>
      <c r="O6109" s="55">
        <v>122.14</v>
      </c>
      <c r="P6109" s="25">
        <v>-32.380000000000003</v>
      </c>
      <c r="Q6109" s="68"/>
      <c r="R6109" s="68"/>
      <c r="S6109" s="68"/>
      <c r="T6109" s="68"/>
    </row>
    <row r="6110" spans="3:20" x14ac:dyDescent="0.35">
      <c r="C6110" s="48">
        <v>57.1389</v>
      </c>
      <c r="D6110" s="49">
        <v>-39.5426</v>
      </c>
      <c r="O6110" s="55">
        <v>122.16</v>
      </c>
      <c r="P6110" s="25">
        <v>-32.32</v>
      </c>
      <c r="Q6110" s="68"/>
      <c r="R6110" s="68"/>
      <c r="S6110" s="68"/>
      <c r="T6110" s="68"/>
    </row>
    <row r="6111" spans="3:20" x14ac:dyDescent="0.35">
      <c r="C6111" s="48">
        <v>57.163272999999997</v>
      </c>
      <c r="D6111" s="49">
        <v>-39.099299999999999</v>
      </c>
      <c r="O6111" s="55">
        <v>122.18</v>
      </c>
      <c r="P6111" s="25">
        <v>-32.630000000000003</v>
      </c>
      <c r="Q6111" s="68"/>
      <c r="R6111" s="68"/>
      <c r="S6111" s="68"/>
      <c r="T6111" s="68"/>
    </row>
    <row r="6112" spans="3:20" x14ac:dyDescent="0.35">
      <c r="C6112" s="48">
        <v>57.187635999999998</v>
      </c>
      <c r="D6112" s="49">
        <v>-38.961100000000002</v>
      </c>
      <c r="O6112" s="55">
        <v>122.2</v>
      </c>
      <c r="P6112" s="25">
        <v>-32.85</v>
      </c>
      <c r="Q6112" s="68"/>
      <c r="R6112" s="68"/>
      <c r="S6112" s="68"/>
      <c r="T6112" s="68"/>
    </row>
    <row r="6113" spans="3:20" x14ac:dyDescent="0.35">
      <c r="C6113" s="48">
        <v>57.212091000000001</v>
      </c>
      <c r="D6113" s="49">
        <v>-39.176900000000003</v>
      </c>
      <c r="O6113" s="55">
        <v>122.22</v>
      </c>
      <c r="P6113" s="25">
        <v>-32.659999999999997</v>
      </c>
      <c r="Q6113" s="68"/>
      <c r="R6113" s="68"/>
      <c r="S6113" s="68"/>
      <c r="T6113" s="68"/>
    </row>
    <row r="6114" spans="3:20" x14ac:dyDescent="0.35">
      <c r="C6114" s="48">
        <v>57.236499999999999</v>
      </c>
      <c r="D6114" s="49">
        <v>-39.372100000000003</v>
      </c>
      <c r="O6114" s="55">
        <v>122.24</v>
      </c>
      <c r="P6114" s="25">
        <v>-32.659999999999997</v>
      </c>
      <c r="Q6114" s="68"/>
      <c r="R6114" s="68"/>
      <c r="S6114" s="68"/>
      <c r="T6114" s="68"/>
    </row>
    <row r="6115" spans="3:20" x14ac:dyDescent="0.35">
      <c r="C6115" s="48">
        <v>57.261099999999999</v>
      </c>
      <c r="D6115" s="49">
        <v>-39.387</v>
      </c>
      <c r="O6115" s="55">
        <v>122.26</v>
      </c>
      <c r="P6115" s="25">
        <v>-32.51</v>
      </c>
      <c r="Q6115" s="68"/>
      <c r="R6115" s="68"/>
      <c r="S6115" s="68"/>
      <c r="T6115" s="68"/>
    </row>
    <row r="6116" spans="3:20" ht="15" thickBot="1" x14ac:dyDescent="0.4">
      <c r="C6116" s="48">
        <v>57.285699999999999</v>
      </c>
      <c r="D6116" s="49">
        <v>-39.341000000000001</v>
      </c>
      <c r="O6116" s="56">
        <v>122.28</v>
      </c>
      <c r="P6116" s="26">
        <v>-32.56</v>
      </c>
      <c r="Q6116" s="68"/>
      <c r="R6116" s="68"/>
      <c r="S6116" s="68"/>
      <c r="T6116" s="68"/>
    </row>
    <row r="6117" spans="3:20" x14ac:dyDescent="0.35">
      <c r="C6117" s="48">
        <v>57.310364</v>
      </c>
      <c r="D6117" s="49">
        <v>-39.691200000000002</v>
      </c>
    </row>
    <row r="6118" spans="3:20" x14ac:dyDescent="0.35">
      <c r="C6118" s="48">
        <v>57.335099999999997</v>
      </c>
      <c r="D6118" s="49">
        <v>-39.2956</v>
      </c>
    </row>
    <row r="6119" spans="3:20" x14ac:dyDescent="0.35">
      <c r="C6119" s="48">
        <v>57.36</v>
      </c>
      <c r="D6119" s="49">
        <v>-39.348999999999997</v>
      </c>
    </row>
    <row r="6120" spans="3:20" x14ac:dyDescent="0.35">
      <c r="C6120" s="48">
        <v>57.384900000000002</v>
      </c>
      <c r="D6120" s="49">
        <v>-39.262099999999997</v>
      </c>
    </row>
    <row r="6121" spans="3:20" x14ac:dyDescent="0.35">
      <c r="C6121" s="48">
        <v>57.41</v>
      </c>
      <c r="D6121" s="49">
        <v>-39.213799999999999</v>
      </c>
    </row>
    <row r="6122" spans="3:20" x14ac:dyDescent="0.35">
      <c r="C6122" s="48">
        <v>57.435299999999998</v>
      </c>
      <c r="D6122" s="49">
        <v>-39.002099999999999</v>
      </c>
    </row>
    <row r="6123" spans="3:20" x14ac:dyDescent="0.35">
      <c r="C6123" s="48">
        <v>57.460599999999999</v>
      </c>
      <c r="D6123" s="49">
        <v>-38.3125</v>
      </c>
    </row>
    <row r="6124" spans="3:20" x14ac:dyDescent="0.35">
      <c r="C6124" s="48">
        <v>57.485999999999997</v>
      </c>
      <c r="D6124" s="49">
        <v>-39.070900000000002</v>
      </c>
    </row>
    <row r="6125" spans="3:20" x14ac:dyDescent="0.35">
      <c r="C6125" s="48">
        <v>57.511600000000001</v>
      </c>
      <c r="D6125" s="49">
        <v>-39.453800000000001</v>
      </c>
    </row>
    <row r="6126" spans="3:20" x14ac:dyDescent="0.35">
      <c r="C6126" s="48">
        <v>57.537399999999998</v>
      </c>
      <c r="D6126" s="49">
        <v>-38.940300000000001</v>
      </c>
    </row>
    <row r="6127" spans="3:20" x14ac:dyDescent="0.35">
      <c r="C6127" s="48">
        <v>57.563222000000003</v>
      </c>
      <c r="D6127" s="49">
        <v>-38.728499999999997</v>
      </c>
    </row>
    <row r="6128" spans="3:20" x14ac:dyDescent="0.35">
      <c r="C6128" s="48">
        <v>57.589300000000001</v>
      </c>
      <c r="D6128" s="49">
        <v>-39.028799999999997</v>
      </c>
    </row>
    <row r="6129" spans="3:4" x14ac:dyDescent="0.35">
      <c r="C6129" s="48">
        <v>57.615443999999997</v>
      </c>
      <c r="D6129" s="49">
        <v>-38.968499999999999</v>
      </c>
    </row>
    <row r="6130" spans="3:4" x14ac:dyDescent="0.35">
      <c r="C6130" s="48">
        <v>57.657722</v>
      </c>
      <c r="D6130" s="49">
        <v>-39.0687</v>
      </c>
    </row>
    <row r="6131" spans="3:4" x14ac:dyDescent="0.35">
      <c r="C6131" s="48">
        <v>57.684221999999998</v>
      </c>
      <c r="D6131" s="49">
        <v>-39.089399999999998</v>
      </c>
    </row>
    <row r="6132" spans="3:4" x14ac:dyDescent="0.35">
      <c r="C6132" s="48">
        <v>57.710999999999999</v>
      </c>
      <c r="D6132" s="49">
        <v>-39.050600000000003</v>
      </c>
    </row>
    <row r="6133" spans="3:4" x14ac:dyDescent="0.35">
      <c r="C6133" s="48">
        <v>57.737900000000003</v>
      </c>
      <c r="D6133" s="49">
        <v>-38.6038</v>
      </c>
    </row>
    <row r="6134" spans="3:4" x14ac:dyDescent="0.35">
      <c r="C6134" s="48">
        <v>57.748666999999998</v>
      </c>
      <c r="D6134" s="49">
        <v>-39.104799999999997</v>
      </c>
    </row>
    <row r="6135" spans="3:4" x14ac:dyDescent="0.35">
      <c r="C6135" s="48">
        <v>57.779111</v>
      </c>
      <c r="D6135" s="49">
        <v>-38.768599999999999</v>
      </c>
    </row>
    <row r="6136" spans="3:4" x14ac:dyDescent="0.35">
      <c r="C6136" s="48">
        <v>57.803221999999998</v>
      </c>
      <c r="D6136" s="49">
        <v>-38.668599999999998</v>
      </c>
    </row>
    <row r="6137" spans="3:4" x14ac:dyDescent="0.35">
      <c r="C6137" s="48">
        <v>57.830778000000002</v>
      </c>
      <c r="D6137" s="49">
        <v>-38.201599999999999</v>
      </c>
    </row>
    <row r="6138" spans="3:4" x14ac:dyDescent="0.35">
      <c r="C6138" s="48">
        <v>57.858556</v>
      </c>
      <c r="D6138" s="49">
        <v>-38.608600000000003</v>
      </c>
    </row>
    <row r="6139" spans="3:4" x14ac:dyDescent="0.35">
      <c r="C6139" s="48">
        <v>57.886443999999997</v>
      </c>
      <c r="D6139" s="49">
        <v>-38.3127</v>
      </c>
    </row>
    <row r="6140" spans="3:4" x14ac:dyDescent="0.35">
      <c r="C6140" s="48">
        <v>57.914555999999997</v>
      </c>
      <c r="D6140" s="49">
        <v>-38.880899999999997</v>
      </c>
    </row>
    <row r="6141" spans="3:4" x14ac:dyDescent="0.35">
      <c r="C6141" s="48">
        <v>57.942777999999997</v>
      </c>
      <c r="D6141" s="49">
        <v>-38.128500000000003</v>
      </c>
    </row>
    <row r="6142" spans="3:4" x14ac:dyDescent="0.35">
      <c r="C6142" s="48">
        <v>57.971111000000001</v>
      </c>
      <c r="D6142" s="49">
        <v>-38.463500000000003</v>
      </c>
    </row>
    <row r="6143" spans="3:4" x14ac:dyDescent="0.35">
      <c r="C6143" s="48">
        <v>57.999777999999999</v>
      </c>
      <c r="D6143" s="49">
        <v>-37.965200000000003</v>
      </c>
    </row>
    <row r="6144" spans="3:4" x14ac:dyDescent="0.35">
      <c r="C6144" s="48">
        <v>58.028374999999997</v>
      </c>
      <c r="D6144" s="49">
        <v>-38.374099999999999</v>
      </c>
    </row>
    <row r="6145" spans="3:4" x14ac:dyDescent="0.35">
      <c r="C6145" s="48">
        <v>58.057250000000003</v>
      </c>
      <c r="D6145" s="49">
        <v>-38.346200000000003</v>
      </c>
    </row>
    <row r="6146" spans="3:4" x14ac:dyDescent="0.35">
      <c r="C6146" s="48">
        <v>58.086221999999999</v>
      </c>
      <c r="D6146" s="49">
        <v>-38.2849</v>
      </c>
    </row>
    <row r="6147" spans="3:4" x14ac:dyDescent="0.35">
      <c r="C6147" s="48">
        <v>58.115375</v>
      </c>
      <c r="D6147" s="49">
        <v>-38.216700000000003</v>
      </c>
    </row>
    <row r="6148" spans="3:4" x14ac:dyDescent="0.35">
      <c r="C6148" s="48">
        <v>58.144666999999998</v>
      </c>
      <c r="D6148" s="49">
        <v>-38.225299999999997</v>
      </c>
    </row>
    <row r="6149" spans="3:4" x14ac:dyDescent="0.35">
      <c r="C6149" s="48">
        <v>58.174111000000003</v>
      </c>
      <c r="D6149" s="49">
        <v>-38.004399999999997</v>
      </c>
    </row>
    <row r="6150" spans="3:4" x14ac:dyDescent="0.35">
      <c r="C6150" s="48">
        <v>58.203443999999998</v>
      </c>
      <c r="D6150" s="49">
        <v>-38.192500000000003</v>
      </c>
    </row>
    <row r="6151" spans="3:4" x14ac:dyDescent="0.35">
      <c r="C6151" s="48">
        <v>58.232999999999997</v>
      </c>
      <c r="D6151" s="49">
        <v>-38.008699999999997</v>
      </c>
    </row>
    <row r="6152" spans="3:4" x14ac:dyDescent="0.35">
      <c r="C6152" s="48">
        <v>58.262667</v>
      </c>
      <c r="D6152" s="49">
        <v>-38.464799999999997</v>
      </c>
    </row>
    <row r="6153" spans="3:4" x14ac:dyDescent="0.35">
      <c r="C6153" s="48">
        <v>58.292444000000003</v>
      </c>
      <c r="D6153" s="49">
        <v>-38.494</v>
      </c>
    </row>
    <row r="6154" spans="3:4" x14ac:dyDescent="0.35">
      <c r="C6154" s="48">
        <v>58.322000000000003</v>
      </c>
      <c r="D6154" s="49">
        <v>-38.409199999999998</v>
      </c>
    </row>
    <row r="6155" spans="3:4" x14ac:dyDescent="0.35">
      <c r="C6155" s="48">
        <v>58.351778000000003</v>
      </c>
      <c r="D6155" s="49">
        <v>-37.546900000000001</v>
      </c>
    </row>
    <row r="6156" spans="3:4" x14ac:dyDescent="0.35">
      <c r="C6156" s="48">
        <v>58.381556000000003</v>
      </c>
      <c r="D6156" s="49">
        <v>-38.270499999999998</v>
      </c>
    </row>
    <row r="6157" spans="3:4" x14ac:dyDescent="0.35">
      <c r="C6157" s="48">
        <v>58.411332999999999</v>
      </c>
      <c r="D6157" s="49">
        <v>-37.908999999999999</v>
      </c>
    </row>
    <row r="6158" spans="3:4" x14ac:dyDescent="0.35">
      <c r="C6158" s="48">
        <v>58.432889000000003</v>
      </c>
      <c r="D6158" s="49">
        <v>-38.144100000000002</v>
      </c>
    </row>
    <row r="6159" spans="3:4" x14ac:dyDescent="0.35">
      <c r="C6159" s="48">
        <v>58.462555999999999</v>
      </c>
      <c r="D6159" s="49">
        <v>-37.732100000000003</v>
      </c>
    </row>
    <row r="6160" spans="3:4" x14ac:dyDescent="0.35">
      <c r="C6160" s="48">
        <v>58.497999999999998</v>
      </c>
      <c r="D6160" s="49">
        <v>-37.930799999999998</v>
      </c>
    </row>
    <row r="6161" spans="3:4" x14ac:dyDescent="0.35">
      <c r="C6161" s="48">
        <v>58.533250000000002</v>
      </c>
      <c r="D6161" s="49">
        <v>-38.107199999999999</v>
      </c>
    </row>
    <row r="6162" spans="3:4" x14ac:dyDescent="0.35">
      <c r="C6162" s="48">
        <v>58.558889000000001</v>
      </c>
      <c r="D6162" s="49">
        <v>-38.323799999999999</v>
      </c>
    </row>
    <row r="6163" spans="3:4" x14ac:dyDescent="0.35">
      <c r="C6163" s="48">
        <v>58.588000000000001</v>
      </c>
      <c r="D6163" s="49">
        <v>-38.099200000000003</v>
      </c>
    </row>
    <row r="6164" spans="3:4" x14ac:dyDescent="0.35">
      <c r="C6164" s="48">
        <v>58.616889</v>
      </c>
      <c r="D6164" s="49">
        <v>-38.7819</v>
      </c>
    </row>
    <row r="6165" spans="3:4" x14ac:dyDescent="0.35">
      <c r="C6165" s="48">
        <v>58.645555999999999</v>
      </c>
      <c r="D6165" s="49">
        <v>-38.374099999999999</v>
      </c>
    </row>
    <row r="6166" spans="3:4" x14ac:dyDescent="0.35">
      <c r="C6166" s="48">
        <v>58.673889000000003</v>
      </c>
      <c r="D6166" s="49">
        <v>-38.8095</v>
      </c>
    </row>
    <row r="6167" spans="3:4" x14ac:dyDescent="0.35">
      <c r="C6167" s="48">
        <v>58.702111000000002</v>
      </c>
      <c r="D6167" s="49">
        <v>-38.310400000000001</v>
      </c>
    </row>
    <row r="6168" spans="3:4" x14ac:dyDescent="0.35">
      <c r="C6168" s="48">
        <v>58.729900000000001</v>
      </c>
      <c r="D6168" s="49">
        <v>-38.974299999999999</v>
      </c>
    </row>
    <row r="6169" spans="3:4" x14ac:dyDescent="0.35">
      <c r="C6169" s="48">
        <v>58.757556000000001</v>
      </c>
      <c r="D6169" s="49">
        <v>-38.648600000000002</v>
      </c>
    </row>
    <row r="6170" spans="3:4" x14ac:dyDescent="0.35">
      <c r="C6170" s="48">
        <v>58.784778000000003</v>
      </c>
      <c r="D6170" s="49">
        <v>-39.258800000000001</v>
      </c>
    </row>
    <row r="6171" spans="3:4" x14ac:dyDescent="0.35">
      <c r="C6171" s="48">
        <v>58.811777999999997</v>
      </c>
      <c r="D6171" s="49">
        <v>-38.717100000000002</v>
      </c>
    </row>
    <row r="6172" spans="3:4" x14ac:dyDescent="0.35">
      <c r="C6172" s="48">
        <v>58.838444000000003</v>
      </c>
      <c r="D6172" s="49">
        <v>-38.532699999999998</v>
      </c>
    </row>
    <row r="6173" spans="3:4" x14ac:dyDescent="0.35">
      <c r="C6173" s="48">
        <v>58.864888999999998</v>
      </c>
      <c r="D6173" s="49">
        <v>-38.707000000000001</v>
      </c>
    </row>
    <row r="6174" spans="3:4" x14ac:dyDescent="0.35">
      <c r="C6174" s="48">
        <v>58.890999999999998</v>
      </c>
      <c r="D6174" s="49">
        <v>-38.416800000000002</v>
      </c>
    </row>
    <row r="6175" spans="3:4" x14ac:dyDescent="0.35">
      <c r="C6175" s="48">
        <v>58.916899999999998</v>
      </c>
      <c r="D6175" s="49">
        <v>-37.995600000000003</v>
      </c>
    </row>
    <row r="6176" spans="3:4" x14ac:dyDescent="0.35">
      <c r="C6176" s="48">
        <v>58.942599999999999</v>
      </c>
      <c r="D6176" s="49">
        <v>-37.4437</v>
      </c>
    </row>
    <row r="6177" spans="3:4" x14ac:dyDescent="0.35">
      <c r="C6177" s="48">
        <v>58.968200000000003</v>
      </c>
      <c r="D6177" s="49">
        <v>-37.788800000000002</v>
      </c>
    </row>
    <row r="6178" spans="3:4" x14ac:dyDescent="0.35">
      <c r="C6178" s="48">
        <v>58.9938</v>
      </c>
      <c r="D6178" s="49">
        <v>-37.6496</v>
      </c>
    </row>
    <row r="6179" spans="3:4" x14ac:dyDescent="0.35">
      <c r="C6179" s="48">
        <v>59.019199999999998</v>
      </c>
      <c r="D6179" s="49">
        <v>-37.912199999999999</v>
      </c>
    </row>
    <row r="6180" spans="3:4" x14ac:dyDescent="0.35">
      <c r="C6180" s="48">
        <v>59.044600000000003</v>
      </c>
      <c r="D6180" s="49">
        <v>-38.0837</v>
      </c>
    </row>
    <row r="6181" spans="3:4" x14ac:dyDescent="0.35">
      <c r="C6181" s="48">
        <v>59.07</v>
      </c>
      <c r="D6181" s="49">
        <v>-37.557499999999997</v>
      </c>
    </row>
    <row r="6182" spans="3:4" x14ac:dyDescent="0.35">
      <c r="C6182" s="48">
        <v>59.095556000000002</v>
      </c>
      <c r="D6182" s="49">
        <v>-37.104300000000002</v>
      </c>
    </row>
    <row r="6183" spans="3:4" x14ac:dyDescent="0.35">
      <c r="C6183" s="48">
        <v>59.121200000000002</v>
      </c>
      <c r="D6183" s="49">
        <v>-37.417200000000001</v>
      </c>
    </row>
    <row r="6184" spans="3:4" x14ac:dyDescent="0.35">
      <c r="C6184" s="48">
        <v>59.146999999999998</v>
      </c>
      <c r="D6184" s="49">
        <v>-37.472499999999997</v>
      </c>
    </row>
    <row r="6185" spans="3:4" x14ac:dyDescent="0.35">
      <c r="C6185" s="48">
        <v>59.172899999999998</v>
      </c>
      <c r="D6185" s="49">
        <v>-37.207000000000001</v>
      </c>
    </row>
    <row r="6186" spans="3:4" x14ac:dyDescent="0.35">
      <c r="C6186" s="48">
        <v>59.198900000000002</v>
      </c>
      <c r="D6186" s="49">
        <v>-37.551499999999997</v>
      </c>
    </row>
    <row r="6187" spans="3:4" x14ac:dyDescent="0.35">
      <c r="C6187" s="48">
        <v>59.225200000000001</v>
      </c>
      <c r="D6187" s="49">
        <v>-36.7545</v>
      </c>
    </row>
    <row r="6188" spans="3:4" x14ac:dyDescent="0.35">
      <c r="C6188" s="48">
        <v>59.251666999999998</v>
      </c>
      <c r="D6188" s="49">
        <v>-36.854900000000001</v>
      </c>
    </row>
    <row r="6189" spans="3:4" x14ac:dyDescent="0.35">
      <c r="C6189" s="48">
        <v>59.278300000000002</v>
      </c>
      <c r="D6189" s="49">
        <v>-37.784199999999998</v>
      </c>
    </row>
    <row r="6190" spans="3:4" x14ac:dyDescent="0.35">
      <c r="C6190" s="48">
        <v>59.305</v>
      </c>
      <c r="D6190" s="49">
        <v>-37.496699999999997</v>
      </c>
    </row>
    <row r="6191" spans="3:4" x14ac:dyDescent="0.35">
      <c r="C6191" s="48">
        <v>59.332000000000001</v>
      </c>
      <c r="D6191" s="49">
        <v>-37.524799999999999</v>
      </c>
    </row>
    <row r="6192" spans="3:4" x14ac:dyDescent="0.35">
      <c r="C6192" s="48">
        <v>59.358899999999998</v>
      </c>
      <c r="D6192" s="49">
        <v>-37.7684</v>
      </c>
    </row>
    <row r="6193" spans="3:4" x14ac:dyDescent="0.35">
      <c r="C6193" s="48">
        <v>59.386000000000003</v>
      </c>
      <c r="D6193" s="49">
        <v>-37.9542</v>
      </c>
    </row>
    <row r="6194" spans="3:4" x14ac:dyDescent="0.35">
      <c r="C6194" s="48">
        <v>59.4131</v>
      </c>
      <c r="D6194" s="49">
        <v>-38.2684</v>
      </c>
    </row>
    <row r="6195" spans="3:4" x14ac:dyDescent="0.35">
      <c r="C6195" s="48">
        <v>59.44</v>
      </c>
      <c r="D6195" s="49">
        <v>-37.769100000000002</v>
      </c>
    </row>
    <row r="6196" spans="3:4" x14ac:dyDescent="0.35">
      <c r="C6196" s="48">
        <v>59.466889000000002</v>
      </c>
      <c r="D6196" s="49">
        <v>-37.997100000000003</v>
      </c>
    </row>
    <row r="6197" spans="3:4" x14ac:dyDescent="0.35">
      <c r="C6197" s="48">
        <v>59.493555999999998</v>
      </c>
      <c r="D6197" s="49">
        <v>-38.488700000000001</v>
      </c>
    </row>
    <row r="6198" spans="3:4" x14ac:dyDescent="0.35">
      <c r="C6198" s="48">
        <v>59.52</v>
      </c>
      <c r="D6198" s="49">
        <v>-37.405200000000001</v>
      </c>
    </row>
    <row r="6199" spans="3:4" x14ac:dyDescent="0.35">
      <c r="C6199" s="48">
        <v>59.546399999999998</v>
      </c>
      <c r="D6199" s="49">
        <v>-37.335999999999999</v>
      </c>
    </row>
    <row r="6200" spans="3:4" x14ac:dyDescent="0.35">
      <c r="C6200" s="48">
        <v>59.572600000000001</v>
      </c>
      <c r="D6200" s="49">
        <v>-37.361800000000002</v>
      </c>
    </row>
    <row r="6201" spans="3:4" x14ac:dyDescent="0.35">
      <c r="C6201" s="48">
        <v>59.598700000000001</v>
      </c>
      <c r="D6201" s="49">
        <v>-37.167299999999997</v>
      </c>
    </row>
    <row r="6202" spans="3:4" x14ac:dyDescent="0.35">
      <c r="C6202" s="48">
        <v>59.624777999999999</v>
      </c>
      <c r="D6202" s="49">
        <v>-37.486199999999997</v>
      </c>
    </row>
    <row r="6203" spans="3:4" x14ac:dyDescent="0.35">
      <c r="C6203" s="48">
        <v>59.650700000000001</v>
      </c>
      <c r="D6203" s="49">
        <v>-37.174500000000002</v>
      </c>
    </row>
    <row r="6204" spans="3:4" x14ac:dyDescent="0.35">
      <c r="C6204" s="48">
        <v>59.676699999999997</v>
      </c>
      <c r="D6204" s="49">
        <v>-36.995699999999999</v>
      </c>
    </row>
    <row r="6205" spans="3:4" x14ac:dyDescent="0.35">
      <c r="C6205" s="48">
        <v>59.7027</v>
      </c>
      <c r="D6205" s="49">
        <v>-37.581600000000002</v>
      </c>
    </row>
    <row r="6206" spans="3:4" x14ac:dyDescent="0.35">
      <c r="C6206" s="48">
        <v>59.728777999999998</v>
      </c>
      <c r="D6206" s="49">
        <v>-37.645800000000001</v>
      </c>
    </row>
    <row r="6207" spans="3:4" x14ac:dyDescent="0.35">
      <c r="C6207" s="48">
        <v>59.755110999999999</v>
      </c>
      <c r="D6207" s="49">
        <v>-37.289000000000001</v>
      </c>
    </row>
    <row r="6208" spans="3:4" x14ac:dyDescent="0.35">
      <c r="C6208" s="48">
        <v>59.781700000000001</v>
      </c>
      <c r="D6208" s="49">
        <v>-37.245100000000001</v>
      </c>
    </row>
    <row r="6209" spans="3:4" x14ac:dyDescent="0.35">
      <c r="C6209" s="48">
        <v>59.808556000000003</v>
      </c>
      <c r="D6209" s="49">
        <v>-37.280799999999999</v>
      </c>
    </row>
    <row r="6210" spans="3:4" x14ac:dyDescent="0.35">
      <c r="C6210" s="48">
        <v>59.852221999999998</v>
      </c>
      <c r="D6210" s="49">
        <v>-37.853099999999998</v>
      </c>
    </row>
    <row r="6211" spans="3:4" x14ac:dyDescent="0.35">
      <c r="C6211" s="48">
        <v>59.879888999999999</v>
      </c>
      <c r="D6211" s="49">
        <v>-37.947400000000002</v>
      </c>
    </row>
    <row r="6212" spans="3:4" x14ac:dyDescent="0.35">
      <c r="C6212" s="48">
        <v>59.907888999999997</v>
      </c>
      <c r="D6212" s="49">
        <v>-37.886400000000002</v>
      </c>
    </row>
    <row r="6213" spans="3:4" x14ac:dyDescent="0.35">
      <c r="C6213" s="48">
        <v>59.936250000000001</v>
      </c>
      <c r="D6213" s="49">
        <v>-37.454000000000001</v>
      </c>
    </row>
    <row r="6214" spans="3:4" x14ac:dyDescent="0.35">
      <c r="C6214" s="48">
        <v>59.947625000000002</v>
      </c>
      <c r="D6214" s="49">
        <v>-37.526499999999999</v>
      </c>
    </row>
    <row r="6215" spans="3:4" x14ac:dyDescent="0.35">
      <c r="C6215" s="48">
        <v>59.976556000000002</v>
      </c>
      <c r="D6215" s="49">
        <v>-37.784799999999997</v>
      </c>
    </row>
    <row r="6216" spans="3:4" x14ac:dyDescent="0.35">
      <c r="C6216" s="48">
        <v>60.005889000000003</v>
      </c>
      <c r="D6216" s="49">
        <v>-37.512</v>
      </c>
    </row>
    <row r="6217" spans="3:4" x14ac:dyDescent="0.35">
      <c r="C6217" s="48">
        <v>60.035666999999997</v>
      </c>
      <c r="D6217" s="49">
        <v>-37.4422</v>
      </c>
    </row>
    <row r="6218" spans="3:4" x14ac:dyDescent="0.35">
      <c r="C6218" s="48">
        <v>60.066110999999999</v>
      </c>
      <c r="D6218" s="49">
        <v>-38.1631</v>
      </c>
    </row>
    <row r="6219" spans="3:4" x14ac:dyDescent="0.35">
      <c r="C6219" s="48">
        <v>60.096778</v>
      </c>
      <c r="D6219" s="49">
        <v>-37.639099999999999</v>
      </c>
    </row>
    <row r="6220" spans="3:4" x14ac:dyDescent="0.35">
      <c r="C6220" s="48">
        <v>60.128</v>
      </c>
      <c r="D6220" s="49">
        <v>-37.7866</v>
      </c>
    </row>
    <row r="6221" spans="3:4" x14ac:dyDescent="0.35">
      <c r="C6221" s="48">
        <v>60.159875</v>
      </c>
      <c r="D6221" s="49">
        <v>-37.681399999999996</v>
      </c>
    </row>
    <row r="6222" spans="3:4" x14ac:dyDescent="0.35">
      <c r="C6222" s="48">
        <v>60.192143000000002</v>
      </c>
      <c r="D6222" s="49">
        <v>-38.040300000000002</v>
      </c>
    </row>
    <row r="6223" spans="3:4" x14ac:dyDescent="0.35">
      <c r="C6223" s="48">
        <v>60.225124999999998</v>
      </c>
      <c r="D6223" s="49">
        <v>-38.114899999999999</v>
      </c>
    </row>
    <row r="6224" spans="3:4" x14ac:dyDescent="0.35">
      <c r="C6224" s="48">
        <v>60.258571000000003</v>
      </c>
      <c r="D6224" s="49">
        <v>-38.056699999999999</v>
      </c>
    </row>
    <row r="6225" spans="3:4" x14ac:dyDescent="0.35">
      <c r="C6225" s="48">
        <v>60.292713999999997</v>
      </c>
      <c r="D6225" s="49">
        <v>-37.728999999999999</v>
      </c>
    </row>
    <row r="6226" spans="3:4" x14ac:dyDescent="0.35">
      <c r="C6226" s="48">
        <v>60.327714</v>
      </c>
      <c r="D6226" s="49">
        <v>-37.8904</v>
      </c>
    </row>
    <row r="6227" spans="3:4" x14ac:dyDescent="0.35">
      <c r="C6227" s="48">
        <v>60.363143000000001</v>
      </c>
      <c r="D6227" s="49">
        <v>-38.0107</v>
      </c>
    </row>
    <row r="6228" spans="3:4" x14ac:dyDescent="0.35">
      <c r="C6228" s="48">
        <v>60.399285999999996</v>
      </c>
      <c r="D6228" s="49">
        <v>-38.059600000000003</v>
      </c>
    </row>
    <row r="6229" spans="3:4" x14ac:dyDescent="0.35">
      <c r="C6229" s="48">
        <v>60.436</v>
      </c>
      <c r="D6229" s="49">
        <v>-37.975299999999997</v>
      </c>
    </row>
    <row r="6230" spans="3:4" x14ac:dyDescent="0.35">
      <c r="C6230" s="48">
        <v>60.473286000000002</v>
      </c>
      <c r="D6230" s="49">
        <v>-38.248699999999999</v>
      </c>
    </row>
    <row r="6231" spans="3:4" x14ac:dyDescent="0.35">
      <c r="C6231" s="48">
        <v>60.511429</v>
      </c>
      <c r="D6231" s="49">
        <v>-37.816699999999997</v>
      </c>
    </row>
    <row r="6232" spans="3:4" x14ac:dyDescent="0.35">
      <c r="C6232" s="48">
        <v>60.550429000000001</v>
      </c>
      <c r="D6232" s="49">
        <v>-38.174399999999999</v>
      </c>
    </row>
    <row r="6233" spans="3:4" x14ac:dyDescent="0.35">
      <c r="C6233" s="48">
        <v>60.590142999999998</v>
      </c>
      <c r="D6233" s="49">
        <v>-38.1113</v>
      </c>
    </row>
    <row r="6234" spans="3:4" x14ac:dyDescent="0.35">
      <c r="C6234" s="48">
        <v>60.630167</v>
      </c>
      <c r="D6234" s="49">
        <v>-38.389099999999999</v>
      </c>
    </row>
    <row r="6235" spans="3:4" x14ac:dyDescent="0.35">
      <c r="C6235" s="48">
        <v>60.671500000000002</v>
      </c>
      <c r="D6235" s="49">
        <v>-38.523099999999999</v>
      </c>
    </row>
    <row r="6236" spans="3:4" x14ac:dyDescent="0.35">
      <c r="C6236" s="48">
        <v>60.713500000000003</v>
      </c>
      <c r="D6236" s="49">
        <v>-38.493200000000002</v>
      </c>
    </row>
    <row r="6237" spans="3:4" x14ac:dyDescent="0.35">
      <c r="C6237" s="48">
        <v>60.7562</v>
      </c>
      <c r="D6237" s="49">
        <v>-38.242600000000003</v>
      </c>
    </row>
    <row r="6238" spans="3:4" x14ac:dyDescent="0.35">
      <c r="C6238" s="48">
        <v>60.8</v>
      </c>
      <c r="D6238" s="49">
        <v>-38.203000000000003</v>
      </c>
    </row>
    <row r="6239" spans="3:4" x14ac:dyDescent="0.35">
      <c r="C6239" s="48">
        <v>60.844332999999999</v>
      </c>
      <c r="D6239" s="49">
        <v>-38.011000000000003</v>
      </c>
    </row>
    <row r="6240" spans="3:4" x14ac:dyDescent="0.35">
      <c r="C6240" s="48">
        <v>60.889400000000002</v>
      </c>
      <c r="D6240" s="49">
        <v>-38.325699999999998</v>
      </c>
    </row>
    <row r="6241" spans="3:4" x14ac:dyDescent="0.35">
      <c r="C6241" s="48">
        <v>60.935333</v>
      </c>
      <c r="D6241" s="49">
        <v>-38.130899999999997</v>
      </c>
    </row>
    <row r="6242" spans="3:4" x14ac:dyDescent="0.35">
      <c r="C6242" s="48">
        <v>60.968800000000002</v>
      </c>
      <c r="D6242" s="49">
        <v>-38.146299999999997</v>
      </c>
    </row>
    <row r="6243" spans="3:4" x14ac:dyDescent="0.35">
      <c r="C6243" s="48">
        <v>61.015999999999998</v>
      </c>
      <c r="D6243" s="49">
        <v>-38.883400000000002</v>
      </c>
    </row>
    <row r="6244" spans="3:4" x14ac:dyDescent="0.35">
      <c r="C6244" s="48">
        <v>61.063800000000001</v>
      </c>
      <c r="D6244" s="49">
        <v>-38.480200000000004</v>
      </c>
    </row>
    <row r="6245" spans="3:4" x14ac:dyDescent="0.35">
      <c r="C6245" s="48">
        <v>61.112400000000001</v>
      </c>
      <c r="D6245" s="49">
        <v>-38.238500000000002</v>
      </c>
    </row>
    <row r="6246" spans="3:4" x14ac:dyDescent="0.35">
      <c r="C6246" s="48">
        <v>61.176000000000002</v>
      </c>
      <c r="D6246" s="49">
        <v>-38.572400000000002</v>
      </c>
    </row>
    <row r="6247" spans="3:4" x14ac:dyDescent="0.35">
      <c r="C6247" s="48">
        <v>61.226199999999999</v>
      </c>
      <c r="D6247" s="49">
        <v>-38.601799999999997</v>
      </c>
    </row>
    <row r="6248" spans="3:4" x14ac:dyDescent="0.35">
      <c r="C6248" s="48">
        <v>61.277000000000001</v>
      </c>
      <c r="D6248" s="49">
        <v>-38.798400000000001</v>
      </c>
    </row>
    <row r="6249" spans="3:4" x14ac:dyDescent="0.35">
      <c r="C6249" s="48">
        <v>61.328600000000002</v>
      </c>
      <c r="D6249" s="49">
        <v>-38.828699999999998</v>
      </c>
    </row>
    <row r="6250" spans="3:4" x14ac:dyDescent="0.35">
      <c r="C6250" s="48">
        <v>61.380400000000002</v>
      </c>
      <c r="D6250" s="49">
        <v>-38.830599999999997</v>
      </c>
    </row>
    <row r="6251" spans="3:4" x14ac:dyDescent="0.35">
      <c r="C6251" s="48">
        <v>61.433199999999999</v>
      </c>
      <c r="D6251" s="49">
        <v>-38.3474</v>
      </c>
    </row>
    <row r="6252" spans="3:4" x14ac:dyDescent="0.35">
      <c r="C6252" s="48">
        <v>61.486400000000003</v>
      </c>
      <c r="D6252" s="49">
        <v>-38.815600000000003</v>
      </c>
    </row>
    <row r="6253" spans="3:4" x14ac:dyDescent="0.35">
      <c r="C6253" s="48">
        <v>61.540199999999999</v>
      </c>
      <c r="D6253" s="49">
        <v>-38.679900000000004</v>
      </c>
    </row>
    <row r="6254" spans="3:4" x14ac:dyDescent="0.35">
      <c r="C6254" s="48">
        <v>61.594250000000002</v>
      </c>
      <c r="D6254" s="49">
        <v>-39.167700000000004</v>
      </c>
    </row>
    <row r="6255" spans="3:4" x14ac:dyDescent="0.35">
      <c r="C6255" s="48">
        <v>61.649000000000001</v>
      </c>
      <c r="D6255" s="49">
        <v>-38.781999999999996</v>
      </c>
    </row>
    <row r="6256" spans="3:4" x14ac:dyDescent="0.35">
      <c r="C6256" s="48">
        <v>61.704250000000002</v>
      </c>
      <c r="D6256" s="49">
        <v>-38.666800000000002</v>
      </c>
    </row>
    <row r="6257" spans="3:4" x14ac:dyDescent="0.35">
      <c r="C6257" s="48">
        <v>61.759799999999998</v>
      </c>
      <c r="D6257" s="49">
        <v>-38.396299999999997</v>
      </c>
    </row>
    <row r="6258" spans="3:4" x14ac:dyDescent="0.35">
      <c r="C6258" s="48">
        <v>61.816000000000003</v>
      </c>
      <c r="D6258" s="49">
        <v>-38.799900000000001</v>
      </c>
    </row>
    <row r="6259" spans="3:4" x14ac:dyDescent="0.35">
      <c r="C6259" s="48">
        <v>61.872399999999999</v>
      </c>
      <c r="D6259" s="49">
        <v>-38.462899999999998</v>
      </c>
    </row>
    <row r="6260" spans="3:4" x14ac:dyDescent="0.35">
      <c r="C6260" s="48">
        <v>61.929000000000002</v>
      </c>
      <c r="D6260" s="49">
        <v>-38.856299999999997</v>
      </c>
    </row>
    <row r="6261" spans="3:4" x14ac:dyDescent="0.35">
      <c r="C6261" s="48">
        <v>61.985999999999997</v>
      </c>
      <c r="D6261" s="49">
        <v>-38.805599999999998</v>
      </c>
    </row>
    <row r="6262" spans="3:4" x14ac:dyDescent="0.35">
      <c r="C6262" s="48">
        <v>62.0428</v>
      </c>
      <c r="D6262" s="49">
        <v>-38.709099999999999</v>
      </c>
    </row>
    <row r="6263" spans="3:4" x14ac:dyDescent="0.35">
      <c r="C6263" s="48">
        <v>62.100200000000001</v>
      </c>
      <c r="D6263" s="49">
        <v>-39.107300000000002</v>
      </c>
    </row>
    <row r="6264" spans="3:4" x14ac:dyDescent="0.35">
      <c r="C6264" s="48">
        <v>62.157600000000002</v>
      </c>
      <c r="D6264" s="49">
        <v>-38.589300000000001</v>
      </c>
    </row>
    <row r="6265" spans="3:4" x14ac:dyDescent="0.35">
      <c r="C6265" s="48">
        <v>62.215249999999997</v>
      </c>
      <c r="D6265" s="49">
        <v>-38.835000000000001</v>
      </c>
    </row>
    <row r="6266" spans="3:4" x14ac:dyDescent="0.35">
      <c r="C6266" s="48">
        <v>62.272799999999997</v>
      </c>
      <c r="D6266" s="49">
        <v>-38.963799999999999</v>
      </c>
    </row>
    <row r="6267" spans="3:4" x14ac:dyDescent="0.35">
      <c r="C6267" s="48">
        <v>62.330500000000001</v>
      </c>
      <c r="D6267" s="49">
        <v>-38.978499999999997</v>
      </c>
    </row>
    <row r="6268" spans="3:4" x14ac:dyDescent="0.35">
      <c r="C6268" s="48">
        <v>62.388199999999998</v>
      </c>
      <c r="D6268" s="49">
        <v>-38.828899999999997</v>
      </c>
    </row>
    <row r="6269" spans="3:4" x14ac:dyDescent="0.35">
      <c r="C6269" s="48">
        <v>62.445749999999997</v>
      </c>
      <c r="D6269" s="49">
        <v>-39.373199999999997</v>
      </c>
    </row>
    <row r="6270" spans="3:4" x14ac:dyDescent="0.35">
      <c r="C6270" s="48">
        <v>62.503500000000003</v>
      </c>
      <c r="D6270" s="49">
        <v>-38.983499999999999</v>
      </c>
    </row>
    <row r="6271" spans="3:4" x14ac:dyDescent="0.35">
      <c r="C6271" s="48">
        <v>62.561</v>
      </c>
      <c r="D6271" s="49">
        <v>-39.195</v>
      </c>
    </row>
    <row r="6272" spans="3:4" x14ac:dyDescent="0.35">
      <c r="C6272" s="48">
        <v>62.618600000000001</v>
      </c>
      <c r="D6272" s="49">
        <v>-39.351700000000001</v>
      </c>
    </row>
    <row r="6273" spans="3:4" x14ac:dyDescent="0.35">
      <c r="C6273" s="48">
        <v>62.675249999999998</v>
      </c>
      <c r="D6273" s="49">
        <v>-39.1464</v>
      </c>
    </row>
    <row r="6274" spans="3:4" x14ac:dyDescent="0.35">
      <c r="C6274" s="48">
        <v>62.731999999999999</v>
      </c>
      <c r="D6274" s="49">
        <v>-39.541800000000002</v>
      </c>
    </row>
    <row r="6275" spans="3:4" x14ac:dyDescent="0.35">
      <c r="C6275" s="48">
        <v>62.788499999999999</v>
      </c>
      <c r="D6275" s="49">
        <v>-39.810400000000001</v>
      </c>
    </row>
    <row r="6276" spans="3:4" x14ac:dyDescent="0.35">
      <c r="C6276" s="48">
        <v>62.844799999999999</v>
      </c>
      <c r="D6276" s="49">
        <v>-39.865600000000001</v>
      </c>
    </row>
    <row r="6277" spans="3:4" x14ac:dyDescent="0.35">
      <c r="C6277" s="48">
        <v>62.900799999999997</v>
      </c>
      <c r="D6277" s="49">
        <v>-39.983199999999997</v>
      </c>
    </row>
    <row r="6278" spans="3:4" x14ac:dyDescent="0.35">
      <c r="C6278" s="48">
        <v>62.956499999999998</v>
      </c>
      <c r="D6278" s="49">
        <v>-39.689100000000003</v>
      </c>
    </row>
    <row r="6279" spans="3:4" x14ac:dyDescent="0.35">
      <c r="C6279" s="48">
        <v>63.011800000000001</v>
      </c>
      <c r="D6279" s="49">
        <v>-39.763100000000001</v>
      </c>
    </row>
    <row r="6280" spans="3:4" x14ac:dyDescent="0.35">
      <c r="C6280" s="48">
        <v>63.066800000000001</v>
      </c>
      <c r="D6280" s="49">
        <v>-39.284799999999997</v>
      </c>
    </row>
    <row r="6281" spans="3:4" x14ac:dyDescent="0.35">
      <c r="C6281" s="48">
        <v>63.121250000000003</v>
      </c>
      <c r="D6281" s="49">
        <v>-39.881</v>
      </c>
    </row>
    <row r="6282" spans="3:4" x14ac:dyDescent="0.35">
      <c r="C6282" s="48">
        <v>63.175400000000003</v>
      </c>
      <c r="D6282" s="49">
        <v>-40.177</v>
      </c>
    </row>
    <row r="6283" spans="3:4" x14ac:dyDescent="0.35">
      <c r="C6283" s="48">
        <v>63.228999999999999</v>
      </c>
      <c r="D6283" s="49">
        <v>-39.9861</v>
      </c>
    </row>
    <row r="6284" spans="3:4" x14ac:dyDescent="0.35">
      <c r="C6284" s="48">
        <v>63.282200000000003</v>
      </c>
      <c r="D6284" s="49">
        <v>-40.100200000000001</v>
      </c>
    </row>
    <row r="6285" spans="3:4" x14ac:dyDescent="0.35">
      <c r="C6285" s="48">
        <v>63.335000000000001</v>
      </c>
      <c r="D6285" s="49">
        <v>-40.673200000000001</v>
      </c>
    </row>
    <row r="6286" spans="3:4" x14ac:dyDescent="0.35">
      <c r="C6286" s="48">
        <v>63.3874</v>
      </c>
      <c r="D6286" s="49">
        <v>-40.553800000000003</v>
      </c>
    </row>
    <row r="6287" spans="3:4" x14ac:dyDescent="0.35">
      <c r="C6287" s="48">
        <v>63.439</v>
      </c>
      <c r="D6287" s="49">
        <v>-40.4054</v>
      </c>
    </row>
    <row r="6288" spans="3:4" x14ac:dyDescent="0.35">
      <c r="C6288" s="48">
        <v>63.490200000000002</v>
      </c>
      <c r="D6288" s="49">
        <v>-40.555500000000002</v>
      </c>
    </row>
    <row r="6289" spans="3:4" x14ac:dyDescent="0.35">
      <c r="C6289" s="48">
        <v>63.540999999999997</v>
      </c>
      <c r="D6289" s="49">
        <v>-40.457000000000001</v>
      </c>
    </row>
    <row r="6290" spans="3:4" x14ac:dyDescent="0.35">
      <c r="C6290" s="48">
        <v>63.620666999999997</v>
      </c>
      <c r="D6290" s="49">
        <v>-41.050699999999999</v>
      </c>
    </row>
    <row r="6291" spans="3:4" x14ac:dyDescent="0.35">
      <c r="C6291" s="48">
        <v>63.67</v>
      </c>
      <c r="D6291" s="49">
        <v>-41.350099999999998</v>
      </c>
    </row>
    <row r="6292" spans="3:4" x14ac:dyDescent="0.35">
      <c r="C6292" s="48">
        <v>63.718600000000002</v>
      </c>
      <c r="D6292" s="49">
        <v>-40.933199999999999</v>
      </c>
    </row>
    <row r="6293" spans="3:4" x14ac:dyDescent="0.35">
      <c r="C6293" s="48">
        <v>63.766800000000003</v>
      </c>
      <c r="D6293" s="49">
        <v>-40.594499999999996</v>
      </c>
    </row>
    <row r="6294" spans="3:4" x14ac:dyDescent="0.35">
      <c r="C6294" s="48">
        <v>63.786000000000001</v>
      </c>
      <c r="D6294" s="49">
        <v>-40.807200000000002</v>
      </c>
    </row>
    <row r="6295" spans="3:4" x14ac:dyDescent="0.35">
      <c r="C6295" s="48">
        <v>63.833399999999997</v>
      </c>
      <c r="D6295" s="49">
        <v>-41.4392</v>
      </c>
    </row>
    <row r="6296" spans="3:4" x14ac:dyDescent="0.35">
      <c r="C6296" s="48">
        <v>63.880333</v>
      </c>
      <c r="D6296" s="49">
        <v>-41.215499999999999</v>
      </c>
    </row>
    <row r="6297" spans="3:4" x14ac:dyDescent="0.35">
      <c r="C6297" s="48">
        <v>63.926667000000002</v>
      </c>
      <c r="D6297" s="49">
        <v>-41.385899999999999</v>
      </c>
    </row>
    <row r="6298" spans="3:4" x14ac:dyDescent="0.35">
      <c r="C6298" s="48">
        <v>63.972499999999997</v>
      </c>
      <c r="D6298" s="49">
        <v>-40.886099999999999</v>
      </c>
    </row>
    <row r="6299" spans="3:4" x14ac:dyDescent="0.35">
      <c r="C6299" s="48">
        <v>64.017832999999996</v>
      </c>
      <c r="D6299" s="49">
        <v>-41.289499999999997</v>
      </c>
    </row>
    <row r="6300" spans="3:4" x14ac:dyDescent="0.35">
      <c r="C6300" s="48">
        <v>64.062799999999996</v>
      </c>
      <c r="D6300" s="49">
        <v>-41.0349</v>
      </c>
    </row>
    <row r="6301" spans="3:4" x14ac:dyDescent="0.35">
      <c r="C6301" s="48">
        <v>64.107200000000006</v>
      </c>
      <c r="D6301" s="49">
        <v>-40.873800000000003</v>
      </c>
    </row>
    <row r="6302" spans="3:4" x14ac:dyDescent="0.35">
      <c r="C6302" s="48">
        <v>64.151399999999995</v>
      </c>
      <c r="D6302" s="49">
        <v>-41.339500000000001</v>
      </c>
    </row>
    <row r="6303" spans="3:4" x14ac:dyDescent="0.35">
      <c r="C6303" s="48">
        <v>64.194999999999993</v>
      </c>
      <c r="D6303" s="49">
        <v>-41.5289</v>
      </c>
    </row>
    <row r="6304" spans="3:4" x14ac:dyDescent="0.35">
      <c r="C6304" s="48">
        <v>64.238167000000004</v>
      </c>
      <c r="D6304" s="49">
        <v>-41.042999999999999</v>
      </c>
    </row>
    <row r="6305" spans="3:4" x14ac:dyDescent="0.35">
      <c r="C6305" s="48">
        <v>64.281000000000006</v>
      </c>
      <c r="D6305" s="49">
        <v>-40.296700000000001</v>
      </c>
    </row>
    <row r="6306" spans="3:4" x14ac:dyDescent="0.35">
      <c r="C6306" s="48">
        <v>64.323499999999996</v>
      </c>
      <c r="D6306" s="49">
        <v>-40.537199999999999</v>
      </c>
    </row>
    <row r="6307" spans="3:4" x14ac:dyDescent="0.35">
      <c r="C6307" s="48">
        <v>64.365667000000002</v>
      </c>
      <c r="D6307" s="49">
        <v>-40.574399999999997</v>
      </c>
    </row>
    <row r="6308" spans="3:4" x14ac:dyDescent="0.35">
      <c r="C6308" s="48">
        <v>64.407667000000004</v>
      </c>
      <c r="D6308" s="49">
        <v>-39.740299999999998</v>
      </c>
    </row>
    <row r="6309" spans="3:4" x14ac:dyDescent="0.35">
      <c r="C6309" s="48">
        <v>64.449167000000003</v>
      </c>
      <c r="D6309" s="49">
        <v>-39.956200000000003</v>
      </c>
    </row>
    <row r="6310" spans="3:4" x14ac:dyDescent="0.35">
      <c r="C6310" s="48">
        <v>64.490667000000002</v>
      </c>
      <c r="D6310" s="49">
        <v>-39.946800000000003</v>
      </c>
    </row>
    <row r="6311" spans="3:4" x14ac:dyDescent="0.35">
      <c r="C6311" s="48">
        <v>64.531833000000006</v>
      </c>
      <c r="D6311" s="49">
        <v>-40.076099999999997</v>
      </c>
    </row>
    <row r="6312" spans="3:4" x14ac:dyDescent="0.35">
      <c r="C6312" s="48">
        <v>64.572833000000003</v>
      </c>
      <c r="D6312" s="49">
        <v>-40.027799999999999</v>
      </c>
    </row>
    <row r="6313" spans="3:4" x14ac:dyDescent="0.35">
      <c r="C6313" s="48">
        <v>64.613667000000007</v>
      </c>
      <c r="D6313" s="49">
        <v>-39.873800000000003</v>
      </c>
    </row>
    <row r="6314" spans="3:4" x14ac:dyDescent="0.35">
      <c r="C6314" s="48">
        <v>64.654332999999994</v>
      </c>
      <c r="D6314" s="49">
        <v>-39.961300000000001</v>
      </c>
    </row>
    <row r="6315" spans="3:4" x14ac:dyDescent="0.35">
      <c r="C6315" s="48">
        <v>64.694999999999993</v>
      </c>
      <c r="D6315" s="49">
        <v>-40.1312</v>
      </c>
    </row>
    <row r="6316" spans="3:4" x14ac:dyDescent="0.35">
      <c r="C6316" s="48">
        <v>64.735667000000007</v>
      </c>
      <c r="D6316" s="49">
        <v>-39.721899999999998</v>
      </c>
    </row>
    <row r="6317" spans="3:4" x14ac:dyDescent="0.35">
      <c r="C6317" s="48">
        <v>64.776167000000001</v>
      </c>
      <c r="D6317" s="49">
        <v>-39.951999999999998</v>
      </c>
    </row>
    <row r="6318" spans="3:4" x14ac:dyDescent="0.35">
      <c r="C6318" s="48">
        <v>64.816999999999993</v>
      </c>
      <c r="D6318" s="49">
        <v>-39.758800000000001</v>
      </c>
    </row>
    <row r="6319" spans="3:4" x14ac:dyDescent="0.35">
      <c r="C6319" s="48">
        <v>64.857714000000001</v>
      </c>
      <c r="D6319" s="49">
        <v>-40.118400000000001</v>
      </c>
    </row>
    <row r="6320" spans="3:4" x14ac:dyDescent="0.35">
      <c r="C6320" s="48">
        <v>64.898499999999999</v>
      </c>
      <c r="D6320" s="49">
        <v>-40.280099999999997</v>
      </c>
    </row>
    <row r="6321" spans="3:4" x14ac:dyDescent="0.35">
      <c r="C6321" s="48">
        <v>64.939333000000005</v>
      </c>
      <c r="D6321" s="49">
        <v>-40.250399999999999</v>
      </c>
    </row>
    <row r="6322" spans="3:4" x14ac:dyDescent="0.35">
      <c r="C6322" s="48">
        <v>64.980429000000001</v>
      </c>
      <c r="D6322" s="49">
        <v>-40.359299999999998</v>
      </c>
    </row>
    <row r="6323" spans="3:4" x14ac:dyDescent="0.35">
      <c r="C6323" s="48">
        <v>65.021500000000003</v>
      </c>
      <c r="D6323" s="49">
        <v>-40.360300000000002</v>
      </c>
    </row>
    <row r="6324" spans="3:4" x14ac:dyDescent="0.35">
      <c r="C6324" s="48">
        <v>65.062832999999998</v>
      </c>
      <c r="D6324" s="49">
        <v>-40.814700000000002</v>
      </c>
    </row>
    <row r="6325" spans="3:4" x14ac:dyDescent="0.35">
      <c r="C6325" s="48">
        <v>65.104428999999996</v>
      </c>
      <c r="D6325" s="49">
        <v>-40.061500000000002</v>
      </c>
    </row>
    <row r="6326" spans="3:4" x14ac:dyDescent="0.35">
      <c r="C6326" s="48">
        <v>65.146332999999998</v>
      </c>
      <c r="D6326" s="49">
        <v>-40.518500000000003</v>
      </c>
    </row>
    <row r="6327" spans="3:4" x14ac:dyDescent="0.35">
      <c r="C6327" s="48">
        <v>65.188333</v>
      </c>
      <c r="D6327" s="49">
        <v>-40.672899999999998</v>
      </c>
    </row>
    <row r="6328" spans="3:4" x14ac:dyDescent="0.35">
      <c r="C6328" s="48">
        <v>65.230500000000006</v>
      </c>
      <c r="D6328" s="49">
        <v>-40.902900000000002</v>
      </c>
    </row>
    <row r="6329" spans="3:4" x14ac:dyDescent="0.35">
      <c r="C6329" s="48">
        <v>65.272999999999996</v>
      </c>
      <c r="D6329" s="49">
        <v>-40.465299999999999</v>
      </c>
    </row>
    <row r="6330" spans="3:4" x14ac:dyDescent="0.35">
      <c r="C6330" s="48">
        <v>65.321667000000005</v>
      </c>
      <c r="D6330" s="49">
        <v>-40.509399999999999</v>
      </c>
    </row>
    <row r="6331" spans="3:4" x14ac:dyDescent="0.35">
      <c r="C6331" s="48">
        <v>65.364800000000002</v>
      </c>
      <c r="D6331" s="49">
        <v>-40.7057</v>
      </c>
    </row>
    <row r="6332" spans="3:4" x14ac:dyDescent="0.35">
      <c r="C6332" s="48">
        <v>65.408167000000006</v>
      </c>
      <c r="D6332" s="49">
        <v>-40.5747</v>
      </c>
    </row>
    <row r="6333" spans="3:4" x14ac:dyDescent="0.35">
      <c r="C6333" s="48">
        <v>65.451999999999998</v>
      </c>
      <c r="D6333" s="49">
        <v>-40.494199999999999</v>
      </c>
    </row>
    <row r="6334" spans="3:4" x14ac:dyDescent="0.35">
      <c r="C6334" s="48">
        <v>65.489999999999995</v>
      </c>
      <c r="D6334" s="49">
        <v>-40.114899999999999</v>
      </c>
    </row>
    <row r="6335" spans="3:4" x14ac:dyDescent="0.35">
      <c r="C6335" s="48">
        <v>65.534499999999994</v>
      </c>
      <c r="D6335" s="49">
        <v>-40.339399999999998</v>
      </c>
    </row>
    <row r="6336" spans="3:4" x14ac:dyDescent="0.35">
      <c r="C6336" s="48">
        <v>65.579333000000005</v>
      </c>
      <c r="D6336" s="49">
        <v>-40.301900000000003</v>
      </c>
    </row>
    <row r="6337" spans="3:4" x14ac:dyDescent="0.35">
      <c r="C6337" s="48">
        <v>65.624399999999994</v>
      </c>
      <c r="D6337" s="49">
        <v>-40.580300000000001</v>
      </c>
    </row>
    <row r="6338" spans="3:4" x14ac:dyDescent="0.35">
      <c r="C6338" s="48">
        <v>65.669799999999995</v>
      </c>
      <c r="D6338" s="49">
        <v>-40.159199999999998</v>
      </c>
    </row>
    <row r="6339" spans="3:4" x14ac:dyDescent="0.35">
      <c r="C6339" s="48">
        <v>65.715800000000002</v>
      </c>
      <c r="D6339" s="49">
        <v>-40.192500000000003</v>
      </c>
    </row>
    <row r="6340" spans="3:4" x14ac:dyDescent="0.35">
      <c r="C6340" s="48">
        <v>65.762</v>
      </c>
      <c r="D6340" s="49">
        <v>-40.6218</v>
      </c>
    </row>
    <row r="6341" spans="3:4" x14ac:dyDescent="0.35">
      <c r="C6341" s="48">
        <v>65.808800000000005</v>
      </c>
      <c r="D6341" s="49">
        <v>-40.285800000000002</v>
      </c>
    </row>
    <row r="6342" spans="3:4" x14ac:dyDescent="0.35">
      <c r="C6342" s="48">
        <v>65.855833000000004</v>
      </c>
      <c r="D6342" s="49">
        <v>-40.685000000000002</v>
      </c>
    </row>
    <row r="6343" spans="3:4" x14ac:dyDescent="0.35">
      <c r="C6343" s="48">
        <v>65.903400000000005</v>
      </c>
      <c r="D6343" s="49">
        <v>-40.512300000000003</v>
      </c>
    </row>
    <row r="6344" spans="3:4" x14ac:dyDescent="0.35">
      <c r="C6344" s="48">
        <v>65.9512</v>
      </c>
      <c r="D6344" s="49">
        <v>-39.993299999999998</v>
      </c>
    </row>
    <row r="6345" spans="3:4" x14ac:dyDescent="0.35">
      <c r="C6345" s="48">
        <v>65.999499999999998</v>
      </c>
      <c r="D6345" s="49">
        <v>-40.052999999999997</v>
      </c>
    </row>
    <row r="6346" spans="3:4" x14ac:dyDescent="0.35">
      <c r="C6346" s="48">
        <v>66.048199999999994</v>
      </c>
      <c r="D6346" s="49">
        <v>-40.384399999999999</v>
      </c>
    </row>
    <row r="6347" spans="3:4" x14ac:dyDescent="0.35">
      <c r="C6347" s="48">
        <v>66.097200000000001</v>
      </c>
      <c r="D6347" s="49">
        <v>-40.251300000000001</v>
      </c>
    </row>
    <row r="6348" spans="3:4" x14ac:dyDescent="0.35">
      <c r="C6348" s="48">
        <v>66.146600000000007</v>
      </c>
      <c r="D6348" s="49">
        <v>-40.706600000000002</v>
      </c>
    </row>
    <row r="6349" spans="3:4" x14ac:dyDescent="0.35">
      <c r="C6349" s="48">
        <v>66.196200000000005</v>
      </c>
      <c r="D6349" s="49">
        <v>-40.478299999999997</v>
      </c>
    </row>
    <row r="6350" spans="3:4" x14ac:dyDescent="0.35">
      <c r="C6350" s="48">
        <v>66.236599999999996</v>
      </c>
      <c r="D6350" s="49">
        <v>-40.854399999999998</v>
      </c>
    </row>
    <row r="6351" spans="3:4" x14ac:dyDescent="0.35">
      <c r="C6351" s="48">
        <v>66.287000000000006</v>
      </c>
      <c r="D6351" s="49">
        <v>-40.777200000000001</v>
      </c>
    </row>
    <row r="6352" spans="3:4" x14ac:dyDescent="0.35">
      <c r="C6352" s="48">
        <v>66.337599999999995</v>
      </c>
      <c r="D6352" s="49">
        <v>-40.652000000000001</v>
      </c>
    </row>
    <row r="6353" spans="3:4" x14ac:dyDescent="0.35">
      <c r="C6353" s="48">
        <v>66.388800000000003</v>
      </c>
      <c r="D6353" s="49">
        <v>-40.571100000000001</v>
      </c>
    </row>
    <row r="6354" spans="3:4" x14ac:dyDescent="0.35">
      <c r="C6354" s="48">
        <v>66.450199999999995</v>
      </c>
      <c r="D6354" s="49">
        <v>-40.738700000000001</v>
      </c>
    </row>
    <row r="6355" spans="3:4" x14ac:dyDescent="0.35">
      <c r="C6355" s="48">
        <v>66.501999999999995</v>
      </c>
      <c r="D6355" s="49">
        <v>-40.387500000000003</v>
      </c>
    </row>
    <row r="6356" spans="3:4" x14ac:dyDescent="0.35">
      <c r="C6356" s="48">
        <v>66.554199999999994</v>
      </c>
      <c r="D6356" s="49">
        <v>-40.6708</v>
      </c>
    </row>
    <row r="6357" spans="3:4" x14ac:dyDescent="0.35">
      <c r="C6357" s="48">
        <v>66.606499999999997</v>
      </c>
      <c r="D6357" s="49">
        <v>-40.683599999999998</v>
      </c>
    </row>
    <row r="6358" spans="3:4" x14ac:dyDescent="0.35">
      <c r="C6358" s="48">
        <v>66.659000000000006</v>
      </c>
      <c r="D6358" s="49">
        <v>-40.822699999999998</v>
      </c>
    </row>
    <row r="6359" spans="3:4" x14ac:dyDescent="0.35">
      <c r="C6359" s="48">
        <v>66.712000000000003</v>
      </c>
      <c r="D6359" s="49">
        <v>-40.790399999999998</v>
      </c>
    </row>
    <row r="6360" spans="3:4" x14ac:dyDescent="0.35">
      <c r="C6360" s="48">
        <v>66.765199999999993</v>
      </c>
      <c r="D6360" s="49">
        <v>-40.9101</v>
      </c>
    </row>
    <row r="6361" spans="3:4" x14ac:dyDescent="0.35">
      <c r="C6361" s="48">
        <v>66.818600000000004</v>
      </c>
      <c r="D6361" s="49">
        <v>-41.278100000000002</v>
      </c>
    </row>
    <row r="6362" spans="3:4" x14ac:dyDescent="0.35">
      <c r="C6362" s="48">
        <v>66.872749999999996</v>
      </c>
      <c r="D6362" s="49">
        <v>-41.862499999999997</v>
      </c>
    </row>
    <row r="6363" spans="3:4" x14ac:dyDescent="0.35">
      <c r="C6363" s="48">
        <v>66.926599999999993</v>
      </c>
      <c r="D6363" s="49">
        <v>-42.031599999999997</v>
      </c>
    </row>
    <row r="6364" spans="3:4" x14ac:dyDescent="0.35">
      <c r="C6364" s="48">
        <v>66.980800000000002</v>
      </c>
      <c r="D6364" s="49">
        <v>-41.316800000000001</v>
      </c>
    </row>
    <row r="6365" spans="3:4" x14ac:dyDescent="0.35">
      <c r="C6365" s="48">
        <v>67.035200000000003</v>
      </c>
      <c r="D6365" s="49">
        <v>-41.030900000000003</v>
      </c>
    </row>
    <row r="6366" spans="3:4" x14ac:dyDescent="0.35">
      <c r="C6366" s="48">
        <v>67.089399999999998</v>
      </c>
      <c r="D6366" s="49">
        <v>-41.176900000000003</v>
      </c>
    </row>
    <row r="6367" spans="3:4" x14ac:dyDescent="0.35">
      <c r="C6367" s="48">
        <v>67.144000000000005</v>
      </c>
      <c r="D6367" s="49">
        <v>-41.097999999999999</v>
      </c>
    </row>
    <row r="6368" spans="3:4" x14ac:dyDescent="0.35">
      <c r="C6368" s="48">
        <v>67.198800000000006</v>
      </c>
      <c r="D6368" s="49">
        <v>-41.270400000000002</v>
      </c>
    </row>
    <row r="6369" spans="3:4" x14ac:dyDescent="0.35">
      <c r="C6369" s="48">
        <v>67.253799999999998</v>
      </c>
      <c r="D6369" s="49">
        <v>-41.131500000000003</v>
      </c>
    </row>
    <row r="6370" spans="3:4" x14ac:dyDescent="0.35">
      <c r="C6370" s="48">
        <v>67.341999999999999</v>
      </c>
      <c r="D6370" s="49">
        <v>-40.712600000000002</v>
      </c>
    </row>
    <row r="6371" spans="3:4" x14ac:dyDescent="0.35">
      <c r="C6371" s="48">
        <v>67.397000000000006</v>
      </c>
      <c r="D6371" s="49">
        <v>-40.210599999999999</v>
      </c>
    </row>
    <row r="6372" spans="3:4" x14ac:dyDescent="0.35">
      <c r="C6372" s="48">
        <v>67.452250000000006</v>
      </c>
      <c r="D6372" s="49">
        <v>-40.315399999999997</v>
      </c>
    </row>
    <row r="6373" spans="3:4" x14ac:dyDescent="0.35">
      <c r="C6373" s="48">
        <v>67.507599999999996</v>
      </c>
      <c r="D6373" s="49">
        <v>-40.357199999999999</v>
      </c>
    </row>
    <row r="6374" spans="3:4" x14ac:dyDescent="0.35">
      <c r="C6374" s="48">
        <v>67.529399999999995</v>
      </c>
      <c r="D6374" s="49">
        <v>-40.922699999999999</v>
      </c>
    </row>
    <row r="6375" spans="3:4" x14ac:dyDescent="0.35">
      <c r="C6375" s="48">
        <v>67.58475</v>
      </c>
      <c r="D6375" s="49">
        <v>-41.432000000000002</v>
      </c>
    </row>
    <row r="6376" spans="3:4" x14ac:dyDescent="0.35">
      <c r="C6376" s="48">
        <v>67.64</v>
      </c>
      <c r="D6376" s="49">
        <v>-41.3889</v>
      </c>
    </row>
    <row r="6377" spans="3:4" x14ac:dyDescent="0.35">
      <c r="C6377" s="48">
        <v>67.6952</v>
      </c>
      <c r="D6377" s="49">
        <v>-41.356099999999998</v>
      </c>
    </row>
  </sheetData>
  <mergeCells count="13">
    <mergeCell ref="M1:N1"/>
    <mergeCell ref="O1:P1"/>
    <mergeCell ref="U1:V1"/>
    <mergeCell ref="W1:X1"/>
    <mergeCell ref="Y1:Z1"/>
    <mergeCell ref="S1:T1"/>
    <mergeCell ref="Q1:R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07CD-3553-4F1E-AE82-DEAE1BF85563}">
  <dimension ref="A1:V6377"/>
  <sheetViews>
    <sheetView workbookViewId="0">
      <selection activeCell="K2" sqref="K2"/>
    </sheetView>
  </sheetViews>
  <sheetFormatPr defaultColWidth="10.90625" defaultRowHeight="14.5" x14ac:dyDescent="0.35"/>
  <cols>
    <col min="1" max="1" width="8.81640625" bestFit="1" customWidth="1"/>
    <col min="2" max="2" width="7.453125" bestFit="1" customWidth="1"/>
    <col min="3" max="4" width="7.453125" customWidth="1"/>
    <col min="5" max="5" width="7.81640625" bestFit="1" customWidth="1"/>
    <col min="6" max="6" width="7.453125" bestFit="1" customWidth="1"/>
    <col min="7" max="7" width="6.81640625" bestFit="1" customWidth="1"/>
    <col min="8" max="8" width="6.6328125" bestFit="1" customWidth="1"/>
    <col min="9" max="9" width="7.81640625" bestFit="1" customWidth="1"/>
    <col min="10" max="11" width="5.81640625" bestFit="1" customWidth="1"/>
    <col min="12" max="12" width="6.453125" bestFit="1" customWidth="1"/>
    <col min="13" max="13" width="5.81640625" bestFit="1" customWidth="1"/>
    <col min="14" max="14" width="5.54296875" bestFit="1" customWidth="1"/>
    <col min="15" max="15" width="7.36328125" bestFit="1" customWidth="1"/>
    <col min="16" max="16" width="6" bestFit="1" customWidth="1"/>
    <col min="17" max="17" width="4.81640625" bestFit="1" customWidth="1"/>
    <col min="18" max="18" width="5.54296875" bestFit="1" customWidth="1"/>
    <col min="19" max="19" width="4.81640625" bestFit="1" customWidth="1"/>
    <col min="20" max="20" width="5.54296875" bestFit="1" customWidth="1"/>
    <col min="21" max="21" width="4.81640625" bestFit="1" customWidth="1"/>
    <col min="22" max="22" width="5.54296875" bestFit="1" customWidth="1"/>
  </cols>
  <sheetData>
    <row r="1" spans="1:22" x14ac:dyDescent="0.35">
      <c r="A1" s="61" t="s">
        <v>37</v>
      </c>
      <c r="B1" s="62"/>
      <c r="C1" s="61" t="s">
        <v>25</v>
      </c>
      <c r="D1" s="62"/>
      <c r="E1" s="61" t="s">
        <v>34</v>
      </c>
      <c r="F1" s="62"/>
      <c r="G1" s="61" t="s">
        <v>36</v>
      </c>
      <c r="H1" s="62"/>
      <c r="I1" s="61" t="s">
        <v>30</v>
      </c>
      <c r="J1" s="62"/>
      <c r="K1" s="61" t="s">
        <v>28</v>
      </c>
      <c r="L1" s="63"/>
      <c r="M1" s="61" t="s">
        <v>38</v>
      </c>
      <c r="N1" s="62"/>
      <c r="O1" s="61" t="s">
        <v>32</v>
      </c>
      <c r="P1" s="62"/>
      <c r="Q1" s="61" t="s">
        <v>40</v>
      </c>
      <c r="R1" s="62"/>
      <c r="S1" s="61" t="s">
        <v>41</v>
      </c>
      <c r="T1" s="62"/>
      <c r="U1" s="64" t="s">
        <v>42</v>
      </c>
      <c r="V1" s="65"/>
    </row>
    <row r="2" spans="1:22" ht="15" thickBot="1" x14ac:dyDescent="0.4">
      <c r="A2" s="15" t="s">
        <v>26</v>
      </c>
      <c r="B2" s="29" t="s">
        <v>27</v>
      </c>
      <c r="C2" s="47" t="s">
        <v>26</v>
      </c>
      <c r="D2" s="50" t="s">
        <v>35</v>
      </c>
      <c r="E2" s="15" t="s">
        <v>26</v>
      </c>
      <c r="F2" s="29" t="s">
        <v>29</v>
      </c>
      <c r="G2" s="15" t="s">
        <v>26</v>
      </c>
      <c r="H2" s="29" t="s">
        <v>31</v>
      </c>
      <c r="I2" s="15" t="s">
        <v>26</v>
      </c>
      <c r="J2" s="29" t="s">
        <v>33</v>
      </c>
      <c r="K2" s="15" t="s">
        <v>26</v>
      </c>
      <c r="L2" s="29" t="s">
        <v>35</v>
      </c>
      <c r="M2" s="15" t="s">
        <v>26</v>
      </c>
      <c r="N2" s="57" t="s">
        <v>33</v>
      </c>
      <c r="O2" s="15" t="s">
        <v>26</v>
      </c>
      <c r="P2" s="29" t="s">
        <v>39</v>
      </c>
      <c r="Q2" s="15" t="s">
        <v>26</v>
      </c>
      <c r="R2" s="29" t="s">
        <v>33</v>
      </c>
      <c r="S2" s="15" t="s">
        <v>26</v>
      </c>
      <c r="T2" s="29" t="s">
        <v>33</v>
      </c>
      <c r="U2" s="15" t="s">
        <v>26</v>
      </c>
      <c r="V2" s="29" t="s">
        <v>33</v>
      </c>
    </row>
    <row r="3" spans="1:22" x14ac:dyDescent="0.35">
      <c r="A3">
        <v>-4.4999999999999998E-2</v>
      </c>
      <c r="B3">
        <v>-229.81</v>
      </c>
      <c r="C3" s="48">
        <v>-5.6899999999999999E-2</v>
      </c>
      <c r="D3" s="49">
        <v>-32.326300000000003</v>
      </c>
      <c r="E3" s="30">
        <v>4.5090000000000003</v>
      </c>
      <c r="F3" s="31">
        <v>-431.2</v>
      </c>
      <c r="G3" s="30">
        <v>0.5</v>
      </c>
      <c r="H3" s="32">
        <v>0.4</v>
      </c>
      <c r="I3" s="33">
        <v>3.5389999999999998E-2</v>
      </c>
      <c r="J3" s="34">
        <v>218.4</v>
      </c>
      <c r="K3" s="30">
        <v>-0.05</v>
      </c>
      <c r="L3" s="31">
        <v>-17.059999999999999</v>
      </c>
      <c r="M3">
        <v>1.3129999999999999</v>
      </c>
      <c r="N3" s="58">
        <v>24.7</v>
      </c>
      <c r="O3" s="59">
        <v>0.02</v>
      </c>
      <c r="P3" s="39">
        <v>-35.159999999999997</v>
      </c>
      <c r="Q3" s="30">
        <v>6.5</v>
      </c>
      <c r="R3" s="39">
        <v>0.13316975164592201</v>
      </c>
      <c r="S3" s="30">
        <v>6.5</v>
      </c>
      <c r="T3" s="40">
        <v>0.23603218898957801</v>
      </c>
      <c r="U3" s="30">
        <v>6.5</v>
      </c>
      <c r="V3" s="40">
        <v>-2.90360019503406E-2</v>
      </c>
    </row>
    <row r="4" spans="1:22" x14ac:dyDescent="0.35">
      <c r="A4">
        <v>-4.3999999999999997E-2</v>
      </c>
      <c r="B4">
        <v>-205.73</v>
      </c>
      <c r="C4" s="48">
        <v>-5.4285350000000003E-2</v>
      </c>
      <c r="D4" s="49">
        <v>-34.980899999999998</v>
      </c>
      <c r="E4" s="20">
        <v>4.5519999999999996</v>
      </c>
      <c r="F4" s="21">
        <v>-432.7</v>
      </c>
      <c r="G4" s="20">
        <v>1</v>
      </c>
      <c r="H4" s="14">
        <v>0.8</v>
      </c>
      <c r="I4" s="35">
        <v>4.4049999999999999E-2</v>
      </c>
      <c r="J4" s="36">
        <v>219.4</v>
      </c>
      <c r="K4" s="20">
        <v>0.05</v>
      </c>
      <c r="L4" s="21">
        <v>-17.8</v>
      </c>
      <c r="M4">
        <v>1.405</v>
      </c>
      <c r="N4" s="58">
        <v>24.2</v>
      </c>
      <c r="O4" s="60">
        <v>0.04</v>
      </c>
      <c r="P4" s="25">
        <v>-35.82</v>
      </c>
      <c r="Q4" s="20">
        <v>6.6</v>
      </c>
      <c r="R4" s="25">
        <v>0.13892749361447801</v>
      </c>
      <c r="S4" s="20">
        <v>6.6</v>
      </c>
      <c r="T4" s="27">
        <v>0.23745143051164</v>
      </c>
      <c r="U4" s="20">
        <v>6.6</v>
      </c>
      <c r="V4" s="27">
        <v>-1.64367952782963E-2</v>
      </c>
    </row>
    <row r="5" spans="1:22" x14ac:dyDescent="0.35">
      <c r="A5">
        <v>-4.2000000000000003E-2</v>
      </c>
      <c r="B5">
        <v>-193.52</v>
      </c>
      <c r="C5" s="48">
        <v>-5.2177870000000001E-2</v>
      </c>
      <c r="D5" s="49">
        <v>-34.2941</v>
      </c>
      <c r="E5" s="20">
        <v>4.6900000000000004</v>
      </c>
      <c r="F5" s="21">
        <v>-443.3</v>
      </c>
      <c r="G5" s="20">
        <v>1.5</v>
      </c>
      <c r="H5" s="14">
        <v>-0.2</v>
      </c>
      <c r="I5" s="35">
        <v>5.2720000000000003E-2</v>
      </c>
      <c r="J5" s="36">
        <v>220.6</v>
      </c>
      <c r="K5" s="20">
        <v>0.15</v>
      </c>
      <c r="L5" s="21">
        <v>-17.52</v>
      </c>
      <c r="M5">
        <v>1.9970000000000001</v>
      </c>
      <c r="N5">
        <v>24.4</v>
      </c>
      <c r="O5" s="55">
        <v>0.06</v>
      </c>
      <c r="P5" s="25">
        <v>-35.11</v>
      </c>
      <c r="Q5" s="20">
        <v>6.7</v>
      </c>
      <c r="R5" s="25">
        <v>0.14350003314426299</v>
      </c>
      <c r="S5" s="20">
        <v>6.7</v>
      </c>
      <c r="T5" s="27">
        <v>0.247551781853282</v>
      </c>
      <c r="U5" s="20">
        <v>6.7</v>
      </c>
      <c r="V5" s="27">
        <v>-2.0581168392580101E-2</v>
      </c>
    </row>
    <row r="6" spans="1:22" x14ac:dyDescent="0.35">
      <c r="A6">
        <v>-0.04</v>
      </c>
      <c r="B6">
        <v>-198.51</v>
      </c>
      <c r="C6" s="48">
        <v>-5.0028139999999999E-2</v>
      </c>
      <c r="D6" s="49">
        <v>-32.924399999999999</v>
      </c>
      <c r="E6" s="20">
        <v>5.2590000000000003</v>
      </c>
      <c r="F6" s="21">
        <v>-436.3</v>
      </c>
      <c r="G6" s="20">
        <v>2</v>
      </c>
      <c r="H6" s="14">
        <v>-0.8</v>
      </c>
      <c r="I6" s="35">
        <v>6.1710000000000001E-2</v>
      </c>
      <c r="J6" s="36">
        <v>217.9</v>
      </c>
      <c r="K6" s="20">
        <v>0.25</v>
      </c>
      <c r="L6" s="21">
        <v>-17.22</v>
      </c>
      <c r="M6">
        <v>2.3159999999999998</v>
      </c>
      <c r="N6">
        <v>23.6</v>
      </c>
      <c r="O6" s="55">
        <v>0.08</v>
      </c>
      <c r="P6" s="25">
        <v>-34.65</v>
      </c>
      <c r="Q6" s="20">
        <v>6.8</v>
      </c>
      <c r="R6" s="25">
        <v>0.16130778008773899</v>
      </c>
      <c r="S6" s="20">
        <v>6.8</v>
      </c>
      <c r="T6" s="27">
        <v>0.27425323464580798</v>
      </c>
      <c r="U6" s="20">
        <v>6.8</v>
      </c>
      <c r="V6" s="27">
        <v>-1.6798077064534601E-2</v>
      </c>
    </row>
    <row r="7" spans="1:22" x14ac:dyDescent="0.35">
      <c r="A7">
        <v>-3.7999999999999999E-2</v>
      </c>
      <c r="B7">
        <v>-195.76</v>
      </c>
      <c r="C7" s="48">
        <v>-4.7869780000000001E-2</v>
      </c>
      <c r="D7" s="49">
        <v>-34.949199999999998</v>
      </c>
      <c r="E7" s="20">
        <v>5.6740000000000004</v>
      </c>
      <c r="F7" s="21">
        <v>-438.37</v>
      </c>
      <c r="G7" s="20">
        <v>2.5</v>
      </c>
      <c r="H7" s="14">
        <v>-0.4</v>
      </c>
      <c r="I7" s="35">
        <v>7.1040000000000006E-2</v>
      </c>
      <c r="J7" s="36">
        <v>217.1</v>
      </c>
      <c r="K7" s="20">
        <v>0.35</v>
      </c>
      <c r="L7" s="21">
        <v>-17</v>
      </c>
      <c r="M7">
        <v>2.5449999999999999</v>
      </c>
      <c r="N7">
        <v>23.8</v>
      </c>
      <c r="O7" s="55">
        <v>0.1</v>
      </c>
      <c r="P7" s="25">
        <v>-34.53</v>
      </c>
      <c r="Q7" s="20">
        <v>6.9</v>
      </c>
      <c r="R7" s="25">
        <v>0.159509177047366</v>
      </c>
      <c r="S7" s="20">
        <v>6.9</v>
      </c>
      <c r="T7" s="27">
        <v>0.27295658213404</v>
      </c>
      <c r="U7" s="20">
        <v>6.9</v>
      </c>
      <c r="V7" s="27">
        <v>-1.93882155367242E-2</v>
      </c>
    </row>
    <row r="8" spans="1:22" x14ac:dyDescent="0.35">
      <c r="A8">
        <v>-3.5999999999999997E-2</v>
      </c>
      <c r="B8">
        <v>-199.69</v>
      </c>
      <c r="C8" s="48">
        <v>-4.5112180000000002E-2</v>
      </c>
      <c r="D8" s="49">
        <v>-33.042900000000003</v>
      </c>
      <c r="E8" s="20">
        <v>6.4859999999999998</v>
      </c>
      <c r="F8" s="21">
        <v>-439.6</v>
      </c>
      <c r="G8" s="20">
        <v>3</v>
      </c>
      <c r="H8" s="14">
        <v>0.4</v>
      </c>
      <c r="I8" s="35">
        <v>8.0379999999999993E-2</v>
      </c>
      <c r="J8" s="36">
        <v>217.6</v>
      </c>
      <c r="K8" s="20">
        <v>0.45</v>
      </c>
      <c r="L8" s="21">
        <v>-16.39</v>
      </c>
      <c r="M8">
        <v>2.8180000000000001</v>
      </c>
      <c r="N8">
        <v>23.5</v>
      </c>
      <c r="O8" s="55">
        <v>0.12</v>
      </c>
      <c r="P8" s="25">
        <v>-35.29</v>
      </c>
      <c r="Q8" s="20">
        <v>7</v>
      </c>
      <c r="R8" s="25">
        <v>0.15705067811220699</v>
      </c>
      <c r="S8" s="20">
        <v>7</v>
      </c>
      <c r="T8" s="27">
        <v>0.27391828043943101</v>
      </c>
      <c r="U8" s="20">
        <v>7</v>
      </c>
      <c r="V8" s="27">
        <v>-2.7240089207869699E-2</v>
      </c>
    </row>
    <row r="9" spans="1:22" x14ac:dyDescent="0.35">
      <c r="A9">
        <v>-3.4000000000000002E-2</v>
      </c>
      <c r="B9">
        <v>-216.4</v>
      </c>
      <c r="C9" s="48">
        <v>-4.3010809999999997E-2</v>
      </c>
      <c r="D9" s="49">
        <v>-32.861499999999999</v>
      </c>
      <c r="E9" s="20">
        <v>6.8739999999999997</v>
      </c>
      <c r="F9" s="21">
        <v>-444</v>
      </c>
      <c r="G9" s="20">
        <v>3.5</v>
      </c>
      <c r="H9" s="14">
        <v>0.4</v>
      </c>
      <c r="I9" s="35">
        <v>8.9950000000000002E-2</v>
      </c>
      <c r="J9" s="36">
        <v>217.6</v>
      </c>
      <c r="K9" s="20">
        <v>0.55000000000000004</v>
      </c>
      <c r="L9" s="21">
        <v>-15.94</v>
      </c>
      <c r="M9">
        <v>3.0920000000000001</v>
      </c>
      <c r="N9">
        <v>23.6</v>
      </c>
      <c r="O9" s="55">
        <v>0.14000000000000001</v>
      </c>
      <c r="P9" s="25">
        <v>-35.020000000000003</v>
      </c>
      <c r="Q9" s="20">
        <v>7.1</v>
      </c>
      <c r="R9" s="25">
        <v>0.161982246540817</v>
      </c>
      <c r="S9" s="20">
        <v>7.1</v>
      </c>
      <c r="T9" s="27">
        <v>0.28709174445823699</v>
      </c>
      <c r="U9" s="20">
        <v>7.1</v>
      </c>
      <c r="V9" s="27">
        <v>-3.5305324275204497E-2</v>
      </c>
    </row>
    <row r="10" spans="1:22" x14ac:dyDescent="0.35">
      <c r="A10">
        <v>-3.3000000000000002E-2</v>
      </c>
      <c r="B10">
        <v>-214.32</v>
      </c>
      <c r="C10" s="48">
        <v>-4.0829650000000002E-2</v>
      </c>
      <c r="D10" s="49">
        <v>-32.936700000000002</v>
      </c>
      <c r="E10" s="20">
        <v>6.9240000000000004</v>
      </c>
      <c r="F10" s="21">
        <v>-440.5</v>
      </c>
      <c r="G10" s="20">
        <v>4</v>
      </c>
      <c r="H10" s="14">
        <v>0.3</v>
      </c>
      <c r="I10" s="35">
        <v>9.9779999999999994E-2</v>
      </c>
      <c r="J10" s="36">
        <v>217</v>
      </c>
      <c r="K10" s="20">
        <v>0.65</v>
      </c>
      <c r="L10" s="21">
        <v>-16.190000000000001</v>
      </c>
      <c r="M10">
        <v>3.3660000000000001</v>
      </c>
      <c r="N10">
        <v>24.4</v>
      </c>
      <c r="O10" s="55">
        <v>0.16</v>
      </c>
      <c r="P10" s="25">
        <v>-35.020000000000003</v>
      </c>
      <c r="Q10" s="20">
        <v>7.2</v>
      </c>
      <c r="R10" s="25">
        <v>0.175302606027608</v>
      </c>
      <c r="S10" s="20">
        <v>7.2</v>
      </c>
      <c r="T10" s="27">
        <v>0.30586696351634002</v>
      </c>
      <c r="U10" s="20">
        <v>7.2</v>
      </c>
      <c r="V10" s="27">
        <v>-3.0586837642838E-2</v>
      </c>
    </row>
    <row r="11" spans="1:22" x14ac:dyDescent="0.35">
      <c r="A11">
        <v>-3.1E-2</v>
      </c>
      <c r="B11">
        <v>-201.45</v>
      </c>
      <c r="C11" s="48">
        <v>-3.811726E-2</v>
      </c>
      <c r="D11" s="49">
        <v>-35.502299999999998</v>
      </c>
      <c r="E11" s="20">
        <v>7.2670000000000003</v>
      </c>
      <c r="F11" s="21">
        <v>-437.1</v>
      </c>
      <c r="G11" s="20">
        <v>4.5</v>
      </c>
      <c r="H11" s="14">
        <v>-0.3</v>
      </c>
      <c r="I11" s="35">
        <v>0.1096</v>
      </c>
      <c r="J11" s="36">
        <v>218.3</v>
      </c>
      <c r="K11" s="20">
        <v>0.75</v>
      </c>
      <c r="L11" s="21">
        <v>-15.61</v>
      </c>
      <c r="M11">
        <v>3.593</v>
      </c>
      <c r="N11">
        <v>24.6</v>
      </c>
      <c r="O11" s="55">
        <v>0.18</v>
      </c>
      <c r="P11" s="25">
        <v>-35.78</v>
      </c>
      <c r="Q11" s="20">
        <v>7.3</v>
      </c>
      <c r="R11" s="25">
        <v>0.176916443368132</v>
      </c>
      <c r="S11" s="20">
        <v>7.3</v>
      </c>
      <c r="T11" s="27">
        <v>0.31986835720009898</v>
      </c>
      <c r="U11" s="20">
        <v>7.3</v>
      </c>
      <c r="V11" s="27">
        <v>-4.8507175884386501E-2</v>
      </c>
    </row>
    <row r="12" spans="1:22" x14ac:dyDescent="0.35">
      <c r="A12">
        <v>-0.03</v>
      </c>
      <c r="B12">
        <v>-198</v>
      </c>
      <c r="C12" s="48">
        <v>-3.5251749999999998E-2</v>
      </c>
      <c r="D12" s="49">
        <v>-34.410800000000002</v>
      </c>
      <c r="E12" s="20">
        <v>7.6970000000000001</v>
      </c>
      <c r="F12" s="21">
        <v>-436</v>
      </c>
      <c r="G12" s="20">
        <v>5</v>
      </c>
      <c r="H12" s="14">
        <v>0.4</v>
      </c>
      <c r="I12" s="35">
        <v>0.11959</v>
      </c>
      <c r="J12" s="36">
        <v>217</v>
      </c>
      <c r="K12" s="20">
        <v>0.85</v>
      </c>
      <c r="L12" s="21">
        <v>-16.82</v>
      </c>
      <c r="M12">
        <v>3.956</v>
      </c>
      <c r="N12">
        <v>24.6</v>
      </c>
      <c r="O12" s="55">
        <v>0.2</v>
      </c>
      <c r="P12" s="25">
        <v>-35.159999999999997</v>
      </c>
      <c r="Q12" s="20">
        <v>7.4</v>
      </c>
      <c r="R12" s="25">
        <v>0.15721588759859201</v>
      </c>
      <c r="S12" s="20">
        <v>7.4</v>
      </c>
      <c r="T12" s="27">
        <v>0.30486146969848099</v>
      </c>
      <c r="U12" s="20">
        <v>7.4</v>
      </c>
      <c r="V12" s="27">
        <v>-7.5609267318350895E-2</v>
      </c>
    </row>
    <row r="13" spans="1:22" x14ac:dyDescent="0.35">
      <c r="A13">
        <v>-2.8000000000000001E-2</v>
      </c>
      <c r="B13">
        <v>-206.04</v>
      </c>
      <c r="C13" s="48">
        <v>-3.2743090000000002E-2</v>
      </c>
      <c r="D13" s="49">
        <v>-33.8354</v>
      </c>
      <c r="E13" s="20">
        <v>7.7450000000000001</v>
      </c>
      <c r="F13" s="21">
        <v>-440</v>
      </c>
      <c r="G13" s="20">
        <v>5.5</v>
      </c>
      <c r="H13" s="14">
        <v>-0.4</v>
      </c>
      <c r="I13" s="35">
        <v>0.12975999999999999</v>
      </c>
      <c r="J13" s="36">
        <v>216.4</v>
      </c>
      <c r="K13" s="20">
        <v>0.95</v>
      </c>
      <c r="L13" s="21">
        <v>-15.42</v>
      </c>
      <c r="M13">
        <v>4.2249999999999996</v>
      </c>
      <c r="N13">
        <v>25.1</v>
      </c>
      <c r="O13" s="55">
        <v>0.22</v>
      </c>
      <c r="P13" s="25">
        <v>-35.61</v>
      </c>
      <c r="Q13" s="20">
        <v>7.5</v>
      </c>
      <c r="R13" s="25">
        <v>0.140103608670234</v>
      </c>
      <c r="S13" s="20">
        <v>7.5</v>
      </c>
      <c r="T13" s="27">
        <v>0.28648332475332899</v>
      </c>
      <c r="U13" s="20">
        <v>7.5</v>
      </c>
      <c r="V13" s="27">
        <v>-9.0725377805553106E-2</v>
      </c>
    </row>
    <row r="14" spans="1:22" x14ac:dyDescent="0.35">
      <c r="A14">
        <v>-2.7E-2</v>
      </c>
      <c r="B14">
        <v>-209.89</v>
      </c>
      <c r="C14" s="48">
        <v>-3.0365550000000002E-2</v>
      </c>
      <c r="D14" s="49">
        <v>-35.006999999999998</v>
      </c>
      <c r="E14" s="20">
        <v>8.0909999999999993</v>
      </c>
      <c r="F14" s="21">
        <v>-433.3</v>
      </c>
      <c r="G14" s="20">
        <v>6</v>
      </c>
      <c r="H14" s="14">
        <v>-0.5</v>
      </c>
      <c r="I14" s="35">
        <v>0.13991999999999999</v>
      </c>
      <c r="J14" s="36">
        <v>217.9</v>
      </c>
      <c r="K14" s="20">
        <v>1.05</v>
      </c>
      <c r="L14" s="21">
        <v>-16.54</v>
      </c>
      <c r="M14">
        <v>4.4489999999999998</v>
      </c>
      <c r="N14">
        <v>24.8</v>
      </c>
      <c r="O14" s="55">
        <v>0.24</v>
      </c>
      <c r="P14" s="25">
        <v>-35.119999999999997</v>
      </c>
      <c r="Q14" s="20">
        <v>7.6</v>
      </c>
      <c r="R14" s="25">
        <v>0.11963712868385799</v>
      </c>
      <c r="S14" s="20">
        <v>7.6</v>
      </c>
      <c r="T14" s="27">
        <v>0.26723099880604201</v>
      </c>
      <c r="U14" s="20">
        <v>7.6</v>
      </c>
      <c r="V14" s="27">
        <v>-0.11310648062197701</v>
      </c>
    </row>
    <row r="15" spans="1:22" x14ac:dyDescent="0.35">
      <c r="A15">
        <v>-2.5000000000000001E-2</v>
      </c>
      <c r="B15">
        <v>-190.16</v>
      </c>
      <c r="C15" s="48">
        <v>-2.75E-2</v>
      </c>
      <c r="D15" s="49">
        <v>-34.0184</v>
      </c>
      <c r="E15" s="20">
        <v>9.1069999999999993</v>
      </c>
      <c r="F15" s="21">
        <v>-437.1</v>
      </c>
      <c r="G15" s="20">
        <v>6.5</v>
      </c>
      <c r="H15" s="14">
        <v>0</v>
      </c>
      <c r="I15" s="35">
        <v>0.15021999999999999</v>
      </c>
      <c r="J15" s="36">
        <v>217.1</v>
      </c>
      <c r="K15" s="20">
        <v>1.1499999999999999</v>
      </c>
      <c r="L15" s="21">
        <v>-16.43</v>
      </c>
      <c r="M15">
        <v>4.5819999999999999</v>
      </c>
      <c r="N15">
        <v>25.1</v>
      </c>
      <c r="O15" s="55">
        <v>0.26</v>
      </c>
      <c r="P15" s="25">
        <v>-35.79</v>
      </c>
      <c r="Q15" s="20">
        <v>7.7</v>
      </c>
      <c r="R15" s="25">
        <v>0.121800705247965</v>
      </c>
      <c r="S15" s="20">
        <v>7.7</v>
      </c>
      <c r="T15" s="27">
        <v>0.28146801974109897</v>
      </c>
      <c r="U15" s="20">
        <v>7.7</v>
      </c>
      <c r="V15" s="27">
        <v>-0.12998175043625801</v>
      </c>
    </row>
    <row r="16" spans="1:22" x14ac:dyDescent="0.35">
      <c r="A16">
        <v>-2.4E-2</v>
      </c>
      <c r="B16">
        <v>-202.93</v>
      </c>
      <c r="C16" s="48">
        <v>-2.42963E-2</v>
      </c>
      <c r="D16" s="49">
        <v>-34.351199999999999</v>
      </c>
      <c r="E16" s="20">
        <v>9.298</v>
      </c>
      <c r="F16" s="21">
        <v>-433</v>
      </c>
      <c r="G16" s="20">
        <v>7</v>
      </c>
      <c r="H16" s="14">
        <v>-0.3</v>
      </c>
      <c r="I16" s="35">
        <v>0.16067000000000001</v>
      </c>
      <c r="J16" s="36">
        <v>218.6</v>
      </c>
      <c r="K16" s="20">
        <v>1.25</v>
      </c>
      <c r="L16" s="21">
        <v>-17.899999999999999</v>
      </c>
      <c r="M16">
        <v>4.8479999999999999</v>
      </c>
      <c r="N16">
        <v>24.6</v>
      </c>
      <c r="O16" s="55">
        <v>0.28000000000000003</v>
      </c>
      <c r="P16" s="25">
        <v>-35.82</v>
      </c>
      <c r="Q16" s="20">
        <v>7.8</v>
      </c>
      <c r="R16" s="25">
        <v>0.12233600214234</v>
      </c>
      <c r="S16" s="20">
        <v>7.8</v>
      </c>
      <c r="T16" s="27">
        <v>0.283678293553768</v>
      </c>
      <c r="U16" s="20">
        <v>7.8</v>
      </c>
      <c r="V16" s="27">
        <v>-0.13208775682328</v>
      </c>
    </row>
    <row r="17" spans="1:22" x14ac:dyDescent="0.35">
      <c r="A17">
        <v>-2.1999999999999999E-2</v>
      </c>
      <c r="B17">
        <v>-184.17</v>
      </c>
      <c r="C17" s="48">
        <v>-2.1574550000000001E-2</v>
      </c>
      <c r="D17" s="49">
        <v>-34.715400000000002</v>
      </c>
      <c r="E17" s="20">
        <v>10.265000000000001</v>
      </c>
      <c r="F17" s="21">
        <v>-432.8</v>
      </c>
      <c r="G17" s="20">
        <v>7.5</v>
      </c>
      <c r="H17" s="14">
        <v>-0.4</v>
      </c>
      <c r="I17" s="35">
        <v>0.17111000000000001</v>
      </c>
      <c r="J17" s="36">
        <v>217.8</v>
      </c>
      <c r="K17" s="20">
        <v>1.35</v>
      </c>
      <c r="L17" s="21">
        <v>-16.489999999999998</v>
      </c>
      <c r="M17">
        <v>4.9800000000000004</v>
      </c>
      <c r="N17">
        <v>25.5</v>
      </c>
      <c r="O17" s="55">
        <v>0.3</v>
      </c>
      <c r="P17" s="25">
        <v>-35.36</v>
      </c>
      <c r="Q17" s="20">
        <v>7.9</v>
      </c>
      <c r="R17" s="25">
        <v>0.11182025435585299</v>
      </c>
      <c r="S17" s="20">
        <v>7.9</v>
      </c>
      <c r="T17" s="27">
        <v>0.25810346119973299</v>
      </c>
      <c r="U17" s="20">
        <v>7.9</v>
      </c>
      <c r="V17" s="27">
        <v>-0.118856544846523</v>
      </c>
    </row>
    <row r="18" spans="1:22" x14ac:dyDescent="0.35">
      <c r="A18">
        <v>-2.1000000000000001E-2</v>
      </c>
      <c r="B18">
        <v>-196.08</v>
      </c>
      <c r="C18" s="48">
        <v>-1.8592859999999999E-2</v>
      </c>
      <c r="D18" s="49">
        <v>-35.013599999999997</v>
      </c>
      <c r="E18" s="20">
        <v>10.515000000000001</v>
      </c>
      <c r="F18" s="21">
        <v>-436</v>
      </c>
      <c r="G18" s="20">
        <v>8</v>
      </c>
      <c r="H18" s="14">
        <v>-0.7</v>
      </c>
      <c r="I18" s="35">
        <v>0.18153</v>
      </c>
      <c r="J18" s="36">
        <v>216.8</v>
      </c>
      <c r="K18" s="20">
        <v>1.45</v>
      </c>
      <c r="L18" s="21">
        <v>-16.77</v>
      </c>
      <c r="M18">
        <v>5.2439999999999998</v>
      </c>
      <c r="N18">
        <v>25.2</v>
      </c>
      <c r="O18" s="55">
        <v>0.32</v>
      </c>
      <c r="P18" s="25">
        <v>-36.049999999999997</v>
      </c>
      <c r="Q18" s="20">
        <v>8</v>
      </c>
      <c r="R18" s="25">
        <v>0.118050976146769</v>
      </c>
      <c r="S18" s="20">
        <v>8</v>
      </c>
      <c r="T18" s="27">
        <v>0.25174652251688501</v>
      </c>
      <c r="U18" s="20">
        <v>8</v>
      </c>
      <c r="V18" s="27">
        <v>-9.2776099425789002E-2</v>
      </c>
    </row>
    <row r="19" spans="1:22" x14ac:dyDescent="0.35">
      <c r="A19">
        <v>-1.9E-2</v>
      </c>
      <c r="B19">
        <v>-197.26</v>
      </c>
      <c r="C19" s="48">
        <v>-1.549702E-2</v>
      </c>
      <c r="D19" s="49">
        <v>-35.103299999999997</v>
      </c>
      <c r="E19" s="20">
        <v>10.861000000000001</v>
      </c>
      <c r="F19" s="21">
        <v>-434.5</v>
      </c>
      <c r="G19" s="20">
        <v>8.5</v>
      </c>
      <c r="H19" s="14">
        <v>-0.4</v>
      </c>
      <c r="I19" s="35">
        <v>0.19192999999999999</v>
      </c>
      <c r="J19" s="36">
        <v>216.3</v>
      </c>
      <c r="K19" s="20">
        <v>1.55</v>
      </c>
      <c r="L19" s="21">
        <v>-14.23</v>
      </c>
      <c r="M19">
        <v>5.5069999999999997</v>
      </c>
      <c r="N19">
        <v>25.4</v>
      </c>
      <c r="O19" s="55">
        <v>0.34</v>
      </c>
      <c r="P19" s="25">
        <v>-35.39</v>
      </c>
      <c r="Q19" s="20">
        <v>8.1</v>
      </c>
      <c r="R19" s="25">
        <v>9.9274330890034096E-2</v>
      </c>
      <c r="S19" s="20">
        <v>8.1</v>
      </c>
      <c r="T19" s="27">
        <v>0.20861031562389801</v>
      </c>
      <c r="U19" s="20">
        <v>8.1</v>
      </c>
      <c r="V19" s="27">
        <v>-7.3139683952864604E-2</v>
      </c>
    </row>
    <row r="20" spans="1:22" x14ac:dyDescent="0.35">
      <c r="A20">
        <v>-1.7999999999999999E-2</v>
      </c>
      <c r="B20">
        <v>-193.62</v>
      </c>
      <c r="C20" s="48">
        <v>-1.255414E-2</v>
      </c>
      <c r="D20" s="49">
        <v>-34.166499999999999</v>
      </c>
      <c r="E20" s="20">
        <v>11.053000000000001</v>
      </c>
      <c r="F20" s="21">
        <v>-430.3</v>
      </c>
      <c r="G20" s="20">
        <v>9</v>
      </c>
      <c r="H20" s="14">
        <v>0.3</v>
      </c>
      <c r="I20" s="35">
        <v>0.20233999999999999</v>
      </c>
      <c r="J20" s="36">
        <v>218.1</v>
      </c>
      <c r="K20" s="20">
        <v>1.65</v>
      </c>
      <c r="L20" s="21">
        <v>-15.86</v>
      </c>
      <c r="M20">
        <v>5.726</v>
      </c>
      <c r="N20">
        <v>25.4</v>
      </c>
      <c r="O20" s="55">
        <v>0.36</v>
      </c>
      <c r="P20" s="25">
        <v>-36.14</v>
      </c>
      <c r="Q20" s="20">
        <v>8.1999999999999993</v>
      </c>
      <c r="R20" s="25">
        <v>7.9132944596746801E-2</v>
      </c>
      <c r="S20" s="20">
        <v>8.1999999999999993</v>
      </c>
      <c r="T20" s="27">
        <v>0.160199746704525</v>
      </c>
      <c r="U20" s="20">
        <v>8.1999999999999993</v>
      </c>
      <c r="V20" s="27">
        <v>-4.8702853067658702E-2</v>
      </c>
    </row>
    <row r="21" spans="1:22" x14ac:dyDescent="0.35">
      <c r="A21">
        <v>-1.4999999999999999E-2</v>
      </c>
      <c r="B21">
        <v>-193.9</v>
      </c>
      <c r="C21" s="48">
        <v>-9.3272700000000004E-3</v>
      </c>
      <c r="D21" s="49">
        <v>-35.260300000000001</v>
      </c>
      <c r="E21" s="20">
        <v>11.749000000000001</v>
      </c>
      <c r="F21" s="21">
        <v>-443.2</v>
      </c>
      <c r="G21" s="20">
        <v>9.5</v>
      </c>
      <c r="H21" s="14">
        <v>0.7</v>
      </c>
      <c r="I21" s="35">
        <v>0.21295</v>
      </c>
      <c r="J21" s="36">
        <v>215.1</v>
      </c>
      <c r="K21" s="20">
        <v>1.75</v>
      </c>
      <c r="L21" s="21">
        <v>-16</v>
      </c>
      <c r="M21">
        <v>6.0309999999999997</v>
      </c>
      <c r="N21">
        <v>24.6</v>
      </c>
      <c r="O21" s="55">
        <v>0.38</v>
      </c>
      <c r="P21" s="25">
        <v>-35.33</v>
      </c>
      <c r="Q21" s="20">
        <v>8.3000000000000007</v>
      </c>
      <c r="R21" s="25">
        <v>0.12383872280592</v>
      </c>
      <c r="S21" s="20">
        <v>8.3000000000000007</v>
      </c>
      <c r="T21" s="27">
        <v>0.21065941206059599</v>
      </c>
      <c r="U21" s="20">
        <v>8.3000000000000007</v>
      </c>
      <c r="V21" s="27">
        <v>-1.3070490041640801E-2</v>
      </c>
    </row>
    <row r="22" spans="1:22" x14ac:dyDescent="0.35">
      <c r="A22">
        <v>-1.2999999999999999E-2</v>
      </c>
      <c r="B22">
        <v>-196.96</v>
      </c>
      <c r="C22" s="48">
        <v>-6.23939E-3</v>
      </c>
      <c r="D22" s="49">
        <v>-33.7179</v>
      </c>
      <c r="E22" s="20">
        <v>11.973000000000001</v>
      </c>
      <c r="F22" s="21">
        <v>-443.1</v>
      </c>
      <c r="G22" s="20">
        <v>10</v>
      </c>
      <c r="H22" s="14">
        <v>0.8</v>
      </c>
      <c r="I22" s="35">
        <v>0.22375999999999999</v>
      </c>
      <c r="J22" s="36">
        <v>218</v>
      </c>
      <c r="K22" s="20">
        <v>1.85</v>
      </c>
      <c r="L22" s="21">
        <v>-15.34</v>
      </c>
      <c r="M22">
        <v>6.2050000000000001</v>
      </c>
      <c r="N22">
        <v>24.3</v>
      </c>
      <c r="O22" s="55">
        <v>0.4</v>
      </c>
      <c r="P22" s="25">
        <v>-35.35</v>
      </c>
      <c r="Q22" s="20">
        <v>8.4</v>
      </c>
      <c r="R22" s="25">
        <v>0.15110673901680599</v>
      </c>
      <c r="S22" s="20">
        <v>8.4</v>
      </c>
      <c r="T22" s="27">
        <v>0.22927187306223801</v>
      </c>
      <c r="U22" s="20">
        <v>8.4</v>
      </c>
      <c r="V22" s="27">
        <v>2.7846637465516098E-2</v>
      </c>
    </row>
    <row r="23" spans="1:22" x14ac:dyDescent="0.35">
      <c r="A23">
        <v>-1.0999999999999999E-2</v>
      </c>
      <c r="B23">
        <v>-206.11</v>
      </c>
      <c r="C23" s="48">
        <v>-2.8940799999999998E-3</v>
      </c>
      <c r="D23" s="49">
        <v>-34.018999999999998</v>
      </c>
      <c r="E23" s="20">
        <v>12.569000000000001</v>
      </c>
      <c r="F23" s="21">
        <v>-455.3</v>
      </c>
      <c r="G23" s="20">
        <v>10.5</v>
      </c>
      <c r="H23" s="14">
        <v>0.8</v>
      </c>
      <c r="I23" s="35">
        <v>0.23457</v>
      </c>
      <c r="J23" s="36">
        <v>218.4</v>
      </c>
      <c r="K23" s="20">
        <v>1.95</v>
      </c>
      <c r="L23" s="21">
        <v>-16.53</v>
      </c>
      <c r="M23">
        <v>6.2910000000000004</v>
      </c>
      <c r="N23">
        <v>24.6</v>
      </c>
      <c r="O23" s="55">
        <v>0.42</v>
      </c>
      <c r="P23" s="25">
        <v>-35.72</v>
      </c>
      <c r="Q23" s="20">
        <v>8.5</v>
      </c>
      <c r="R23" s="25">
        <v>0.160625405945513</v>
      </c>
      <c r="S23" s="20">
        <v>8.5</v>
      </c>
      <c r="T23" s="27">
        <v>0.23110272575768601</v>
      </c>
      <c r="U23" s="20">
        <v>8.5</v>
      </c>
      <c r="V23" s="27">
        <v>4.9488366353643003E-2</v>
      </c>
    </row>
    <row r="24" spans="1:22" x14ac:dyDescent="0.35">
      <c r="A24">
        <v>-8.9999999999999993E-3</v>
      </c>
      <c r="B24">
        <v>-185.85</v>
      </c>
      <c r="C24" s="48">
        <v>6.7299999999999996E-5</v>
      </c>
      <c r="D24" s="49">
        <v>-34.416600000000003</v>
      </c>
      <c r="E24" s="20">
        <v>13.055</v>
      </c>
      <c r="F24" s="21">
        <v>-452.9</v>
      </c>
      <c r="G24" s="20">
        <v>11</v>
      </c>
      <c r="H24" s="14">
        <v>0.5</v>
      </c>
      <c r="I24" s="35">
        <v>0.24568000000000001</v>
      </c>
      <c r="J24" s="36">
        <v>218.3</v>
      </c>
      <c r="K24" s="20">
        <v>2.0499999999999998</v>
      </c>
      <c r="L24" s="21">
        <v>-16.63</v>
      </c>
      <c r="M24">
        <v>6.4180000000000001</v>
      </c>
      <c r="N24">
        <v>24.2</v>
      </c>
      <c r="O24" s="55">
        <v>0.44</v>
      </c>
      <c r="P24" s="25">
        <v>-35.03</v>
      </c>
      <c r="Q24" s="20">
        <v>8.6</v>
      </c>
      <c r="R24" s="25">
        <v>0.15624272680284401</v>
      </c>
      <c r="S24" s="20">
        <v>8.6</v>
      </c>
      <c r="T24" s="27">
        <v>0.22345892651583599</v>
      </c>
      <c r="U24" s="20">
        <v>8.6</v>
      </c>
      <c r="V24" s="27">
        <v>5.0248210146611898E-2</v>
      </c>
    </row>
    <row r="25" spans="1:22" x14ac:dyDescent="0.35">
      <c r="A25">
        <v>-6.0000000000000001E-3</v>
      </c>
      <c r="B25">
        <v>-197.61</v>
      </c>
      <c r="C25" s="48">
        <v>3.18367E-3</v>
      </c>
      <c r="D25" s="49">
        <v>-33.025199999999998</v>
      </c>
      <c r="E25" s="20">
        <v>13.237</v>
      </c>
      <c r="F25" s="21">
        <v>-450.5</v>
      </c>
      <c r="G25" s="20">
        <v>11.5</v>
      </c>
      <c r="H25" s="14">
        <v>0</v>
      </c>
      <c r="I25" s="35">
        <v>0.25708999999999999</v>
      </c>
      <c r="J25" s="36">
        <v>217.5</v>
      </c>
      <c r="K25" s="20">
        <v>2.15</v>
      </c>
      <c r="L25" s="21">
        <v>-16.82</v>
      </c>
      <c r="M25">
        <v>6.6280000000000001</v>
      </c>
      <c r="N25">
        <v>25.7</v>
      </c>
      <c r="O25" s="55">
        <v>0.46</v>
      </c>
      <c r="P25" s="25">
        <v>-35.61</v>
      </c>
      <c r="Q25" s="20">
        <v>8.6999999999999993</v>
      </c>
      <c r="R25" s="25">
        <v>0.156992902236435</v>
      </c>
      <c r="S25" s="20">
        <v>8.6999999999999993</v>
      </c>
      <c r="T25" s="27">
        <v>0.21564797674007199</v>
      </c>
      <c r="U25" s="20">
        <v>8.6999999999999993</v>
      </c>
      <c r="V25" s="27">
        <v>6.4498588395502696E-2</v>
      </c>
    </row>
    <row r="26" spans="1:22" x14ac:dyDescent="0.35">
      <c r="A26">
        <v>-4.0000000000000001E-3</v>
      </c>
      <c r="B26">
        <v>-198.77</v>
      </c>
      <c r="C26" s="48">
        <v>6.4136599999999998E-3</v>
      </c>
      <c r="D26" s="49">
        <v>-33.122399999999999</v>
      </c>
      <c r="E26" s="20">
        <v>13.827999999999999</v>
      </c>
      <c r="F26" s="21">
        <v>-442</v>
      </c>
      <c r="G26" s="20">
        <v>12</v>
      </c>
      <c r="H26" s="14">
        <v>-1.6</v>
      </c>
      <c r="I26" s="35">
        <v>0.26850000000000002</v>
      </c>
      <c r="J26" s="36">
        <v>217.4</v>
      </c>
      <c r="K26" s="20">
        <v>2.25</v>
      </c>
      <c r="L26" s="21">
        <v>-17.440000000000001</v>
      </c>
      <c r="M26">
        <v>6.7519999999999998</v>
      </c>
      <c r="N26">
        <v>26.2</v>
      </c>
      <c r="O26" s="55">
        <v>0.48</v>
      </c>
      <c r="P26" s="25">
        <v>-35.82</v>
      </c>
      <c r="Q26" s="20">
        <v>8.8000000000000007</v>
      </c>
      <c r="R26" s="25">
        <v>0.155438216138781</v>
      </c>
      <c r="S26" s="20">
        <v>8.8000000000000007</v>
      </c>
      <c r="T26" s="27">
        <v>0.21063705486911899</v>
      </c>
      <c r="U26" s="20">
        <v>8.8000000000000007</v>
      </c>
      <c r="V26" s="27">
        <v>6.8394106888484796E-2</v>
      </c>
    </row>
    <row r="27" spans="1:22" x14ac:dyDescent="0.35">
      <c r="A27">
        <v>-2E-3</v>
      </c>
      <c r="B27">
        <v>-216.21</v>
      </c>
      <c r="C27" s="48">
        <v>9.5589000000000004E-3</v>
      </c>
      <c r="D27" s="49">
        <v>-32.937399999999997</v>
      </c>
      <c r="E27" s="20">
        <v>14.404</v>
      </c>
      <c r="F27" s="21">
        <v>-454.5</v>
      </c>
      <c r="G27" s="20">
        <v>12.5</v>
      </c>
      <c r="H27" s="14">
        <v>-1.6</v>
      </c>
      <c r="I27" s="35">
        <v>0.28017999999999998</v>
      </c>
      <c r="J27" s="36">
        <v>216.1</v>
      </c>
      <c r="K27" s="20">
        <v>2.35</v>
      </c>
      <c r="L27" s="21">
        <v>-14.24</v>
      </c>
      <c r="M27">
        <v>6.8529999999999998</v>
      </c>
      <c r="N27">
        <v>24.1</v>
      </c>
      <c r="O27" s="55">
        <v>0.5</v>
      </c>
      <c r="P27" s="25">
        <v>-34.93</v>
      </c>
      <c r="Q27" s="20">
        <v>8.9</v>
      </c>
      <c r="R27" s="25">
        <v>0.169144277005044</v>
      </c>
      <c r="S27" s="20">
        <v>8.9</v>
      </c>
      <c r="T27" s="27">
        <v>0.229298656563338</v>
      </c>
      <c r="U27" s="20">
        <v>8.9</v>
      </c>
      <c r="V27" s="27">
        <v>7.4285680219418004E-2</v>
      </c>
    </row>
    <row r="28" spans="1:22" x14ac:dyDescent="0.35">
      <c r="A28">
        <v>1E-3</v>
      </c>
      <c r="B28">
        <v>-209.13</v>
      </c>
      <c r="C28" s="48">
        <v>1.2472219999999999E-2</v>
      </c>
      <c r="D28" s="49">
        <v>-35.2393</v>
      </c>
      <c r="E28" s="20">
        <v>14.712999999999999</v>
      </c>
      <c r="F28" s="21">
        <v>-453.5</v>
      </c>
      <c r="G28" s="20">
        <v>13</v>
      </c>
      <c r="H28" s="14">
        <v>-3.3</v>
      </c>
      <c r="I28" s="35">
        <v>0.29214000000000001</v>
      </c>
      <c r="J28" s="36">
        <v>217.2</v>
      </c>
      <c r="K28" s="20">
        <v>2.4500000000000002</v>
      </c>
      <c r="L28" s="21">
        <v>-16.440000000000001</v>
      </c>
      <c r="M28">
        <v>6.9329999999999998</v>
      </c>
      <c r="N28">
        <v>24.3</v>
      </c>
      <c r="O28" s="55">
        <v>0.52</v>
      </c>
      <c r="P28" s="25">
        <v>-35.07</v>
      </c>
      <c r="Q28" s="20">
        <v>9</v>
      </c>
      <c r="R28" s="25">
        <v>0.14755814252496199</v>
      </c>
      <c r="S28" s="20">
        <v>9</v>
      </c>
      <c r="T28" s="27">
        <v>0.19489114524150999</v>
      </c>
      <c r="U28" s="20">
        <v>9</v>
      </c>
      <c r="V28" s="27">
        <v>7.2917821199879398E-2</v>
      </c>
    </row>
    <row r="29" spans="1:22" x14ac:dyDescent="0.35">
      <c r="A29">
        <v>3.0000000000000001E-3</v>
      </c>
      <c r="B29">
        <v>-199.38</v>
      </c>
      <c r="C29" s="48">
        <v>1.565805E-2</v>
      </c>
      <c r="D29" s="49">
        <v>-33.852800000000002</v>
      </c>
      <c r="E29" s="20">
        <v>14.775</v>
      </c>
      <c r="F29" s="21">
        <v>-454.8</v>
      </c>
      <c r="G29" s="20">
        <v>13.5</v>
      </c>
      <c r="H29" s="14">
        <v>-3.1</v>
      </c>
      <c r="I29" s="35">
        <v>0.30410999999999999</v>
      </c>
      <c r="J29" s="36">
        <v>217.7</v>
      </c>
      <c r="K29" s="20">
        <v>2.5499999999999998</v>
      </c>
      <c r="L29" s="21">
        <v>-16.36</v>
      </c>
      <c r="M29">
        <v>7.0519999999999996</v>
      </c>
      <c r="N29">
        <v>23.9</v>
      </c>
      <c r="O29" s="55">
        <v>0.54</v>
      </c>
      <c r="P29" s="25">
        <v>-35.869999999999997</v>
      </c>
      <c r="Q29" s="20">
        <v>9.1</v>
      </c>
      <c r="R29" s="25">
        <v>0.149185889522673</v>
      </c>
      <c r="S29" s="20">
        <v>9.1</v>
      </c>
      <c r="T29" s="27">
        <v>0.206873501710233</v>
      </c>
      <c r="U29" s="20">
        <v>9.1</v>
      </c>
      <c r="V29" s="27">
        <v>5.8217185594434298E-2</v>
      </c>
    </row>
    <row r="30" spans="1:22" x14ac:dyDescent="0.35">
      <c r="A30">
        <v>6.0000000000000001E-3</v>
      </c>
      <c r="B30">
        <v>-206.59</v>
      </c>
      <c r="C30" s="48">
        <v>1.873118E-2</v>
      </c>
      <c r="D30" s="49">
        <v>-34.2408</v>
      </c>
      <c r="E30" s="20">
        <v>15.032</v>
      </c>
      <c r="F30" s="21">
        <v>-458</v>
      </c>
      <c r="G30" s="20">
        <v>14</v>
      </c>
      <c r="H30" s="14">
        <v>-2.7</v>
      </c>
      <c r="I30" s="35">
        <v>0.31618000000000002</v>
      </c>
      <c r="J30" s="36">
        <v>216.3</v>
      </c>
      <c r="K30" s="20">
        <v>2.65</v>
      </c>
      <c r="L30" s="21">
        <v>-17.510000000000002</v>
      </c>
      <c r="M30">
        <v>7.3230000000000004</v>
      </c>
      <c r="N30">
        <v>24.5</v>
      </c>
      <c r="O30" s="55">
        <v>0.56000000000000005</v>
      </c>
      <c r="P30" s="25">
        <v>-35.130000000000003</v>
      </c>
      <c r="Q30" s="20">
        <v>9.1999999999999993</v>
      </c>
      <c r="R30" s="25">
        <v>0.13673596949592401</v>
      </c>
      <c r="S30" s="20">
        <v>9.1999999999999993</v>
      </c>
      <c r="T30" s="27">
        <v>0.190403001583934</v>
      </c>
      <c r="U30" s="20">
        <v>9.1999999999999993</v>
      </c>
      <c r="V30" s="27">
        <v>5.2107395568325901E-2</v>
      </c>
    </row>
    <row r="31" spans="1:22" x14ac:dyDescent="0.35">
      <c r="A31">
        <v>8.0000000000000002E-3</v>
      </c>
      <c r="B31">
        <v>-190.89</v>
      </c>
      <c r="C31" s="48">
        <v>2.2100649999999999E-2</v>
      </c>
      <c r="D31" s="49">
        <v>-34.198500000000003</v>
      </c>
      <c r="E31" s="20">
        <v>16.425999999999998</v>
      </c>
      <c r="F31" s="21">
        <v>-471.8</v>
      </c>
      <c r="G31" s="20">
        <v>14.5</v>
      </c>
      <c r="H31" s="14">
        <v>-2.6</v>
      </c>
      <c r="I31" s="35">
        <v>0.32837</v>
      </c>
      <c r="J31" s="36">
        <v>217.1</v>
      </c>
      <c r="K31" s="20">
        <v>2.75</v>
      </c>
      <c r="L31" s="21">
        <v>-15.71</v>
      </c>
      <c r="M31">
        <v>7.5140000000000002</v>
      </c>
      <c r="N31">
        <v>24.3</v>
      </c>
      <c r="O31" s="55">
        <v>0.57999999999999996</v>
      </c>
      <c r="P31" s="25">
        <v>-34.979999999999997</v>
      </c>
      <c r="Q31" s="20">
        <v>9.3000000000000007</v>
      </c>
      <c r="R31" s="25">
        <v>0.13977810083950301</v>
      </c>
      <c r="S31" s="20">
        <v>9.3000000000000007</v>
      </c>
      <c r="T31" s="27">
        <v>0.198428039533498</v>
      </c>
      <c r="U31" s="20">
        <v>9.3000000000000007</v>
      </c>
      <c r="V31" s="27">
        <v>4.7291885755463003E-2</v>
      </c>
    </row>
    <row r="32" spans="1:22" x14ac:dyDescent="0.35">
      <c r="A32">
        <v>0.01</v>
      </c>
      <c r="B32">
        <v>-194.53</v>
      </c>
      <c r="C32" s="48">
        <v>2.597468E-2</v>
      </c>
      <c r="D32" s="49">
        <v>-34.681100000000001</v>
      </c>
      <c r="E32" s="20">
        <v>16.501999999999999</v>
      </c>
      <c r="F32" s="21">
        <v>-471</v>
      </c>
      <c r="G32" s="20">
        <v>15</v>
      </c>
      <c r="H32" s="14">
        <v>-3.8</v>
      </c>
      <c r="I32" s="35">
        <v>0.34055000000000002</v>
      </c>
      <c r="J32" s="36">
        <v>217</v>
      </c>
      <c r="K32" s="20">
        <v>2.85</v>
      </c>
      <c r="L32" s="21">
        <v>-16.87</v>
      </c>
      <c r="M32">
        <v>7.7430000000000003</v>
      </c>
      <c r="N32">
        <v>24.3</v>
      </c>
      <c r="O32" s="55">
        <v>0.6</v>
      </c>
      <c r="P32" s="25">
        <v>-35.049999999999997</v>
      </c>
      <c r="Q32" s="20">
        <v>9.4</v>
      </c>
      <c r="R32" s="25">
        <v>0.137734238184156</v>
      </c>
      <c r="S32" s="20">
        <v>9.4</v>
      </c>
      <c r="T32" s="27">
        <v>0.19184360679149001</v>
      </c>
      <c r="U32" s="20">
        <v>9.4</v>
      </c>
      <c r="V32" s="27">
        <v>5.2408135301257701E-2</v>
      </c>
    </row>
    <row r="33" spans="1:22" x14ac:dyDescent="0.35">
      <c r="A33">
        <v>1.2999999999999999E-2</v>
      </c>
      <c r="B33">
        <v>-204.51</v>
      </c>
      <c r="C33" s="48">
        <v>2.923427E-2</v>
      </c>
      <c r="D33" s="49">
        <v>-33.433300000000003</v>
      </c>
      <c r="E33" s="20">
        <v>16.652999999999999</v>
      </c>
      <c r="F33" s="21">
        <v>-472.4</v>
      </c>
      <c r="G33" s="20">
        <v>15.5</v>
      </c>
      <c r="H33" s="14">
        <v>-3.1</v>
      </c>
      <c r="I33" s="35">
        <v>0.35302</v>
      </c>
      <c r="J33" s="36">
        <v>217.6</v>
      </c>
      <c r="K33" s="20">
        <v>2.95</v>
      </c>
      <c r="L33" s="21">
        <v>-16.670000000000002</v>
      </c>
      <c r="M33">
        <v>7.8179999999999996</v>
      </c>
      <c r="N33">
        <v>24.6</v>
      </c>
      <c r="O33" s="55">
        <v>0.62</v>
      </c>
      <c r="P33" s="25">
        <v>-35.53</v>
      </c>
      <c r="Q33" s="20">
        <v>9.5</v>
      </c>
      <c r="R33" s="25">
        <v>0.124966443831055</v>
      </c>
      <c r="S33" s="20">
        <v>9.5</v>
      </c>
      <c r="T33" s="27">
        <v>0.16510540034933999</v>
      </c>
      <c r="U33" s="20">
        <v>9.5</v>
      </c>
      <c r="V33" s="27">
        <v>6.16705521649452E-2</v>
      </c>
    </row>
    <row r="34" spans="1:22" x14ac:dyDescent="0.35">
      <c r="A34">
        <v>1.6E-2</v>
      </c>
      <c r="B34">
        <v>-196.89</v>
      </c>
      <c r="C34" s="48">
        <v>3.1977650000000003E-2</v>
      </c>
      <c r="D34" s="49">
        <v>-33.927500000000002</v>
      </c>
      <c r="E34" s="20">
        <v>17.544</v>
      </c>
      <c r="F34" s="21">
        <v>-477</v>
      </c>
      <c r="G34" s="20">
        <v>16</v>
      </c>
      <c r="H34" s="14">
        <v>-4.3</v>
      </c>
      <c r="I34" s="35">
        <v>0.36576999999999998</v>
      </c>
      <c r="J34" s="36">
        <v>216.9</v>
      </c>
      <c r="K34" s="20">
        <v>3.05</v>
      </c>
      <c r="L34" s="21">
        <v>-15.65</v>
      </c>
      <c r="M34">
        <v>7.9690000000000003</v>
      </c>
      <c r="N34">
        <v>23.8</v>
      </c>
      <c r="O34" s="55">
        <v>0.64</v>
      </c>
      <c r="P34" s="25">
        <v>-34.86</v>
      </c>
      <c r="Q34" s="20">
        <v>9.6</v>
      </c>
      <c r="R34" s="25">
        <v>0.112671026814959</v>
      </c>
      <c r="S34" s="20">
        <v>9.6</v>
      </c>
      <c r="T34" s="27">
        <v>0.12767663478534699</v>
      </c>
      <c r="U34" s="20">
        <v>9.6</v>
      </c>
      <c r="V34" s="27">
        <v>8.9008395325146497E-2</v>
      </c>
    </row>
    <row r="35" spans="1:22" x14ac:dyDescent="0.35">
      <c r="A35">
        <v>1.7999999999999999E-2</v>
      </c>
      <c r="B35">
        <v>-212.07</v>
      </c>
      <c r="C35" s="48">
        <v>3.561491E-2</v>
      </c>
      <c r="D35" s="49">
        <v>-33.508899999999997</v>
      </c>
      <c r="E35" s="20">
        <v>18.446000000000002</v>
      </c>
      <c r="F35" s="21">
        <v>-478.9</v>
      </c>
      <c r="G35" s="20">
        <v>16.5</v>
      </c>
      <c r="H35" s="14">
        <v>-6</v>
      </c>
      <c r="I35" s="35">
        <v>0.37851000000000001</v>
      </c>
      <c r="J35" s="36">
        <v>216.6</v>
      </c>
      <c r="K35" s="20">
        <v>3.15</v>
      </c>
      <c r="L35" s="21">
        <v>-16.309999999999999</v>
      </c>
      <c r="M35">
        <v>8.0820000000000007</v>
      </c>
      <c r="N35">
        <v>23.6</v>
      </c>
      <c r="O35" s="55">
        <v>0.66</v>
      </c>
      <c r="P35" s="25">
        <v>-35.25</v>
      </c>
      <c r="Q35" s="20">
        <v>9.6999999999999993</v>
      </c>
      <c r="R35" s="25">
        <v>9.9456358764837105E-2</v>
      </c>
      <c r="S35" s="20">
        <v>9.6999999999999993</v>
      </c>
      <c r="T35" s="27">
        <v>9.2776338358090099E-2</v>
      </c>
      <c r="U35" s="20">
        <v>9.6999999999999993</v>
      </c>
      <c r="V35" s="27">
        <v>0.10999021127792501</v>
      </c>
    </row>
    <row r="36" spans="1:22" x14ac:dyDescent="0.35">
      <c r="A36">
        <v>2.1000000000000001E-2</v>
      </c>
      <c r="B36">
        <v>-203.61</v>
      </c>
      <c r="C36" s="48">
        <v>3.9009090000000003E-2</v>
      </c>
      <c r="D36" s="49">
        <v>-34.441499999999998</v>
      </c>
      <c r="E36" s="20">
        <v>18.87</v>
      </c>
      <c r="F36" s="21">
        <v>-476.6</v>
      </c>
      <c r="G36" s="20">
        <v>17</v>
      </c>
      <c r="H36" s="14">
        <v>-7.3</v>
      </c>
      <c r="I36" s="35">
        <v>0.39137</v>
      </c>
      <c r="J36" s="36">
        <v>216</v>
      </c>
      <c r="K36" s="20">
        <v>3.25</v>
      </c>
      <c r="L36" s="21">
        <v>-15.86</v>
      </c>
      <c r="M36">
        <v>8.1940000000000008</v>
      </c>
      <c r="N36">
        <v>24</v>
      </c>
      <c r="O36" s="55">
        <v>0.68</v>
      </c>
      <c r="P36" s="25">
        <v>-36.43</v>
      </c>
      <c r="Q36" s="20">
        <v>9.8000000000000007</v>
      </c>
      <c r="R36" s="25">
        <v>7.7549347930061796E-2</v>
      </c>
      <c r="S36" s="20">
        <v>9.8000000000000007</v>
      </c>
      <c r="T36" s="27">
        <v>4.9858007196171401E-2</v>
      </c>
      <c r="U36" s="20">
        <v>9.8000000000000007</v>
      </c>
      <c r="V36" s="27">
        <v>0.12121635512750099</v>
      </c>
    </row>
    <row r="37" spans="1:22" x14ac:dyDescent="0.35">
      <c r="A37">
        <v>2.3E-2</v>
      </c>
      <c r="B37">
        <v>-197</v>
      </c>
      <c r="C37" s="48">
        <v>4.269266E-2</v>
      </c>
      <c r="D37" s="49">
        <v>-33.764899999999997</v>
      </c>
      <c r="E37" s="20">
        <v>20.527999999999999</v>
      </c>
      <c r="F37" s="21">
        <v>-479.5</v>
      </c>
      <c r="G37" s="20">
        <v>17.5</v>
      </c>
      <c r="H37" s="14">
        <v>-7.3</v>
      </c>
      <c r="I37" s="35">
        <v>0.40431</v>
      </c>
      <c r="J37" s="36">
        <v>217.1</v>
      </c>
      <c r="K37" s="20">
        <v>3.35</v>
      </c>
      <c r="L37" s="21">
        <v>-14.32</v>
      </c>
      <c r="M37">
        <v>8.343</v>
      </c>
      <c r="N37">
        <v>24.5</v>
      </c>
      <c r="O37" s="55">
        <v>0.7</v>
      </c>
      <c r="P37" s="25">
        <v>-35.07</v>
      </c>
      <c r="Q37" s="20">
        <v>9.9</v>
      </c>
      <c r="R37" s="25">
        <v>6.0626469383289E-2</v>
      </c>
      <c r="S37" s="20">
        <v>9.9</v>
      </c>
      <c r="T37" s="27">
        <v>1.5663780221276499E-2</v>
      </c>
      <c r="U37" s="20">
        <v>9.9</v>
      </c>
      <c r="V37" s="27">
        <v>0.13152899772677601</v>
      </c>
    </row>
    <row r="38" spans="1:22" x14ac:dyDescent="0.35">
      <c r="A38">
        <v>2.7E-2</v>
      </c>
      <c r="B38">
        <v>-204.91</v>
      </c>
      <c r="C38" s="48">
        <v>4.6434910000000003E-2</v>
      </c>
      <c r="D38" s="49">
        <v>-33.954099999999997</v>
      </c>
      <c r="E38" s="20">
        <v>20.777000000000001</v>
      </c>
      <c r="F38" s="21">
        <v>-478.6</v>
      </c>
      <c r="G38" s="20">
        <v>18</v>
      </c>
      <c r="H38" s="14">
        <v>-8.6999999999999993</v>
      </c>
      <c r="I38" s="35">
        <v>0.41726000000000002</v>
      </c>
      <c r="J38" s="36">
        <v>217.4</v>
      </c>
      <c r="K38" s="20">
        <v>3.45</v>
      </c>
      <c r="L38" s="21">
        <v>-16.18</v>
      </c>
      <c r="M38">
        <v>8.6</v>
      </c>
      <c r="N38">
        <v>24.2</v>
      </c>
      <c r="O38" s="55">
        <v>0.72</v>
      </c>
      <c r="P38" s="25">
        <v>-35.200000000000003</v>
      </c>
      <c r="Q38" s="20">
        <v>10</v>
      </c>
      <c r="R38" s="25">
        <v>1.8168625162891899E-2</v>
      </c>
      <c r="S38" s="20">
        <v>10</v>
      </c>
      <c r="T38" s="27">
        <v>-5.2255771747929301E-2</v>
      </c>
      <c r="U38" s="20">
        <v>10</v>
      </c>
      <c r="V38" s="27">
        <v>0.12922220961488901</v>
      </c>
    </row>
    <row r="39" spans="1:22" x14ac:dyDescent="0.35">
      <c r="A39">
        <v>2.9000000000000001E-2</v>
      </c>
      <c r="B39">
        <v>-189.88</v>
      </c>
      <c r="C39" s="48">
        <v>4.9386289999999999E-2</v>
      </c>
      <c r="D39" s="49">
        <v>-33.206099999999999</v>
      </c>
      <c r="E39" s="20">
        <v>20.859000000000002</v>
      </c>
      <c r="F39" s="21">
        <v>-479</v>
      </c>
      <c r="G39" s="20">
        <v>18.5</v>
      </c>
      <c r="H39" s="14">
        <v>-9.1</v>
      </c>
      <c r="I39" s="35">
        <v>0.43007000000000001</v>
      </c>
      <c r="J39" s="36">
        <v>217.8</v>
      </c>
      <c r="K39" s="20">
        <v>3.55</v>
      </c>
      <c r="L39" s="21">
        <v>-15.72</v>
      </c>
      <c r="M39">
        <v>8.782</v>
      </c>
      <c r="N39">
        <v>24.6</v>
      </c>
      <c r="O39" s="55">
        <v>0.74</v>
      </c>
      <c r="P39" s="25">
        <v>-35.49</v>
      </c>
      <c r="Q39" s="20">
        <v>10.1</v>
      </c>
      <c r="R39" s="25">
        <v>-1.8271784734377301E-2</v>
      </c>
      <c r="S39" s="20">
        <v>10.1</v>
      </c>
      <c r="T39" s="27">
        <v>-0.10189799854065899</v>
      </c>
      <c r="U39" s="20">
        <v>10.1</v>
      </c>
      <c r="V39" s="27">
        <v>0.11359999840771901</v>
      </c>
    </row>
    <row r="40" spans="1:22" x14ac:dyDescent="0.35">
      <c r="A40">
        <v>3.1E-2</v>
      </c>
      <c r="B40">
        <v>-207.9</v>
      </c>
      <c r="C40" s="48">
        <v>5.293088E-2</v>
      </c>
      <c r="D40" s="49">
        <v>-34.6374</v>
      </c>
      <c r="E40" s="20">
        <v>22.023</v>
      </c>
      <c r="F40" s="21">
        <v>-480.4</v>
      </c>
      <c r="G40" s="20">
        <v>19</v>
      </c>
      <c r="H40" s="14">
        <v>-9.1999999999999993</v>
      </c>
      <c r="I40" s="35">
        <v>0.44272</v>
      </c>
      <c r="J40" s="36">
        <v>215.8</v>
      </c>
      <c r="K40" s="20">
        <v>3.65</v>
      </c>
      <c r="L40" s="21">
        <v>-17.04</v>
      </c>
      <c r="M40">
        <v>8.8539999999999992</v>
      </c>
      <c r="N40">
        <v>24.7</v>
      </c>
      <c r="O40" s="55">
        <v>0.76</v>
      </c>
      <c r="P40" s="25">
        <v>-35.67</v>
      </c>
      <c r="Q40" s="20">
        <v>10.199999999999999</v>
      </c>
      <c r="R40" s="25">
        <v>-6.4228700857162799E-2</v>
      </c>
      <c r="S40" s="20">
        <v>10.199999999999999</v>
      </c>
      <c r="T40" s="27">
        <v>-0.16513701886364399</v>
      </c>
      <c r="U40" s="20">
        <v>10.199999999999999</v>
      </c>
      <c r="V40" s="27">
        <v>9.4895564414605699E-2</v>
      </c>
    </row>
    <row r="41" spans="1:22" x14ac:dyDescent="0.35">
      <c r="A41">
        <v>3.5000000000000003E-2</v>
      </c>
      <c r="B41">
        <v>-200.04</v>
      </c>
      <c r="C41" s="48">
        <v>5.6466669999999997E-2</v>
      </c>
      <c r="D41" s="49">
        <v>-34.377800000000001</v>
      </c>
      <c r="E41" s="20">
        <v>22.629000000000001</v>
      </c>
      <c r="F41" s="21">
        <v>-482.3</v>
      </c>
      <c r="G41" s="20">
        <v>19.5</v>
      </c>
      <c r="H41" s="14">
        <v>-9.5</v>
      </c>
      <c r="I41" s="35">
        <v>0.45537</v>
      </c>
      <c r="J41" s="36">
        <v>217.7</v>
      </c>
      <c r="K41" s="20">
        <v>3.75</v>
      </c>
      <c r="L41" s="21">
        <v>-16.11</v>
      </c>
      <c r="M41">
        <v>9.2469999999999999</v>
      </c>
      <c r="N41">
        <v>24.7</v>
      </c>
      <c r="O41" s="55">
        <v>0.78</v>
      </c>
      <c r="P41" s="25">
        <v>-35.4</v>
      </c>
      <c r="Q41" s="20">
        <v>10.3</v>
      </c>
      <c r="R41" s="25">
        <v>-0.101793280731047</v>
      </c>
      <c r="S41" s="20">
        <v>10.3</v>
      </c>
      <c r="T41" s="27">
        <v>-0.222912090623228</v>
      </c>
      <c r="U41" s="20">
        <v>10.3</v>
      </c>
      <c r="V41" s="27">
        <v>8.9201297470587096E-2</v>
      </c>
    </row>
    <row r="42" spans="1:22" x14ac:dyDescent="0.35">
      <c r="A42">
        <v>3.6999999999999998E-2</v>
      </c>
      <c r="B42">
        <v>-212.44</v>
      </c>
      <c r="C42" s="48">
        <v>5.9783580000000003E-2</v>
      </c>
      <c r="D42" s="49">
        <v>-34.091299999999997</v>
      </c>
      <c r="E42" s="20">
        <v>23.411999999999999</v>
      </c>
      <c r="F42" s="21">
        <v>-483</v>
      </c>
      <c r="G42" s="20">
        <v>20</v>
      </c>
      <c r="H42" s="14">
        <v>-7.7</v>
      </c>
      <c r="I42" s="35">
        <v>0.46811999999999998</v>
      </c>
      <c r="J42" s="36">
        <v>217.7</v>
      </c>
      <c r="K42" s="20">
        <v>3.85</v>
      </c>
      <c r="L42" s="21">
        <v>-16.14</v>
      </c>
      <c r="M42">
        <v>9.4930000000000003</v>
      </c>
      <c r="N42">
        <v>24.9</v>
      </c>
      <c r="O42" s="55">
        <v>0.8</v>
      </c>
      <c r="P42" s="25">
        <v>-35.15</v>
      </c>
      <c r="Q42" s="20">
        <v>10.4</v>
      </c>
      <c r="R42" s="25">
        <v>-0.100463570096058</v>
      </c>
      <c r="S42" s="20">
        <v>10.4</v>
      </c>
      <c r="T42" s="27">
        <v>-0.23462864266522501</v>
      </c>
      <c r="U42" s="20">
        <v>10.4</v>
      </c>
      <c r="V42" s="27">
        <v>0.111103910360121</v>
      </c>
    </row>
    <row r="43" spans="1:22" x14ac:dyDescent="0.35">
      <c r="A43">
        <v>4.2999999999999997E-2</v>
      </c>
      <c r="B43">
        <v>-203.58</v>
      </c>
      <c r="C43" s="48">
        <v>6.286804E-2</v>
      </c>
      <c r="D43" s="49">
        <v>-32.944000000000003</v>
      </c>
      <c r="E43" s="20">
        <v>24.619</v>
      </c>
      <c r="F43" s="21">
        <v>-477</v>
      </c>
      <c r="G43" s="20">
        <v>20.5</v>
      </c>
      <c r="H43" s="14">
        <v>-8.5</v>
      </c>
      <c r="I43" s="35">
        <v>0.48094999999999999</v>
      </c>
      <c r="J43" s="36">
        <v>217</v>
      </c>
      <c r="K43" s="20">
        <v>3.95</v>
      </c>
      <c r="L43" s="21">
        <v>-17.100000000000001</v>
      </c>
      <c r="M43">
        <v>9.6679999999999993</v>
      </c>
      <c r="N43">
        <v>24.7</v>
      </c>
      <c r="O43" s="55">
        <v>0.82</v>
      </c>
      <c r="P43" s="25">
        <v>-35.799999999999997</v>
      </c>
      <c r="Q43" s="20">
        <v>10.5</v>
      </c>
      <c r="R43" s="25">
        <v>-9.8936496006676505E-2</v>
      </c>
      <c r="S43" s="20">
        <v>10.5</v>
      </c>
      <c r="T43" s="27">
        <v>-0.24961651293326001</v>
      </c>
      <c r="U43" s="20">
        <v>10.5</v>
      </c>
      <c r="V43" s="27">
        <v>0.138673717484744</v>
      </c>
    </row>
    <row r="44" spans="1:22" x14ac:dyDescent="0.35">
      <c r="A44">
        <v>4.8000000000000001E-2</v>
      </c>
      <c r="B44">
        <v>-194.17</v>
      </c>
      <c r="C44" s="48">
        <v>6.7093330000000007E-2</v>
      </c>
      <c r="D44" s="49">
        <v>-34.219000000000001</v>
      </c>
      <c r="E44" s="20">
        <v>24.780999999999999</v>
      </c>
      <c r="F44" s="21">
        <v>-475.5</v>
      </c>
      <c r="G44" s="20">
        <v>21</v>
      </c>
      <c r="H44" s="14">
        <v>-7.6</v>
      </c>
      <c r="I44" s="35">
        <v>0.49378</v>
      </c>
      <c r="J44" s="36">
        <v>216.7</v>
      </c>
      <c r="K44" s="20">
        <v>4.05</v>
      </c>
      <c r="L44" s="21">
        <v>-16.47</v>
      </c>
      <c r="M44">
        <v>9.8420000000000005</v>
      </c>
      <c r="N44">
        <v>24.8</v>
      </c>
      <c r="O44" s="55">
        <v>0.84</v>
      </c>
      <c r="P44" s="25">
        <v>-35.340000000000003</v>
      </c>
      <c r="Q44" s="20">
        <v>10.6</v>
      </c>
      <c r="R44" s="25">
        <v>-0.12534488391926399</v>
      </c>
      <c r="S44" s="20">
        <v>10.6</v>
      </c>
      <c r="T44" s="27">
        <v>-0.284935286176626</v>
      </c>
      <c r="U44" s="20">
        <v>10.6</v>
      </c>
      <c r="V44" s="27">
        <v>0.12631628738276399</v>
      </c>
    </row>
    <row r="45" spans="1:22" x14ac:dyDescent="0.35">
      <c r="A45">
        <v>5.0999999999999997E-2</v>
      </c>
      <c r="B45">
        <v>-209.47</v>
      </c>
      <c r="C45" s="48">
        <v>7.043982E-2</v>
      </c>
      <c r="D45" s="49">
        <v>-32.572499999999998</v>
      </c>
      <c r="E45" s="20">
        <v>24.940999999999999</v>
      </c>
      <c r="F45" s="21">
        <v>-477.45</v>
      </c>
      <c r="G45" s="20">
        <v>21.5</v>
      </c>
      <c r="H45" s="14">
        <v>-7.4</v>
      </c>
      <c r="I45" s="35">
        <v>0.50680999999999998</v>
      </c>
      <c r="J45" s="36">
        <v>218</v>
      </c>
      <c r="K45" s="20">
        <v>4.1500000000000004</v>
      </c>
      <c r="L45" s="21">
        <v>-16.87</v>
      </c>
      <c r="M45">
        <v>9.9809999999999999</v>
      </c>
      <c r="N45">
        <v>24.8</v>
      </c>
      <c r="O45" s="55">
        <v>0.86</v>
      </c>
      <c r="P45" s="25">
        <v>-35.619999999999997</v>
      </c>
      <c r="Q45" s="20">
        <v>10.7</v>
      </c>
      <c r="R45" s="25">
        <v>-0.173789420475781</v>
      </c>
      <c r="S45" s="20">
        <v>10.7</v>
      </c>
      <c r="T45" s="27">
        <v>-0.34477313020269401</v>
      </c>
      <c r="U45" s="20">
        <v>10.7</v>
      </c>
      <c r="V45" s="27">
        <v>9.5838076258322399E-2</v>
      </c>
    </row>
    <row r="46" spans="1:22" x14ac:dyDescent="0.35">
      <c r="A46">
        <v>5.5E-2</v>
      </c>
      <c r="B46">
        <v>-197.52</v>
      </c>
      <c r="C46" s="48">
        <v>7.3724830000000005E-2</v>
      </c>
      <c r="D46" s="49">
        <v>-33.950899999999997</v>
      </c>
      <c r="E46" s="20">
        <v>25.696999999999999</v>
      </c>
      <c r="F46" s="21">
        <v>-474.5</v>
      </c>
      <c r="G46" s="20">
        <v>22</v>
      </c>
      <c r="H46" s="14">
        <v>-7.7</v>
      </c>
      <c r="I46" s="35">
        <v>0.52002999999999999</v>
      </c>
      <c r="J46" s="36">
        <v>215.2</v>
      </c>
      <c r="K46" s="20">
        <v>4.25</v>
      </c>
      <c r="L46" s="21">
        <v>-16.71</v>
      </c>
      <c r="M46">
        <v>10.224</v>
      </c>
      <c r="N46">
        <v>25</v>
      </c>
      <c r="O46" s="55">
        <v>0.88</v>
      </c>
      <c r="P46" s="25">
        <v>-35.369999999999997</v>
      </c>
      <c r="Q46" s="20">
        <v>10.8</v>
      </c>
      <c r="R46" s="25">
        <v>-0.242485166519673</v>
      </c>
      <c r="S46" s="20">
        <v>10.8</v>
      </c>
      <c r="T46" s="27">
        <v>-0.43613519557749802</v>
      </c>
      <c r="U46" s="20">
        <v>10.8</v>
      </c>
      <c r="V46" s="27">
        <v>6.2885284622957893E-2</v>
      </c>
    </row>
    <row r="47" spans="1:22" x14ac:dyDescent="0.35">
      <c r="A47">
        <v>5.7000000000000002E-2</v>
      </c>
      <c r="B47">
        <v>-192.35</v>
      </c>
      <c r="C47" s="48">
        <v>7.7327350000000003E-2</v>
      </c>
      <c r="D47" s="49">
        <v>-34.146900000000002</v>
      </c>
      <c r="E47" s="20">
        <v>26.849</v>
      </c>
      <c r="F47" s="21">
        <v>-477.8</v>
      </c>
      <c r="G47" s="20">
        <v>22.5</v>
      </c>
      <c r="H47" s="14">
        <v>-8</v>
      </c>
      <c r="I47" s="35">
        <v>0.53325</v>
      </c>
      <c r="J47" s="36">
        <v>216.7</v>
      </c>
      <c r="K47" s="20">
        <v>4.3499999999999996</v>
      </c>
      <c r="L47" s="21">
        <v>-16.12</v>
      </c>
      <c r="M47">
        <v>10.398</v>
      </c>
      <c r="N47">
        <v>24.7</v>
      </c>
      <c r="O47" s="55">
        <v>0.9</v>
      </c>
      <c r="P47" s="25">
        <v>-35.590000000000003</v>
      </c>
      <c r="Q47" s="20">
        <v>10.9</v>
      </c>
      <c r="R47" s="25">
        <v>-0.321381881564341</v>
      </c>
      <c r="S47" s="20">
        <v>10.9</v>
      </c>
      <c r="T47" s="27">
        <v>-0.53508629437073296</v>
      </c>
      <c r="U47" s="20">
        <v>10.9</v>
      </c>
      <c r="V47" s="27">
        <v>1.56127125876285E-2</v>
      </c>
    </row>
    <row r="48" spans="1:22" x14ac:dyDescent="0.35">
      <c r="A48">
        <v>0.06</v>
      </c>
      <c r="B48">
        <v>-199.89</v>
      </c>
      <c r="C48" s="48">
        <v>8.1769549999999996E-2</v>
      </c>
      <c r="D48" s="49">
        <v>-33.560600000000001</v>
      </c>
      <c r="E48" s="20">
        <v>26.933</v>
      </c>
      <c r="F48" s="21">
        <v>-479.9</v>
      </c>
      <c r="G48" s="20">
        <v>23</v>
      </c>
      <c r="H48" s="14">
        <v>-7.3</v>
      </c>
      <c r="I48" s="35">
        <v>0.54647000000000001</v>
      </c>
      <c r="J48" s="36">
        <v>217.2</v>
      </c>
      <c r="K48" s="20">
        <v>4.45</v>
      </c>
      <c r="L48" s="21">
        <v>-16.48</v>
      </c>
      <c r="M48">
        <v>10.609</v>
      </c>
      <c r="N48">
        <v>24.6</v>
      </c>
      <c r="O48" s="55">
        <v>0.92</v>
      </c>
      <c r="P48" s="25">
        <v>-35.14</v>
      </c>
      <c r="Q48" s="20">
        <v>11</v>
      </c>
      <c r="R48" s="25">
        <v>-0.39293759313974602</v>
      </c>
      <c r="S48" s="20">
        <v>11</v>
      </c>
      <c r="T48" s="27">
        <v>-0.61981873637335305</v>
      </c>
      <c r="U48" s="20">
        <v>11</v>
      </c>
      <c r="V48" s="27">
        <v>-3.5164359631406399E-2</v>
      </c>
    </row>
    <row r="49" spans="1:22" x14ac:dyDescent="0.35">
      <c r="A49">
        <v>6.3E-2</v>
      </c>
      <c r="B49">
        <v>-204.13</v>
      </c>
      <c r="C49" s="48">
        <v>8.5168320000000006E-2</v>
      </c>
      <c r="D49" s="49">
        <v>-33.282699999999998</v>
      </c>
      <c r="E49" s="20">
        <v>28.42</v>
      </c>
      <c r="F49" s="21">
        <v>-485.7</v>
      </c>
      <c r="G49" s="20">
        <v>23.5</v>
      </c>
      <c r="H49" s="14">
        <v>-7.6</v>
      </c>
      <c r="I49" s="35">
        <v>0.55969000000000002</v>
      </c>
      <c r="J49" s="36">
        <v>218.8</v>
      </c>
      <c r="K49" s="20">
        <v>4.55</v>
      </c>
      <c r="L49" s="21">
        <v>-15.48</v>
      </c>
      <c r="M49">
        <v>10.68</v>
      </c>
      <c r="N49">
        <v>25</v>
      </c>
      <c r="O49" s="55">
        <v>0.94</v>
      </c>
      <c r="P49" s="25">
        <v>-35.450000000000003</v>
      </c>
      <c r="Q49" s="20">
        <v>11.1</v>
      </c>
      <c r="R49" s="25">
        <v>-0.47520142838115298</v>
      </c>
      <c r="S49" s="20">
        <v>11.1</v>
      </c>
      <c r="T49" s="27">
        <v>-0.72178970977900603</v>
      </c>
      <c r="U49" s="20">
        <v>11.1</v>
      </c>
      <c r="V49" s="27">
        <v>-8.6351630096524107E-2</v>
      </c>
    </row>
    <row r="50" spans="1:22" x14ac:dyDescent="0.35">
      <c r="A50">
        <v>6.5000000000000002E-2</v>
      </c>
      <c r="B50">
        <v>-202.39</v>
      </c>
      <c r="C50" s="48">
        <v>8.9363639999999994E-2</v>
      </c>
      <c r="D50" s="49">
        <v>-34.414400000000001</v>
      </c>
      <c r="E50" s="20">
        <v>29.006</v>
      </c>
      <c r="F50" s="21">
        <v>-473</v>
      </c>
      <c r="G50" s="20">
        <v>24</v>
      </c>
      <c r="H50" s="14">
        <v>-8.8000000000000007</v>
      </c>
      <c r="I50" s="35">
        <v>0.57291000000000003</v>
      </c>
      <c r="J50" s="36">
        <v>218.2</v>
      </c>
      <c r="K50" s="20">
        <v>4.6500000000000004</v>
      </c>
      <c r="L50" s="21">
        <v>-16.05</v>
      </c>
      <c r="M50">
        <v>10.967000000000001</v>
      </c>
      <c r="N50">
        <v>24.4</v>
      </c>
      <c r="O50" s="55">
        <v>0.96</v>
      </c>
      <c r="P50" s="25">
        <v>-35.61</v>
      </c>
      <c r="Q50" s="20">
        <v>11.2</v>
      </c>
      <c r="R50" s="25">
        <v>-0.53850413714038403</v>
      </c>
      <c r="S50" s="20">
        <v>11.2</v>
      </c>
      <c r="T50" s="27">
        <v>-0.79239009546966799</v>
      </c>
      <c r="U50" s="20">
        <v>11.2</v>
      </c>
      <c r="V50" s="27">
        <v>-0.138146491902745</v>
      </c>
    </row>
    <row r="51" spans="1:22" x14ac:dyDescent="0.35">
      <c r="A51">
        <v>6.8000000000000005E-2</v>
      </c>
      <c r="B51">
        <v>-198.79</v>
      </c>
      <c r="C51" s="48">
        <v>9.4190239999999995E-2</v>
      </c>
      <c r="D51" s="49">
        <v>-33.384399999999999</v>
      </c>
      <c r="E51" s="20">
        <v>29.085000000000001</v>
      </c>
      <c r="F51" s="21">
        <v>-474.62</v>
      </c>
      <c r="G51" s="20">
        <v>24.5</v>
      </c>
      <c r="H51" s="14">
        <v>-8.6</v>
      </c>
      <c r="I51" s="35">
        <v>0.58596000000000004</v>
      </c>
      <c r="J51" s="36">
        <v>216.8</v>
      </c>
      <c r="K51" s="20">
        <v>4.75</v>
      </c>
      <c r="L51" s="21">
        <v>-16.13</v>
      </c>
      <c r="M51">
        <v>11.15</v>
      </c>
      <c r="N51">
        <v>25.1</v>
      </c>
      <c r="O51" s="55">
        <v>0.98</v>
      </c>
      <c r="P51" s="25">
        <v>-35.92</v>
      </c>
      <c r="Q51" s="20">
        <v>11.3</v>
      </c>
      <c r="R51" s="25">
        <v>-0.62261486160664603</v>
      </c>
      <c r="S51" s="20">
        <v>11.3</v>
      </c>
      <c r="T51" s="27">
        <v>-0.901704543199497</v>
      </c>
      <c r="U51" s="20">
        <v>11.3</v>
      </c>
      <c r="V51" s="27">
        <v>-0.18251298095155499</v>
      </c>
    </row>
    <row r="52" spans="1:22" x14ac:dyDescent="0.35">
      <c r="A52">
        <v>7.0999999999999994E-2</v>
      </c>
      <c r="B52">
        <v>-182.25</v>
      </c>
      <c r="C52" s="48">
        <v>9.7230999999999998E-2</v>
      </c>
      <c r="D52" s="49">
        <v>-34.721899999999998</v>
      </c>
      <c r="E52" s="20">
        <v>29.248999999999999</v>
      </c>
      <c r="F52" s="21">
        <v>-477.86</v>
      </c>
      <c r="G52" s="20">
        <v>25</v>
      </c>
      <c r="H52" s="14">
        <v>-8.4</v>
      </c>
      <c r="I52" s="35">
        <v>0.59884000000000004</v>
      </c>
      <c r="J52" s="36">
        <v>218.9</v>
      </c>
      <c r="K52" s="20">
        <v>4.8499999999999996</v>
      </c>
      <c r="L52" s="21">
        <v>-15.85</v>
      </c>
      <c r="M52">
        <v>11.225</v>
      </c>
      <c r="N52">
        <v>25.3</v>
      </c>
      <c r="O52" s="55">
        <v>1</v>
      </c>
      <c r="P52" s="25">
        <v>-34.96</v>
      </c>
      <c r="Q52" s="20">
        <v>11.4</v>
      </c>
      <c r="R52" s="25">
        <v>-0.69847199297503204</v>
      </c>
      <c r="S52" s="20">
        <v>11.4</v>
      </c>
      <c r="T52" s="27">
        <v>-0.98906550802953197</v>
      </c>
      <c r="U52" s="20">
        <v>11.4</v>
      </c>
      <c r="V52" s="27">
        <v>-0.240229496327551</v>
      </c>
    </row>
    <row r="53" spans="1:22" x14ac:dyDescent="0.35">
      <c r="A53">
        <v>7.2999999999999995E-2</v>
      </c>
      <c r="B53">
        <v>-192.74</v>
      </c>
      <c r="C53" s="48">
        <v>0.10097726999999999</v>
      </c>
      <c r="D53" s="49">
        <v>-34.783200000000001</v>
      </c>
      <c r="E53" s="20">
        <v>31.13</v>
      </c>
      <c r="F53" s="21">
        <v>-481.1</v>
      </c>
      <c r="G53" s="20">
        <v>25.5</v>
      </c>
      <c r="H53" s="14">
        <v>-8.4</v>
      </c>
      <c r="I53" s="35">
        <v>0.61170999999999998</v>
      </c>
      <c r="J53" s="36">
        <v>216.7</v>
      </c>
      <c r="K53" s="20">
        <v>4.95</v>
      </c>
      <c r="L53" s="21">
        <v>-16.809999999999999</v>
      </c>
      <c r="M53">
        <v>11.337</v>
      </c>
      <c r="N53">
        <v>24.1</v>
      </c>
      <c r="O53" s="55">
        <v>1.02</v>
      </c>
      <c r="P53" s="25">
        <v>-35.24</v>
      </c>
      <c r="Q53" s="20">
        <v>11.5</v>
      </c>
      <c r="R53" s="25">
        <v>-0.78043245217923995</v>
      </c>
      <c r="S53" s="20">
        <v>11.5</v>
      </c>
      <c r="T53" s="27">
        <v>-1.0888222631334401</v>
      </c>
      <c r="U53" s="20">
        <v>11.5</v>
      </c>
      <c r="V53" s="27">
        <v>-0.29412663463271799</v>
      </c>
    </row>
    <row r="54" spans="1:22" x14ac:dyDescent="0.35">
      <c r="A54">
        <v>7.5999999999999998E-2</v>
      </c>
      <c r="B54">
        <v>-215.16</v>
      </c>
      <c r="C54" s="48">
        <v>0.10452433999999999</v>
      </c>
      <c r="D54" s="49">
        <v>-34.552199999999999</v>
      </c>
      <c r="E54" s="20">
        <v>33.209000000000003</v>
      </c>
      <c r="F54" s="21">
        <v>-478.4</v>
      </c>
      <c r="G54" s="20">
        <v>26</v>
      </c>
      <c r="H54" s="14">
        <v>-7.1</v>
      </c>
      <c r="I54" s="35">
        <v>0.62443000000000004</v>
      </c>
      <c r="J54" s="36">
        <v>216.7</v>
      </c>
      <c r="K54" s="20">
        <v>5.05</v>
      </c>
      <c r="L54" s="21">
        <v>-14.9</v>
      </c>
      <c r="M54">
        <v>11.451000000000001</v>
      </c>
      <c r="N54">
        <v>23.7</v>
      </c>
      <c r="O54" s="55">
        <v>1.04</v>
      </c>
      <c r="P54" s="25">
        <v>-35.020000000000003</v>
      </c>
      <c r="Q54" s="20">
        <v>11.6</v>
      </c>
      <c r="R54" s="25">
        <v>-0.87398777060188204</v>
      </c>
      <c r="S54" s="20">
        <v>11.6</v>
      </c>
      <c r="T54" s="27">
        <v>-1.2118397113480299</v>
      </c>
      <c r="U54" s="20">
        <v>11.6</v>
      </c>
      <c r="V54" s="27">
        <v>-0.34122255457263201</v>
      </c>
    </row>
    <row r="55" spans="1:22" x14ac:dyDescent="0.35">
      <c r="A55">
        <v>8.1000000000000003E-2</v>
      </c>
      <c r="B55">
        <v>-210.62</v>
      </c>
      <c r="C55" s="48">
        <v>0.10826363999999999</v>
      </c>
      <c r="D55" s="49">
        <v>-33.417000000000002</v>
      </c>
      <c r="E55" s="20">
        <v>35.185000000000002</v>
      </c>
      <c r="F55" s="21">
        <v>-468.1</v>
      </c>
      <c r="G55" s="20">
        <v>26.5</v>
      </c>
      <c r="H55" s="14">
        <v>-8.1999999999999993</v>
      </c>
      <c r="I55" s="35">
        <v>0.63697000000000004</v>
      </c>
      <c r="J55" s="36">
        <v>219</v>
      </c>
      <c r="K55" s="20">
        <v>5.15</v>
      </c>
      <c r="L55" s="21">
        <v>-14.01</v>
      </c>
      <c r="M55">
        <v>11.526999999999999</v>
      </c>
      <c r="N55">
        <v>24.2</v>
      </c>
      <c r="O55" s="55">
        <v>1.06</v>
      </c>
      <c r="P55" s="25">
        <v>-35</v>
      </c>
      <c r="Q55" s="20">
        <v>11.7</v>
      </c>
      <c r="R55" s="25">
        <v>-1.0535509432082799</v>
      </c>
      <c r="S55" s="20">
        <v>11.7</v>
      </c>
      <c r="T55" s="27">
        <v>-1.45925716394087</v>
      </c>
      <c r="U55" s="20">
        <v>11.7</v>
      </c>
      <c r="V55" s="27">
        <v>-0.41378500948105501</v>
      </c>
    </row>
    <row r="56" spans="1:22" x14ac:dyDescent="0.35">
      <c r="A56">
        <v>8.4000000000000005E-2</v>
      </c>
      <c r="B56">
        <v>-209.07</v>
      </c>
      <c r="C56" s="48">
        <v>0.11235874</v>
      </c>
      <c r="D56" s="49">
        <v>-34.125999999999998</v>
      </c>
      <c r="E56" s="20">
        <v>35.261000000000003</v>
      </c>
      <c r="F56" s="21">
        <v>-467.6</v>
      </c>
      <c r="G56" s="20">
        <v>27</v>
      </c>
      <c r="H56" s="14">
        <v>-7.2</v>
      </c>
      <c r="I56" s="35">
        <v>0.64953000000000005</v>
      </c>
      <c r="J56" s="36">
        <v>218.5</v>
      </c>
      <c r="K56" s="20">
        <v>5.25</v>
      </c>
      <c r="L56" s="21">
        <v>-16.420000000000002</v>
      </c>
      <c r="M56">
        <v>11.605</v>
      </c>
      <c r="N56">
        <v>26.2</v>
      </c>
      <c r="O56" s="55">
        <v>1.08</v>
      </c>
      <c r="P56" s="25">
        <v>-34.979999999999997</v>
      </c>
      <c r="Q56" s="20">
        <v>11.8</v>
      </c>
      <c r="R56" s="25">
        <v>-1.16027988688848</v>
      </c>
      <c r="S56" s="20">
        <v>11.8</v>
      </c>
      <c r="T56" s="27">
        <v>-1.6031995717568901</v>
      </c>
      <c r="U56" s="20">
        <v>11.8</v>
      </c>
      <c r="V56" s="27">
        <v>-0.46183132663637999</v>
      </c>
    </row>
    <row r="57" spans="1:22" x14ac:dyDescent="0.35">
      <c r="A57">
        <v>8.7999999999999995E-2</v>
      </c>
      <c r="B57">
        <v>-211.43</v>
      </c>
      <c r="C57" s="48">
        <v>0.11633436</v>
      </c>
      <c r="D57" s="49">
        <v>-32.393900000000002</v>
      </c>
      <c r="E57" s="20">
        <v>37.066000000000003</v>
      </c>
      <c r="F57" s="21">
        <v>-473.25</v>
      </c>
      <c r="G57" s="20">
        <v>27.5</v>
      </c>
      <c r="H57" s="14">
        <v>-8</v>
      </c>
      <c r="I57" s="35">
        <v>0.66261999999999999</v>
      </c>
      <c r="J57" s="36">
        <v>217.8</v>
      </c>
      <c r="K57" s="20">
        <v>5.35</v>
      </c>
      <c r="L57" s="21">
        <v>-17.07</v>
      </c>
      <c r="M57">
        <v>11.802</v>
      </c>
      <c r="N57">
        <v>23.7</v>
      </c>
      <c r="O57" s="55">
        <v>1.1000000000000001</v>
      </c>
      <c r="P57" s="25">
        <v>-35.409999999999997</v>
      </c>
      <c r="Q57" s="20">
        <v>11.9</v>
      </c>
      <c r="R57" s="25">
        <v>-1.25184638244267</v>
      </c>
      <c r="S57" s="20">
        <v>11.9</v>
      </c>
      <c r="T57" s="27">
        <v>-1.7137852326343901</v>
      </c>
      <c r="U57" s="20">
        <v>11.9</v>
      </c>
      <c r="V57" s="27">
        <v>-0.523406135004166</v>
      </c>
    </row>
    <row r="58" spans="1:22" x14ac:dyDescent="0.35">
      <c r="A58">
        <v>9.0999999999999998E-2</v>
      </c>
      <c r="B58">
        <v>-205.75</v>
      </c>
      <c r="C58" s="48">
        <v>0.12005991000000001</v>
      </c>
      <c r="D58" s="49">
        <v>-33.200499999999998</v>
      </c>
      <c r="E58" s="20">
        <v>37.148000000000003</v>
      </c>
      <c r="F58" s="21">
        <v>-474.1</v>
      </c>
      <c r="G58" s="20">
        <v>28</v>
      </c>
      <c r="H58" s="14">
        <v>-7.3</v>
      </c>
      <c r="I58" s="35">
        <v>0.67627000000000004</v>
      </c>
      <c r="J58" s="36">
        <v>216.6</v>
      </c>
      <c r="K58" s="20">
        <v>5.45</v>
      </c>
      <c r="L58" s="21">
        <v>-16.71</v>
      </c>
      <c r="M58">
        <v>11.923999999999999</v>
      </c>
      <c r="N58">
        <v>23.4</v>
      </c>
      <c r="O58" s="55">
        <v>1.1200000000000001</v>
      </c>
      <c r="P58" s="25">
        <v>-35.729999999999997</v>
      </c>
      <c r="Q58" s="20">
        <v>12</v>
      </c>
      <c r="R58" s="25">
        <v>-1.3006735988454401</v>
      </c>
      <c r="S58" s="20">
        <v>12</v>
      </c>
      <c r="T58" s="27">
        <v>-1.75273188728551</v>
      </c>
      <c r="U58" s="20">
        <v>12</v>
      </c>
      <c r="V58" s="27">
        <v>-0.58781419905423404</v>
      </c>
    </row>
    <row r="59" spans="1:22" x14ac:dyDescent="0.35">
      <c r="A59">
        <v>9.5000000000000001E-2</v>
      </c>
      <c r="B59">
        <v>-191.43</v>
      </c>
      <c r="C59" s="48">
        <v>0.12411746</v>
      </c>
      <c r="D59" s="49">
        <v>-32.947000000000003</v>
      </c>
      <c r="E59" s="20">
        <v>37.313000000000002</v>
      </c>
      <c r="F59" s="21">
        <v>-474.5</v>
      </c>
      <c r="G59" s="20">
        <v>28.5</v>
      </c>
      <c r="H59" s="14">
        <v>-6.8</v>
      </c>
      <c r="I59" s="35">
        <v>0.68991999999999998</v>
      </c>
      <c r="J59" s="36">
        <v>216.9</v>
      </c>
      <c r="K59" s="20">
        <v>5.55</v>
      </c>
      <c r="L59" s="21">
        <v>-17.059999999999999</v>
      </c>
      <c r="M59">
        <v>12.218</v>
      </c>
      <c r="N59">
        <v>23.4</v>
      </c>
      <c r="O59" s="55">
        <v>1.1399999999999999</v>
      </c>
      <c r="P59" s="25">
        <v>-35.35</v>
      </c>
      <c r="Q59" s="20">
        <v>12.1</v>
      </c>
      <c r="R59" s="25">
        <v>-1.3886640669183901</v>
      </c>
      <c r="S59" s="20">
        <v>12.1</v>
      </c>
      <c r="T59" s="27">
        <v>-1.85780595675843</v>
      </c>
      <c r="U59" s="20">
        <v>12.1</v>
      </c>
      <c r="V59" s="27">
        <v>-0.64886520787676805</v>
      </c>
    </row>
    <row r="60" spans="1:22" x14ac:dyDescent="0.35">
      <c r="A60">
        <v>9.8000000000000004E-2</v>
      </c>
      <c r="B60">
        <v>-203.23</v>
      </c>
      <c r="C60" s="48">
        <v>0.12759493999999999</v>
      </c>
      <c r="D60" s="49">
        <v>-34.713799999999999</v>
      </c>
      <c r="E60" s="20">
        <v>39.185000000000002</v>
      </c>
      <c r="F60" s="21">
        <v>-468.3</v>
      </c>
      <c r="G60" s="20">
        <v>29</v>
      </c>
      <c r="H60" s="14">
        <v>-6.7</v>
      </c>
      <c r="I60" s="35">
        <v>0.70399</v>
      </c>
      <c r="J60" s="36">
        <v>216.9</v>
      </c>
      <c r="K60" s="20">
        <v>5.65</v>
      </c>
      <c r="L60" s="21">
        <v>-17.05</v>
      </c>
      <c r="M60">
        <v>12.348000000000001</v>
      </c>
      <c r="N60">
        <v>23.5</v>
      </c>
      <c r="O60" s="55">
        <v>1.1599999999999999</v>
      </c>
      <c r="P60" s="25">
        <v>-35.75</v>
      </c>
      <c r="Q60" s="20">
        <v>12.2</v>
      </c>
      <c r="R60" s="25">
        <v>-1.4187220992063401</v>
      </c>
      <c r="S60" s="20">
        <v>12.2</v>
      </c>
      <c r="T60" s="27">
        <v>-1.8734820409389701</v>
      </c>
      <c r="U60" s="20">
        <v>12.2</v>
      </c>
      <c r="V60" s="27">
        <v>-0.70160241043510296</v>
      </c>
    </row>
    <row r="61" spans="1:22" x14ac:dyDescent="0.35">
      <c r="A61">
        <v>0.10100000000000001</v>
      </c>
      <c r="B61">
        <v>-208.77</v>
      </c>
      <c r="C61" s="48">
        <v>0.13145404999999999</v>
      </c>
      <c r="D61" s="49">
        <v>-34.473999999999997</v>
      </c>
      <c r="E61" s="20">
        <v>39.262999999999998</v>
      </c>
      <c r="F61" s="21">
        <v>-468.3</v>
      </c>
      <c r="G61" s="20">
        <v>29.5</v>
      </c>
      <c r="H61" s="14">
        <v>-6.5</v>
      </c>
      <c r="I61" s="35">
        <v>0.71850000000000003</v>
      </c>
      <c r="J61" s="36">
        <v>217.1</v>
      </c>
      <c r="K61" s="20">
        <v>5.75</v>
      </c>
      <c r="L61" s="21">
        <v>-16.86</v>
      </c>
      <c r="M61">
        <v>12.574</v>
      </c>
      <c r="N61">
        <v>23.3</v>
      </c>
      <c r="O61" s="55">
        <v>1.18</v>
      </c>
      <c r="P61" s="25">
        <v>-35.450000000000003</v>
      </c>
      <c r="Q61" s="20">
        <v>12.3</v>
      </c>
      <c r="R61" s="25">
        <v>-1.47978445695229</v>
      </c>
      <c r="S61" s="20">
        <v>12.3</v>
      </c>
      <c r="T61" s="27">
        <v>-1.9411970780679999</v>
      </c>
      <c r="U61" s="20">
        <v>12.3</v>
      </c>
      <c r="V61" s="27">
        <v>-0.75217403025345497</v>
      </c>
    </row>
    <row r="62" spans="1:22" x14ac:dyDescent="0.35">
      <c r="A62">
        <v>0.104</v>
      </c>
      <c r="B62">
        <v>-202.61</v>
      </c>
      <c r="C62" s="48">
        <v>0.13506364000000001</v>
      </c>
      <c r="D62" s="49">
        <v>-34.005099999999999</v>
      </c>
      <c r="E62" s="20">
        <v>41.191000000000003</v>
      </c>
      <c r="F62" s="21">
        <v>-468.1</v>
      </c>
      <c r="G62" s="20">
        <v>30</v>
      </c>
      <c r="H62" s="14">
        <v>-7.7</v>
      </c>
      <c r="I62" s="35">
        <v>0.73301000000000005</v>
      </c>
      <c r="J62" s="36">
        <v>216.6</v>
      </c>
      <c r="K62" s="20">
        <v>5.85</v>
      </c>
      <c r="L62" s="21">
        <v>-16.850000000000001</v>
      </c>
      <c r="M62">
        <v>12.714</v>
      </c>
      <c r="N62">
        <v>22.5</v>
      </c>
      <c r="O62" s="55">
        <v>1.2</v>
      </c>
      <c r="P62" s="25">
        <v>-35.340000000000003</v>
      </c>
      <c r="Q62" s="20">
        <v>12.4</v>
      </c>
      <c r="R62" s="25">
        <v>-1.5578981438233801</v>
      </c>
      <c r="S62" s="20">
        <v>12.4</v>
      </c>
      <c r="T62" s="27">
        <v>-2.02642732638596</v>
      </c>
      <c r="U62" s="20">
        <v>12.4</v>
      </c>
      <c r="V62" s="27">
        <v>-0.81906547465867197</v>
      </c>
    </row>
    <row r="63" spans="1:22" x14ac:dyDescent="0.35">
      <c r="A63">
        <v>0.107</v>
      </c>
      <c r="B63">
        <v>-193.45</v>
      </c>
      <c r="C63" s="48">
        <v>0.13938247000000001</v>
      </c>
      <c r="D63" s="49">
        <v>-34.978999999999999</v>
      </c>
      <c r="E63" s="20">
        <v>41.268000000000001</v>
      </c>
      <c r="F63" s="21">
        <v>-463.9</v>
      </c>
      <c r="G63" s="20">
        <v>30.5</v>
      </c>
      <c r="H63" s="14">
        <v>-7.7</v>
      </c>
      <c r="I63" s="35">
        <v>0.74756</v>
      </c>
      <c r="J63" s="36">
        <v>216.1</v>
      </c>
      <c r="K63" s="20">
        <v>5.95</v>
      </c>
      <c r="L63" s="21">
        <v>-16.260000000000002</v>
      </c>
      <c r="M63">
        <v>12.906000000000001</v>
      </c>
      <c r="N63">
        <v>22.7</v>
      </c>
      <c r="O63" s="55">
        <v>1.22</v>
      </c>
      <c r="P63" s="25">
        <v>-35.380000000000003</v>
      </c>
      <c r="Q63" s="20">
        <v>12.5</v>
      </c>
      <c r="R63" s="25">
        <v>-1.6456412450904201</v>
      </c>
      <c r="S63" s="20">
        <v>12.5</v>
      </c>
      <c r="T63" s="27">
        <v>-2.1194972567325099</v>
      </c>
      <c r="U63" s="20">
        <v>12.5</v>
      </c>
      <c r="V63" s="27">
        <v>-0.89840859681344498</v>
      </c>
    </row>
    <row r="64" spans="1:22" x14ac:dyDescent="0.35">
      <c r="A64">
        <v>0.11</v>
      </c>
      <c r="B64">
        <v>-201.89</v>
      </c>
      <c r="C64" s="48">
        <v>0.14349774000000001</v>
      </c>
      <c r="D64" s="49">
        <v>-32.827199999999998</v>
      </c>
      <c r="E64" s="20">
        <v>43.073</v>
      </c>
      <c r="F64" s="21">
        <v>-467.8</v>
      </c>
      <c r="G64" s="20">
        <v>31</v>
      </c>
      <c r="H64" s="14">
        <v>-9.3000000000000007</v>
      </c>
      <c r="I64" s="35">
        <v>0.76215999999999995</v>
      </c>
      <c r="J64" s="36">
        <v>216.6</v>
      </c>
      <c r="K64" s="20">
        <v>6.05</v>
      </c>
      <c r="L64" s="21">
        <v>-15.89</v>
      </c>
      <c r="M64">
        <v>13.157</v>
      </c>
      <c r="N64">
        <v>22.9</v>
      </c>
      <c r="O64" s="55">
        <v>1.24</v>
      </c>
      <c r="P64" s="25">
        <v>-35.270000000000003</v>
      </c>
      <c r="Q64" s="20">
        <v>12.6</v>
      </c>
      <c r="R64" s="25">
        <v>-1.6969360074686399</v>
      </c>
      <c r="S64" s="20">
        <v>12.6</v>
      </c>
      <c r="T64" s="27">
        <v>-2.1595086964496599</v>
      </c>
      <c r="U64" s="20">
        <v>12.6</v>
      </c>
      <c r="V64" s="27">
        <v>-0.96749624746624197</v>
      </c>
    </row>
    <row r="65" spans="1:22" x14ac:dyDescent="0.35">
      <c r="A65">
        <v>0.112</v>
      </c>
      <c r="B65">
        <v>-205.7</v>
      </c>
      <c r="C65" s="48">
        <v>0.14770330000000001</v>
      </c>
      <c r="D65" s="49">
        <v>-33.179499999999997</v>
      </c>
      <c r="E65" s="20">
        <v>43.15</v>
      </c>
      <c r="F65" s="21">
        <v>-466.2</v>
      </c>
      <c r="G65" s="20">
        <v>31.5</v>
      </c>
      <c r="H65" s="14">
        <v>-7.6</v>
      </c>
      <c r="I65" s="35">
        <v>0.77676000000000001</v>
      </c>
      <c r="J65" s="36">
        <v>217.5</v>
      </c>
      <c r="K65" s="20">
        <v>6.15</v>
      </c>
      <c r="L65" s="21">
        <v>-16.399999999999999</v>
      </c>
      <c r="M65">
        <v>13.417999999999999</v>
      </c>
      <c r="N65">
        <v>22.8</v>
      </c>
      <c r="O65" s="55">
        <v>1.26</v>
      </c>
      <c r="P65" s="25">
        <v>-35.15</v>
      </c>
      <c r="Q65" s="20">
        <v>12.7</v>
      </c>
      <c r="R65" s="25">
        <v>-1.6995779407559499</v>
      </c>
      <c r="S65" s="20">
        <v>12.7</v>
      </c>
      <c r="T65" s="27">
        <v>-2.12383236332643</v>
      </c>
      <c r="U65" s="20">
        <v>12.7</v>
      </c>
      <c r="V65" s="27">
        <v>-1.0305629912104699</v>
      </c>
    </row>
    <row r="66" spans="1:22" x14ac:dyDescent="0.35">
      <c r="A66">
        <v>0.11700000000000001</v>
      </c>
      <c r="B66">
        <v>-199.39</v>
      </c>
      <c r="C66" s="48">
        <v>0.15215612000000001</v>
      </c>
      <c r="D66" s="49">
        <v>-34.761899999999997</v>
      </c>
      <c r="E66" s="20">
        <v>45.055</v>
      </c>
      <c r="F66" s="21">
        <v>-473.6</v>
      </c>
      <c r="G66" s="20">
        <v>32</v>
      </c>
      <c r="H66" s="14">
        <v>-8</v>
      </c>
      <c r="I66" s="35">
        <v>0.79085000000000005</v>
      </c>
      <c r="J66" s="36">
        <v>217.4</v>
      </c>
      <c r="K66" s="20">
        <v>6.25</v>
      </c>
      <c r="L66" s="21">
        <v>-16.489999999999998</v>
      </c>
      <c r="M66">
        <v>13.581</v>
      </c>
      <c r="N66">
        <v>22.8</v>
      </c>
      <c r="O66" s="55">
        <v>1.28</v>
      </c>
      <c r="P66" s="25">
        <v>-35.33</v>
      </c>
      <c r="Q66" s="20">
        <v>12.8</v>
      </c>
      <c r="R66" s="25">
        <v>-1.6848570932081299</v>
      </c>
      <c r="S66" s="20">
        <v>12.8</v>
      </c>
      <c r="T66" s="27">
        <v>-2.0615402934930498</v>
      </c>
      <c r="U66" s="20">
        <v>12.8</v>
      </c>
      <c r="V66" s="27">
        <v>-1.0908581180026899</v>
      </c>
    </row>
    <row r="67" spans="1:22" x14ac:dyDescent="0.35">
      <c r="A67">
        <v>0.121</v>
      </c>
      <c r="B67">
        <v>-214.06</v>
      </c>
      <c r="C67" s="48">
        <v>0.15586885</v>
      </c>
      <c r="D67" s="49">
        <v>-33.664900000000003</v>
      </c>
      <c r="E67" s="20">
        <v>45.139000000000003</v>
      </c>
      <c r="F67" s="21">
        <v>-473.4</v>
      </c>
      <c r="G67" s="20">
        <v>32.5</v>
      </c>
      <c r="H67" s="14">
        <v>-7</v>
      </c>
      <c r="I67" s="35">
        <v>0.80442999999999998</v>
      </c>
      <c r="J67" s="36">
        <v>217.9</v>
      </c>
      <c r="K67" s="20">
        <v>6.35</v>
      </c>
      <c r="L67" s="21">
        <v>-16.91</v>
      </c>
      <c r="M67">
        <v>13.861000000000001</v>
      </c>
      <c r="N67">
        <v>23.7</v>
      </c>
      <c r="O67" s="55">
        <v>1.3</v>
      </c>
      <c r="P67" s="25">
        <v>-35.33</v>
      </c>
      <c r="Q67" s="20">
        <v>12.9</v>
      </c>
      <c r="R67" s="25">
        <v>-1.62735541056342</v>
      </c>
      <c r="S67" s="20">
        <v>12.9</v>
      </c>
      <c r="T67" s="27">
        <v>-1.9457341744932799</v>
      </c>
      <c r="U67" s="20">
        <v>12.9</v>
      </c>
      <c r="V67" s="27">
        <v>-1.12529782116607</v>
      </c>
    </row>
    <row r="68" spans="1:22" x14ac:dyDescent="0.35">
      <c r="A68">
        <v>0.124</v>
      </c>
      <c r="B68">
        <v>-198.51</v>
      </c>
      <c r="C68" s="48">
        <v>0.15979577</v>
      </c>
      <c r="D68" s="49">
        <v>-33.585799999999999</v>
      </c>
      <c r="E68" s="20">
        <v>45.225000000000001</v>
      </c>
      <c r="F68" s="21">
        <v>-477.7</v>
      </c>
      <c r="G68" s="20">
        <v>33</v>
      </c>
      <c r="H68" s="14">
        <v>-6.2</v>
      </c>
      <c r="I68" s="35">
        <v>0.81801000000000001</v>
      </c>
      <c r="J68" s="36">
        <v>217.6</v>
      </c>
      <c r="K68" s="20">
        <v>6.45</v>
      </c>
      <c r="L68" s="21">
        <v>-17.41</v>
      </c>
      <c r="M68">
        <v>13.977</v>
      </c>
      <c r="N68">
        <v>23.4</v>
      </c>
      <c r="O68" s="55">
        <v>1.32</v>
      </c>
      <c r="P68" s="25">
        <v>-35.270000000000003</v>
      </c>
      <c r="Q68" s="20">
        <v>13</v>
      </c>
      <c r="R68" s="25">
        <v>-1.6046051201651601</v>
      </c>
      <c r="S68" s="20">
        <v>13</v>
      </c>
      <c r="T68" s="27">
        <v>-1.90823745972701</v>
      </c>
      <c r="U68" s="20">
        <v>13</v>
      </c>
      <c r="V68" s="27">
        <v>-1.1258014506557501</v>
      </c>
    </row>
    <row r="69" spans="1:22" x14ac:dyDescent="0.35">
      <c r="A69">
        <v>0.128</v>
      </c>
      <c r="B69">
        <v>-207.52</v>
      </c>
      <c r="C69" s="48">
        <v>0.16350305000000001</v>
      </c>
      <c r="D69" s="49">
        <v>-33.127200000000002</v>
      </c>
      <c r="E69" s="20">
        <v>47.295000000000002</v>
      </c>
      <c r="F69" s="21">
        <v>-470.5</v>
      </c>
      <c r="G69" s="20">
        <v>33.5</v>
      </c>
      <c r="H69" s="14">
        <v>-6.5</v>
      </c>
      <c r="I69" s="35">
        <v>0.83116999999999996</v>
      </c>
      <c r="J69" s="36">
        <v>218.1</v>
      </c>
      <c r="K69" s="20">
        <v>6.55</v>
      </c>
      <c r="L69" s="21">
        <v>-16.23</v>
      </c>
      <c r="M69">
        <v>14.153</v>
      </c>
      <c r="N69">
        <v>23.1</v>
      </c>
      <c r="O69" s="55">
        <v>1.34</v>
      </c>
      <c r="P69" s="25">
        <v>-35.14</v>
      </c>
      <c r="Q69" s="20">
        <v>13.1</v>
      </c>
      <c r="R69" s="25">
        <v>-1.5827769509981</v>
      </c>
      <c r="S69" s="20">
        <v>13.1</v>
      </c>
      <c r="T69" s="27">
        <v>-1.8685577804812501</v>
      </c>
      <c r="U69" s="20">
        <v>13.1</v>
      </c>
      <c r="V69" s="27">
        <v>-1.1321236706873501</v>
      </c>
    </row>
    <row r="70" spans="1:22" x14ac:dyDescent="0.35">
      <c r="A70">
        <v>0.13200000000000001</v>
      </c>
      <c r="B70">
        <v>-207.72</v>
      </c>
      <c r="C70" s="48">
        <v>0.16703936999999999</v>
      </c>
      <c r="D70" s="49">
        <v>-34.234999999999999</v>
      </c>
      <c r="E70" s="20">
        <v>49.35</v>
      </c>
      <c r="F70" s="21">
        <v>-466.7</v>
      </c>
      <c r="G70" s="20">
        <v>34</v>
      </c>
      <c r="H70" s="14">
        <v>-6.8</v>
      </c>
      <c r="I70" s="35">
        <v>0.84392999999999996</v>
      </c>
      <c r="J70" s="36">
        <v>218.5</v>
      </c>
      <c r="K70" s="20">
        <v>6.65</v>
      </c>
      <c r="L70" s="21">
        <v>-16.239999999999998</v>
      </c>
      <c r="M70">
        <v>14.394</v>
      </c>
      <c r="N70">
        <v>22.8</v>
      </c>
      <c r="O70" s="55">
        <v>1.36</v>
      </c>
      <c r="P70" s="25">
        <v>-34.69</v>
      </c>
      <c r="Q70" s="20">
        <v>13.2</v>
      </c>
      <c r="R70" s="25">
        <v>-1.5328405400431599</v>
      </c>
      <c r="S70" s="20">
        <v>13.2</v>
      </c>
      <c r="T70" s="27">
        <v>-1.7672223127861699</v>
      </c>
      <c r="U70" s="20">
        <v>13.2</v>
      </c>
      <c r="V70" s="27">
        <v>-1.16323941976255</v>
      </c>
    </row>
    <row r="71" spans="1:22" x14ac:dyDescent="0.35">
      <c r="A71">
        <v>0.13600000000000001</v>
      </c>
      <c r="B71">
        <v>-210.51</v>
      </c>
      <c r="C71" s="48">
        <v>0.17152542000000001</v>
      </c>
      <c r="D71" s="49">
        <v>-33.123399999999997</v>
      </c>
      <c r="E71" s="20">
        <v>49.43</v>
      </c>
      <c r="F71" s="21">
        <v>-469</v>
      </c>
      <c r="G71" s="20">
        <v>34.5</v>
      </c>
      <c r="H71" s="14">
        <v>-5.9</v>
      </c>
      <c r="I71" s="35">
        <v>0.85667000000000004</v>
      </c>
      <c r="J71" s="36">
        <v>218.7</v>
      </c>
      <c r="K71" s="20">
        <v>6.75</v>
      </c>
      <c r="L71" s="21">
        <v>-15.66</v>
      </c>
      <c r="M71">
        <v>14.58</v>
      </c>
      <c r="N71">
        <v>22.9</v>
      </c>
      <c r="O71" s="55">
        <v>1.38</v>
      </c>
      <c r="P71" s="25">
        <v>-35.44</v>
      </c>
      <c r="Q71" s="20">
        <v>13.3</v>
      </c>
      <c r="R71" s="25">
        <v>-1.47695764832214</v>
      </c>
      <c r="S71" s="20">
        <v>13.3</v>
      </c>
      <c r="T71" s="27">
        <v>-1.6571087074509101</v>
      </c>
      <c r="U71" s="20">
        <v>13.3</v>
      </c>
      <c r="V71" s="27">
        <v>-1.19287398219706</v>
      </c>
    </row>
    <row r="72" spans="1:22" x14ac:dyDescent="0.35">
      <c r="A72">
        <v>0.14000000000000001</v>
      </c>
      <c r="B72">
        <v>-206.11</v>
      </c>
      <c r="C72" s="48">
        <v>0.17544904</v>
      </c>
      <c r="D72" s="49">
        <v>-34.153700000000001</v>
      </c>
      <c r="E72" s="20">
        <v>51.305999999999997</v>
      </c>
      <c r="F72" s="21">
        <v>-465.8</v>
      </c>
      <c r="G72" s="20">
        <v>35</v>
      </c>
      <c r="H72" s="14">
        <v>-6.5</v>
      </c>
      <c r="I72" s="35">
        <v>0.86985999999999997</v>
      </c>
      <c r="J72" s="36">
        <v>219.1</v>
      </c>
      <c r="K72" s="20">
        <v>6.85</v>
      </c>
      <c r="L72" s="21">
        <v>-17.079999999999998</v>
      </c>
      <c r="M72">
        <v>14.706</v>
      </c>
      <c r="N72">
        <v>22.5</v>
      </c>
      <c r="O72" s="55">
        <v>1.4</v>
      </c>
      <c r="P72" s="25">
        <v>-35.26</v>
      </c>
      <c r="Q72" s="20">
        <v>13.4</v>
      </c>
      <c r="R72" s="25">
        <v>-1.4297485740927001</v>
      </c>
      <c r="S72" s="20">
        <v>13.4</v>
      </c>
      <c r="T72" s="27">
        <v>-1.5855820022259199</v>
      </c>
      <c r="U72" s="20">
        <v>13.4</v>
      </c>
      <c r="V72" s="27">
        <v>-1.1840118474643999</v>
      </c>
    </row>
    <row r="73" spans="1:22" x14ac:dyDescent="0.35">
      <c r="A73">
        <v>0.14399999999999999</v>
      </c>
      <c r="B73">
        <v>-203.9</v>
      </c>
      <c r="C73" s="48">
        <v>0.17939916</v>
      </c>
      <c r="D73" s="49">
        <v>-33.633899999999997</v>
      </c>
      <c r="E73" s="20">
        <v>51.384</v>
      </c>
      <c r="F73" s="21">
        <v>-467.1</v>
      </c>
      <c r="G73" s="20">
        <v>35.5</v>
      </c>
      <c r="H73" s="14">
        <v>-7</v>
      </c>
      <c r="I73" s="35">
        <v>0.88349999999999995</v>
      </c>
      <c r="J73" s="36">
        <v>216.5</v>
      </c>
      <c r="K73" s="20">
        <v>6.95</v>
      </c>
      <c r="L73" s="21">
        <v>-16.649999999999999</v>
      </c>
      <c r="M73">
        <v>14.898</v>
      </c>
      <c r="N73">
        <v>22.9</v>
      </c>
      <c r="O73" s="55">
        <v>1.42</v>
      </c>
      <c r="P73" s="25">
        <v>-35.14</v>
      </c>
      <c r="Q73" s="20">
        <v>13.5</v>
      </c>
      <c r="R73" s="25">
        <v>-1.4284991621885901</v>
      </c>
      <c r="S73" s="20">
        <v>13.5</v>
      </c>
      <c r="T73" s="27">
        <v>-1.5926635212825599</v>
      </c>
      <c r="U73" s="20">
        <v>13.5</v>
      </c>
      <c r="V73" s="27">
        <v>-1.1696252304780299</v>
      </c>
    </row>
    <row r="74" spans="1:22" x14ac:dyDescent="0.35">
      <c r="A74">
        <v>0.14799999999999999</v>
      </c>
      <c r="B74">
        <v>-201.22</v>
      </c>
      <c r="C74" s="48">
        <v>0.18374818000000001</v>
      </c>
      <c r="D74" s="49">
        <v>-33.993099999999998</v>
      </c>
      <c r="E74" s="20">
        <v>51.548999999999999</v>
      </c>
      <c r="F74" s="21">
        <v>-473.1</v>
      </c>
      <c r="G74" s="20">
        <v>36</v>
      </c>
      <c r="H74" s="14">
        <v>-6.8</v>
      </c>
      <c r="I74" s="35">
        <v>0.89712000000000003</v>
      </c>
      <c r="J74" s="36">
        <v>218.1</v>
      </c>
      <c r="K74" s="20">
        <v>7.05</v>
      </c>
      <c r="L74" s="21">
        <v>-17.05</v>
      </c>
      <c r="M74">
        <v>15.028</v>
      </c>
      <c r="N74">
        <v>23.5</v>
      </c>
      <c r="O74" s="55">
        <v>1.44</v>
      </c>
      <c r="P74" s="25">
        <v>-35.28</v>
      </c>
      <c r="Q74" s="20">
        <v>13.6</v>
      </c>
      <c r="R74" s="25">
        <v>-1.4552685771005001</v>
      </c>
      <c r="S74" s="20">
        <v>13.6</v>
      </c>
      <c r="T74" s="27">
        <v>-1.6221672017178701</v>
      </c>
      <c r="U74" s="20">
        <v>13.6</v>
      </c>
      <c r="V74" s="27">
        <v>-1.19208292955654</v>
      </c>
    </row>
    <row r="75" spans="1:22" x14ac:dyDescent="0.35">
      <c r="A75">
        <v>0.152</v>
      </c>
      <c r="B75">
        <v>-202.97</v>
      </c>
      <c r="C75" s="48">
        <v>0.18766269999999999</v>
      </c>
      <c r="D75" s="49">
        <v>-34.107500000000002</v>
      </c>
      <c r="E75" s="20">
        <v>53.354999999999997</v>
      </c>
      <c r="F75" s="21">
        <v>-466.6</v>
      </c>
      <c r="G75" s="20">
        <v>36.5</v>
      </c>
      <c r="H75" s="14">
        <v>-5.0999999999999996</v>
      </c>
      <c r="I75" s="35">
        <v>0.91124000000000005</v>
      </c>
      <c r="J75" s="36">
        <v>216.1</v>
      </c>
      <c r="K75" s="20">
        <v>7.15</v>
      </c>
      <c r="L75" s="21">
        <v>-16.399999999999999</v>
      </c>
      <c r="M75">
        <v>15.159000000000001</v>
      </c>
      <c r="N75">
        <v>23.4</v>
      </c>
      <c r="O75" s="55">
        <v>1.46</v>
      </c>
      <c r="P75" s="25">
        <v>-34.43</v>
      </c>
      <c r="Q75" s="20">
        <v>13.7</v>
      </c>
      <c r="R75" s="25">
        <v>-1.4667712757135201</v>
      </c>
      <c r="S75" s="20">
        <v>13.7</v>
      </c>
      <c r="T75" s="27">
        <v>-1.61858665481311</v>
      </c>
      <c r="U75" s="20">
        <v>13.7</v>
      </c>
      <c r="V75" s="27">
        <v>-1.22737068779937</v>
      </c>
    </row>
    <row r="76" spans="1:22" x14ac:dyDescent="0.35">
      <c r="A76">
        <v>0.157</v>
      </c>
      <c r="B76">
        <v>-202.4</v>
      </c>
      <c r="C76" s="48">
        <v>0.19167872999999999</v>
      </c>
      <c r="D76" s="49">
        <v>-34.102200000000003</v>
      </c>
      <c r="E76" s="20">
        <v>53.436</v>
      </c>
      <c r="F76" s="21">
        <v>-469.6</v>
      </c>
      <c r="G76" s="20">
        <v>37</v>
      </c>
      <c r="H76" s="14">
        <v>-4.4000000000000004</v>
      </c>
      <c r="I76" s="35">
        <v>0.92584999999999995</v>
      </c>
      <c r="J76" s="36">
        <v>218.5</v>
      </c>
      <c r="K76" s="20">
        <v>7.25</v>
      </c>
      <c r="L76" s="21">
        <v>-16.809999999999999</v>
      </c>
      <c r="M76">
        <v>15.292</v>
      </c>
      <c r="N76">
        <v>23.1</v>
      </c>
      <c r="O76" s="55">
        <v>1.48</v>
      </c>
      <c r="P76" s="25">
        <v>-35.78</v>
      </c>
      <c r="Q76" s="20">
        <v>13.8</v>
      </c>
      <c r="R76" s="25">
        <v>-1.5039376727963001</v>
      </c>
      <c r="S76" s="20">
        <v>13.8</v>
      </c>
      <c r="T76" s="27">
        <v>-1.6485581071370501</v>
      </c>
      <c r="U76" s="20">
        <v>13.8</v>
      </c>
      <c r="V76" s="27">
        <v>-1.27588293149859</v>
      </c>
    </row>
    <row r="77" spans="1:22" x14ac:dyDescent="0.35">
      <c r="A77">
        <v>0.16</v>
      </c>
      <c r="B77">
        <v>-205.49</v>
      </c>
      <c r="C77" s="48">
        <v>0.19627559</v>
      </c>
      <c r="D77" s="49">
        <v>-34.152500000000003</v>
      </c>
      <c r="E77" s="20">
        <v>53.606000000000002</v>
      </c>
      <c r="F77" s="21">
        <v>-473.2</v>
      </c>
      <c r="G77" s="20">
        <v>37.5</v>
      </c>
      <c r="H77" s="14">
        <v>-5.9</v>
      </c>
      <c r="I77" s="35">
        <v>0.94045999999999996</v>
      </c>
      <c r="J77" s="36">
        <v>216.5</v>
      </c>
      <c r="K77" s="20">
        <v>7.35</v>
      </c>
      <c r="L77" s="21">
        <v>-17.420000000000002</v>
      </c>
      <c r="M77">
        <v>15.494</v>
      </c>
      <c r="N77">
        <v>22.9</v>
      </c>
      <c r="O77" s="55">
        <v>1.5</v>
      </c>
      <c r="P77" s="25">
        <v>-35.33</v>
      </c>
      <c r="Q77" s="20">
        <v>13.9</v>
      </c>
      <c r="R77" s="25">
        <v>-1.5603607843773</v>
      </c>
      <c r="S77" s="20">
        <v>13.9</v>
      </c>
      <c r="T77" s="27">
        <v>-1.7018462092953399</v>
      </c>
      <c r="U77" s="20">
        <v>13.9</v>
      </c>
      <c r="V77" s="27">
        <v>-1.33724969966672</v>
      </c>
    </row>
    <row r="78" spans="1:22" x14ac:dyDescent="0.35">
      <c r="A78">
        <v>0.16400000000000001</v>
      </c>
      <c r="B78">
        <v>-208.28</v>
      </c>
      <c r="C78" s="48">
        <v>0.200104</v>
      </c>
      <c r="D78" s="49">
        <v>-34.567900000000002</v>
      </c>
      <c r="E78" s="20">
        <v>55.377000000000002</v>
      </c>
      <c r="F78" s="21">
        <v>-467</v>
      </c>
      <c r="G78" s="20">
        <v>38</v>
      </c>
      <c r="H78" s="14">
        <v>-5.3</v>
      </c>
      <c r="I78" s="35">
        <v>0.95523000000000002</v>
      </c>
      <c r="J78" s="36">
        <v>216.9</v>
      </c>
      <c r="K78" s="20">
        <v>7.45</v>
      </c>
      <c r="L78" s="21">
        <v>-15.9</v>
      </c>
      <c r="M78">
        <v>15.837</v>
      </c>
      <c r="N78">
        <v>23.1</v>
      </c>
      <c r="O78" s="55">
        <v>1.52</v>
      </c>
      <c r="P78" s="25">
        <v>-35.83</v>
      </c>
      <c r="Q78" s="20">
        <v>14</v>
      </c>
      <c r="R78" s="25">
        <v>-1.5963499035223301</v>
      </c>
      <c r="S78" s="20">
        <v>14</v>
      </c>
      <c r="T78" s="27">
        <v>-1.7430122392268601</v>
      </c>
      <c r="U78" s="20">
        <v>14</v>
      </c>
      <c r="V78" s="27">
        <v>-1.3650752487359099</v>
      </c>
    </row>
    <row r="79" spans="1:22" x14ac:dyDescent="0.35">
      <c r="A79">
        <v>0.16800000000000001</v>
      </c>
      <c r="B79">
        <v>-204.2</v>
      </c>
      <c r="C79" s="48">
        <v>0.20497853999999999</v>
      </c>
      <c r="D79" s="49">
        <v>-35.139200000000002</v>
      </c>
      <c r="E79" s="20">
        <v>55.457000000000001</v>
      </c>
      <c r="F79" s="21">
        <v>-465.6</v>
      </c>
      <c r="G79" s="20">
        <v>38.5</v>
      </c>
      <c r="H79" s="14">
        <v>-6.2</v>
      </c>
      <c r="I79" s="35">
        <v>0.97016999999999998</v>
      </c>
      <c r="J79" s="36">
        <v>217</v>
      </c>
      <c r="K79" s="20">
        <v>7.55</v>
      </c>
      <c r="L79" s="21">
        <v>-16.760000000000002</v>
      </c>
      <c r="M79">
        <v>16.117000000000001</v>
      </c>
      <c r="N79">
        <v>23.2</v>
      </c>
      <c r="O79" s="55">
        <v>1.54</v>
      </c>
      <c r="P79" s="25">
        <v>-35.39</v>
      </c>
      <c r="Q79" s="20">
        <v>14.1</v>
      </c>
      <c r="R79" s="25">
        <v>-1.6157289972493001</v>
      </c>
      <c r="S79" s="20">
        <v>14.1</v>
      </c>
      <c r="T79" s="27">
        <v>-1.75939832359207</v>
      </c>
      <c r="U79" s="20">
        <v>14.1</v>
      </c>
      <c r="V79" s="27">
        <v>-1.38917407642589</v>
      </c>
    </row>
    <row r="80" spans="1:22" x14ac:dyDescent="0.35">
      <c r="A80">
        <v>0.17199999999999999</v>
      </c>
      <c r="B80">
        <v>-207.47</v>
      </c>
      <c r="C80" s="48">
        <v>0.20955349000000001</v>
      </c>
      <c r="D80" s="49">
        <v>-33.543799999999997</v>
      </c>
      <c r="E80" s="20">
        <v>57.289000000000001</v>
      </c>
      <c r="F80" s="21">
        <v>-456.9</v>
      </c>
      <c r="G80" s="20">
        <v>39</v>
      </c>
      <c r="H80" s="14">
        <v>-7.2</v>
      </c>
      <c r="I80" s="35">
        <v>0.98509999999999998</v>
      </c>
      <c r="J80" s="36">
        <v>216.8</v>
      </c>
      <c r="K80" s="20">
        <v>7.65</v>
      </c>
      <c r="L80" s="21">
        <v>-15.87</v>
      </c>
      <c r="M80">
        <v>16.331</v>
      </c>
      <c r="N80">
        <v>22.8</v>
      </c>
      <c r="O80" s="55">
        <v>1.56</v>
      </c>
      <c r="P80" s="25">
        <v>-35.35</v>
      </c>
      <c r="Q80" s="20">
        <v>14.2</v>
      </c>
      <c r="R80" s="25">
        <v>-1.6378692835208</v>
      </c>
      <c r="S80" s="20">
        <v>14.2</v>
      </c>
      <c r="T80" s="27">
        <v>-1.78602948623375</v>
      </c>
      <c r="U80" s="20">
        <v>14.2</v>
      </c>
      <c r="V80" s="27">
        <v>-1.4042326134724601</v>
      </c>
    </row>
    <row r="81" spans="1:22" x14ac:dyDescent="0.35">
      <c r="A81">
        <v>0.17599999999999999</v>
      </c>
      <c r="B81">
        <v>-213.24</v>
      </c>
      <c r="C81" s="48">
        <v>0.21387786</v>
      </c>
      <c r="D81" s="49">
        <v>-32.97</v>
      </c>
      <c r="E81" s="20">
        <v>57.362000000000002</v>
      </c>
      <c r="F81" s="21">
        <v>-457.1</v>
      </c>
      <c r="G81" s="20">
        <v>39.5</v>
      </c>
      <c r="H81" s="14">
        <v>-7.6</v>
      </c>
      <c r="I81" s="35">
        <v>0.99997000000000003</v>
      </c>
      <c r="J81" s="36">
        <v>217.9</v>
      </c>
      <c r="K81" s="20">
        <v>7.75</v>
      </c>
      <c r="L81" s="21">
        <v>-16.18</v>
      </c>
      <c r="M81">
        <v>16.619</v>
      </c>
      <c r="N81">
        <v>24.5</v>
      </c>
      <c r="O81" s="55">
        <v>1.58</v>
      </c>
      <c r="P81" s="25">
        <v>-35.74</v>
      </c>
      <c r="Q81" s="20">
        <v>14.3</v>
      </c>
      <c r="R81" s="25">
        <v>-1.6886332488253599</v>
      </c>
      <c r="S81" s="20">
        <v>14.3</v>
      </c>
      <c r="T81" s="27">
        <v>-1.86497801843746</v>
      </c>
      <c r="U81" s="20">
        <v>14.3</v>
      </c>
      <c r="V81" s="27">
        <v>-1.41055179376391</v>
      </c>
    </row>
    <row r="82" spans="1:22" x14ac:dyDescent="0.35">
      <c r="A82">
        <v>0.17899999999999999</v>
      </c>
      <c r="B82">
        <v>-209.44</v>
      </c>
      <c r="C82" s="48">
        <v>0.21798635999999999</v>
      </c>
      <c r="D82" s="49">
        <v>-33.809600000000003</v>
      </c>
      <c r="E82" s="20">
        <v>59.262</v>
      </c>
      <c r="F82" s="21">
        <v>-468</v>
      </c>
      <c r="G82" s="20">
        <v>40</v>
      </c>
      <c r="H82" s="14">
        <v>-7</v>
      </c>
      <c r="I82" s="35">
        <v>1.0147999999999999</v>
      </c>
      <c r="J82" s="36">
        <v>217.2</v>
      </c>
      <c r="K82" s="20">
        <v>7.85</v>
      </c>
      <c r="L82" s="21">
        <v>-16.78</v>
      </c>
      <c r="M82">
        <v>16.765000000000001</v>
      </c>
      <c r="N82">
        <v>22.2</v>
      </c>
      <c r="O82" s="55">
        <v>1.6</v>
      </c>
      <c r="P82" s="25">
        <v>-34.46</v>
      </c>
      <c r="Q82" s="20">
        <v>14.4</v>
      </c>
      <c r="R82" s="25">
        <v>-1.7610777776227899</v>
      </c>
      <c r="S82" s="20">
        <v>14.4</v>
      </c>
      <c r="T82" s="27">
        <v>-1.9797279726656301</v>
      </c>
      <c r="U82" s="20">
        <v>14.4</v>
      </c>
      <c r="V82" s="27">
        <v>-1.4162840844458999</v>
      </c>
    </row>
    <row r="83" spans="1:22" x14ac:dyDescent="0.35">
      <c r="A83">
        <v>0.183</v>
      </c>
      <c r="B83">
        <v>-202.36</v>
      </c>
      <c r="C83" s="48">
        <v>0.22155828</v>
      </c>
      <c r="D83" s="49">
        <v>-34.024799999999999</v>
      </c>
      <c r="E83" s="20">
        <v>59.344999999999999</v>
      </c>
      <c r="F83" s="21">
        <v>-467.9</v>
      </c>
      <c r="G83" s="20">
        <v>40.5</v>
      </c>
      <c r="H83" s="14">
        <v>-6.4</v>
      </c>
      <c r="I83" s="35">
        <v>1.02962</v>
      </c>
      <c r="J83" s="36">
        <v>217.1</v>
      </c>
      <c r="K83" s="20">
        <v>7.95</v>
      </c>
      <c r="L83" s="21">
        <v>-16.93</v>
      </c>
      <c r="M83">
        <v>16.986000000000001</v>
      </c>
      <c r="N83">
        <v>22.1</v>
      </c>
      <c r="O83" s="55">
        <v>1.62</v>
      </c>
      <c r="P83" s="25">
        <v>-34.64</v>
      </c>
      <c r="Q83" s="20">
        <v>14.5</v>
      </c>
      <c r="R83" s="25">
        <v>-1.8531215670779699</v>
      </c>
      <c r="S83" s="20">
        <v>14.5</v>
      </c>
      <c r="T83" s="27">
        <v>-2.1210731863553698</v>
      </c>
      <c r="U83" s="20">
        <v>14.5</v>
      </c>
      <c r="V83" s="27">
        <v>-1.43058351086779</v>
      </c>
    </row>
    <row r="84" spans="1:22" x14ac:dyDescent="0.35">
      <c r="A84">
        <v>0.187</v>
      </c>
      <c r="B84">
        <v>-205.04</v>
      </c>
      <c r="C84" s="48">
        <v>0.22615083999999999</v>
      </c>
      <c r="D84" s="49">
        <v>-33.704300000000003</v>
      </c>
      <c r="E84" s="20">
        <v>61.405999999999999</v>
      </c>
      <c r="F84" s="21">
        <v>-474</v>
      </c>
      <c r="G84" s="20">
        <v>41</v>
      </c>
      <c r="H84" s="14">
        <v>-6.3</v>
      </c>
      <c r="I84" s="35">
        <v>1.0442499999999999</v>
      </c>
      <c r="J84" s="36">
        <v>216.6</v>
      </c>
      <c r="K84" s="20">
        <v>8.0500000000000007</v>
      </c>
      <c r="L84" s="21">
        <v>-16.399999999999999</v>
      </c>
      <c r="M84">
        <v>17.135000000000002</v>
      </c>
      <c r="N84">
        <v>22.7</v>
      </c>
      <c r="O84" s="55">
        <v>1.64</v>
      </c>
      <c r="P84" s="25">
        <v>-35.270000000000003</v>
      </c>
      <c r="Q84" s="20">
        <v>14.6</v>
      </c>
      <c r="R84" s="25">
        <v>-1.98321208530023</v>
      </c>
      <c r="S84" s="20">
        <v>14.6</v>
      </c>
      <c r="T84" s="27">
        <v>-2.3140042251496098</v>
      </c>
      <c r="U84" s="20">
        <v>14.6</v>
      </c>
      <c r="V84" s="27">
        <v>-1.4615796049349601</v>
      </c>
    </row>
    <row r="85" spans="1:22" x14ac:dyDescent="0.35">
      <c r="A85">
        <v>0.191</v>
      </c>
      <c r="B85">
        <v>-205.48</v>
      </c>
      <c r="C85" s="48">
        <v>0.23026457</v>
      </c>
      <c r="D85" s="49">
        <v>-34.442500000000003</v>
      </c>
      <c r="E85" s="20">
        <v>61.496000000000002</v>
      </c>
      <c r="F85" s="21">
        <v>-474.8</v>
      </c>
      <c r="G85" s="20">
        <v>41.5</v>
      </c>
      <c r="H85" s="14">
        <v>-6.1</v>
      </c>
      <c r="I85" s="35">
        <v>1.0586800000000001</v>
      </c>
      <c r="J85" s="36">
        <v>217.7</v>
      </c>
      <c r="K85" s="20">
        <v>8.15</v>
      </c>
      <c r="L85" s="21">
        <v>-17.12</v>
      </c>
      <c r="M85">
        <v>17.510000000000002</v>
      </c>
      <c r="N85">
        <v>22.8</v>
      </c>
      <c r="O85" s="55">
        <v>1.66</v>
      </c>
      <c r="P85" s="25">
        <v>-35.86</v>
      </c>
      <c r="Q85" s="20">
        <v>14.7</v>
      </c>
      <c r="R85" s="25">
        <v>-2.1147951401789999</v>
      </c>
      <c r="S85" s="20">
        <v>14.7</v>
      </c>
      <c r="T85" s="27">
        <v>-2.5015068159553699</v>
      </c>
      <c r="U85" s="20">
        <v>14.7</v>
      </c>
      <c r="V85" s="27">
        <v>-1.50498206930829</v>
      </c>
    </row>
    <row r="86" spans="1:22" x14ac:dyDescent="0.35">
      <c r="A86">
        <v>0.19700000000000001</v>
      </c>
      <c r="B86">
        <v>-196.08</v>
      </c>
      <c r="C86" s="48">
        <v>0.23481047999999999</v>
      </c>
      <c r="D86" s="49">
        <v>-34.392299999999999</v>
      </c>
      <c r="E86" s="20">
        <v>63.688000000000002</v>
      </c>
      <c r="F86" s="21">
        <v>-471.3</v>
      </c>
      <c r="G86" s="20">
        <v>42</v>
      </c>
      <c r="H86" s="14">
        <v>-6.4</v>
      </c>
      <c r="I86" s="35">
        <v>1.07311</v>
      </c>
      <c r="J86" s="36">
        <v>218.5</v>
      </c>
      <c r="K86" s="20">
        <v>8.25</v>
      </c>
      <c r="L86" s="21">
        <v>-16.7</v>
      </c>
      <c r="M86">
        <v>17.856999999999999</v>
      </c>
      <c r="N86">
        <v>22.9</v>
      </c>
      <c r="O86" s="55">
        <v>1.68</v>
      </c>
      <c r="P86" s="25">
        <v>-35.49</v>
      </c>
      <c r="Q86" s="20">
        <v>14.8</v>
      </c>
      <c r="R86" s="25">
        <v>-2.2240232365247401</v>
      </c>
      <c r="S86" s="20">
        <v>14.8</v>
      </c>
      <c r="T86" s="27">
        <v>-2.6552001647942798</v>
      </c>
      <c r="U86" s="20">
        <v>14.8</v>
      </c>
      <c r="V86" s="27">
        <v>-1.5440920547502099</v>
      </c>
    </row>
    <row r="87" spans="1:22" x14ac:dyDescent="0.35">
      <c r="A87">
        <v>0.2</v>
      </c>
      <c r="B87">
        <v>-193</v>
      </c>
      <c r="C87" s="48">
        <v>0.23894860000000001</v>
      </c>
      <c r="D87" s="49">
        <v>-34.128100000000003</v>
      </c>
      <c r="E87" s="20">
        <v>63.776000000000003</v>
      </c>
      <c r="F87" s="21">
        <v>-473.8</v>
      </c>
      <c r="G87" s="20">
        <v>42.5</v>
      </c>
      <c r="H87" s="14">
        <v>-6.5</v>
      </c>
      <c r="I87" s="35">
        <v>1.08772</v>
      </c>
      <c r="J87" s="36">
        <v>217.9</v>
      </c>
      <c r="K87" s="20">
        <v>8.35</v>
      </c>
      <c r="L87" s="21">
        <v>-16.440000000000001</v>
      </c>
      <c r="M87">
        <v>17.890999999999998</v>
      </c>
      <c r="N87">
        <v>22.4</v>
      </c>
      <c r="O87" s="55">
        <v>1.7</v>
      </c>
      <c r="P87" s="25">
        <v>-35.270000000000003</v>
      </c>
      <c r="Q87" s="20">
        <v>14.9</v>
      </c>
      <c r="R87" s="25">
        <v>-2.3068225018623401</v>
      </c>
      <c r="S87" s="20">
        <v>14.9</v>
      </c>
      <c r="T87" s="27">
        <v>-2.7675950838003498</v>
      </c>
      <c r="U87" s="20">
        <v>14.9</v>
      </c>
      <c r="V87" s="27">
        <v>-1.5802213652389601</v>
      </c>
    </row>
    <row r="88" spans="1:22" x14ac:dyDescent="0.35">
      <c r="A88">
        <v>0.20399999999999999</v>
      </c>
      <c r="B88">
        <v>-197.55</v>
      </c>
      <c r="C88" s="48">
        <v>0.24319876000000001</v>
      </c>
      <c r="D88" s="49">
        <v>-33.724200000000003</v>
      </c>
      <c r="E88" s="20">
        <v>66.045000000000002</v>
      </c>
      <c r="F88" s="21">
        <v>-482.4</v>
      </c>
      <c r="G88" s="20">
        <v>43</v>
      </c>
      <c r="H88" s="14">
        <v>-6.7</v>
      </c>
      <c r="I88" s="35">
        <v>1.1025</v>
      </c>
      <c r="J88" s="36">
        <v>216.8</v>
      </c>
      <c r="K88" s="20">
        <v>8.4499999999999993</v>
      </c>
      <c r="L88" s="21">
        <v>-17.149999999999999</v>
      </c>
      <c r="M88">
        <v>18.122</v>
      </c>
      <c r="N88">
        <v>22.5</v>
      </c>
      <c r="O88" s="55">
        <v>1.72</v>
      </c>
      <c r="P88" s="25">
        <v>-35.799999999999997</v>
      </c>
      <c r="Q88" s="20">
        <v>15</v>
      </c>
      <c r="R88" s="25">
        <v>-2.3777551166488098</v>
      </c>
      <c r="S88" s="20">
        <v>15</v>
      </c>
      <c r="T88" s="27">
        <v>-2.8614462183092702</v>
      </c>
      <c r="U88" s="20">
        <v>15</v>
      </c>
      <c r="V88" s="27">
        <v>-1.61501332597435</v>
      </c>
    </row>
    <row r="89" spans="1:22" x14ac:dyDescent="0.35">
      <c r="A89">
        <v>0.20699999999999999</v>
      </c>
      <c r="B89">
        <v>-194.12</v>
      </c>
      <c r="C89" s="48">
        <v>0.24740892</v>
      </c>
      <c r="D89" s="49">
        <v>-34.832700000000003</v>
      </c>
      <c r="E89" s="20">
        <v>66.144000000000005</v>
      </c>
      <c r="F89" s="21">
        <v>-483</v>
      </c>
      <c r="G89" s="20">
        <v>43.5</v>
      </c>
      <c r="H89" s="14">
        <v>-6.8</v>
      </c>
      <c r="I89" s="35">
        <v>1.1172800000000001</v>
      </c>
      <c r="J89" s="36">
        <v>216.8</v>
      </c>
      <c r="K89" s="20">
        <v>8.5500000000000007</v>
      </c>
      <c r="L89" s="21">
        <v>-16.57</v>
      </c>
      <c r="M89">
        <v>18.347999999999999</v>
      </c>
      <c r="N89">
        <v>22.3</v>
      </c>
      <c r="O89" s="55">
        <v>1.74</v>
      </c>
      <c r="P89" s="25">
        <v>-34.93</v>
      </c>
      <c r="Q89" s="20">
        <v>15.1</v>
      </c>
      <c r="R89" s="25">
        <v>-2.42120554429777</v>
      </c>
      <c r="S89" s="20">
        <v>15.1</v>
      </c>
      <c r="T89" s="27">
        <v>-2.90820591456156</v>
      </c>
      <c r="U89" s="20">
        <v>15.1</v>
      </c>
      <c r="V89" s="27">
        <v>-1.6532453043864499</v>
      </c>
    </row>
    <row r="90" spans="1:22" x14ac:dyDescent="0.35">
      <c r="A90">
        <v>0.21</v>
      </c>
      <c r="B90">
        <v>-206.32</v>
      </c>
      <c r="C90" s="48">
        <v>0.25220547999999998</v>
      </c>
      <c r="D90" s="49">
        <v>-32.2179</v>
      </c>
      <c r="E90" s="20">
        <v>66.707999999999998</v>
      </c>
      <c r="F90" s="21">
        <v>-479.8</v>
      </c>
      <c r="G90" s="20">
        <v>44</v>
      </c>
      <c r="H90" s="14">
        <v>-6.9</v>
      </c>
      <c r="I90" s="35">
        <v>1.1321300000000001</v>
      </c>
      <c r="J90" s="36">
        <v>218.3</v>
      </c>
      <c r="K90" s="20">
        <v>8.65</v>
      </c>
      <c r="L90" s="21">
        <v>-16.37</v>
      </c>
      <c r="M90">
        <v>18.353999999999999</v>
      </c>
      <c r="N90">
        <v>22.4</v>
      </c>
      <c r="O90" s="55">
        <v>1.76</v>
      </c>
      <c r="P90" s="25">
        <v>-35.549999999999997</v>
      </c>
      <c r="Q90" s="20">
        <v>15.2</v>
      </c>
      <c r="R90" s="25">
        <v>-2.4563895685430999</v>
      </c>
      <c r="S90" s="20">
        <v>15.2</v>
      </c>
      <c r="T90" s="27">
        <v>-2.9398994213913499</v>
      </c>
      <c r="U90" s="20">
        <v>15.2</v>
      </c>
      <c r="V90" s="27">
        <v>-1.69393359260267</v>
      </c>
    </row>
    <row r="91" spans="1:22" x14ac:dyDescent="0.35">
      <c r="A91">
        <v>0.214</v>
      </c>
      <c r="B91">
        <v>-204.95</v>
      </c>
      <c r="C91" s="48">
        <v>0.25581150000000002</v>
      </c>
      <c r="D91" s="49">
        <v>-33.219700000000003</v>
      </c>
      <c r="E91" s="20">
        <v>68.424000000000007</v>
      </c>
      <c r="F91" s="21">
        <v>-478.5</v>
      </c>
      <c r="G91" s="20">
        <v>44.5</v>
      </c>
      <c r="H91" s="14">
        <v>-6</v>
      </c>
      <c r="I91" s="35">
        <v>1.1470499999999999</v>
      </c>
      <c r="J91" s="36">
        <v>217</v>
      </c>
      <c r="K91" s="20">
        <v>8.75</v>
      </c>
      <c r="L91" s="21">
        <v>-16.579999999999998</v>
      </c>
      <c r="M91">
        <v>18.84</v>
      </c>
      <c r="N91">
        <v>22.3</v>
      </c>
      <c r="O91" s="55">
        <v>1.78</v>
      </c>
      <c r="P91" s="25">
        <v>-35.9</v>
      </c>
      <c r="Q91" s="20">
        <v>15.3</v>
      </c>
      <c r="R91" s="25">
        <v>-2.48985354380248</v>
      </c>
      <c r="S91" s="20">
        <v>15.3</v>
      </c>
      <c r="T91" s="27">
        <v>-2.9614826781216799</v>
      </c>
      <c r="U91" s="20">
        <v>15.3</v>
      </c>
      <c r="V91" s="27">
        <v>-1.7461325011577999</v>
      </c>
    </row>
    <row r="92" spans="1:22" x14ac:dyDescent="0.35">
      <c r="A92">
        <v>0.218</v>
      </c>
      <c r="B92">
        <v>-207.24</v>
      </c>
      <c r="C92" s="48">
        <v>0.26014403000000003</v>
      </c>
      <c r="D92" s="49">
        <v>-33.501300000000001</v>
      </c>
      <c r="E92" s="20">
        <v>68.52</v>
      </c>
      <c r="F92" s="21">
        <v>-481.9</v>
      </c>
      <c r="G92" s="20">
        <v>45</v>
      </c>
      <c r="H92" s="14">
        <v>-6.5</v>
      </c>
      <c r="I92" s="35">
        <v>1.1619699999999999</v>
      </c>
      <c r="J92" s="36">
        <v>219.1</v>
      </c>
      <c r="K92" s="20">
        <v>8.85</v>
      </c>
      <c r="L92" s="21">
        <v>-17.239999999999998</v>
      </c>
      <c r="M92">
        <v>18.901</v>
      </c>
      <c r="N92">
        <v>22.2</v>
      </c>
      <c r="O92" s="55">
        <v>1.8</v>
      </c>
      <c r="P92" s="25">
        <v>-35.44</v>
      </c>
      <c r="Q92" s="20">
        <v>15.4</v>
      </c>
      <c r="R92" s="25">
        <v>-2.5233440102503102</v>
      </c>
      <c r="S92" s="20">
        <v>15.4</v>
      </c>
      <c r="T92" s="27">
        <v>-2.9940449146846899</v>
      </c>
      <c r="U92" s="20">
        <v>15.4</v>
      </c>
      <c r="V92" s="27">
        <v>-1.7810867111437301</v>
      </c>
    </row>
    <row r="93" spans="1:22" x14ac:dyDescent="0.35">
      <c r="A93">
        <v>0.222</v>
      </c>
      <c r="B93">
        <v>-193.86</v>
      </c>
      <c r="C93" s="48">
        <v>0.26486831</v>
      </c>
      <c r="D93" s="49">
        <v>-35.086100000000002</v>
      </c>
      <c r="E93" s="20">
        <v>69.412999999999997</v>
      </c>
      <c r="F93" s="21">
        <v>-475.6</v>
      </c>
      <c r="G93" s="20">
        <v>45.5</v>
      </c>
      <c r="H93" s="14">
        <v>-5.8</v>
      </c>
      <c r="I93" s="35">
        <v>1.17655</v>
      </c>
      <c r="J93" s="36">
        <v>216.7</v>
      </c>
      <c r="K93" s="20">
        <v>8.9499999999999993</v>
      </c>
      <c r="L93" s="21">
        <v>-17.510000000000002</v>
      </c>
      <c r="M93">
        <v>19.295000000000002</v>
      </c>
      <c r="N93">
        <v>22.3</v>
      </c>
      <c r="O93" s="55">
        <v>1.82</v>
      </c>
      <c r="P93" s="25">
        <v>-35.47</v>
      </c>
      <c r="Q93" s="20">
        <v>15.5</v>
      </c>
      <c r="R93" s="25">
        <v>-2.5593753916536301</v>
      </c>
      <c r="S93" s="20">
        <v>15.5</v>
      </c>
      <c r="T93" s="27">
        <v>-3.0346687933288399</v>
      </c>
      <c r="U93" s="20">
        <v>15.5</v>
      </c>
      <c r="V93" s="27">
        <v>-1.8098760954188899</v>
      </c>
    </row>
    <row r="94" spans="1:22" x14ac:dyDescent="0.35">
      <c r="A94">
        <v>0.22600000000000001</v>
      </c>
      <c r="B94">
        <v>-203.15</v>
      </c>
      <c r="C94" s="48">
        <v>0.26912319000000001</v>
      </c>
      <c r="D94" s="49">
        <v>-34.147100000000002</v>
      </c>
      <c r="E94" s="20">
        <v>70.242999999999995</v>
      </c>
      <c r="F94" s="21">
        <v>-476.6</v>
      </c>
      <c r="G94" s="20">
        <v>46</v>
      </c>
      <c r="H94" s="14">
        <v>-7.2</v>
      </c>
      <c r="I94" s="35">
        <v>1.1907799999999999</v>
      </c>
      <c r="J94" s="36">
        <v>217.2</v>
      </c>
      <c r="K94" s="20">
        <v>9.0500000000000007</v>
      </c>
      <c r="L94" s="21">
        <v>-17.12</v>
      </c>
      <c r="M94">
        <v>19.324000000000002</v>
      </c>
      <c r="N94">
        <v>22.4</v>
      </c>
      <c r="O94" s="55">
        <v>1.84</v>
      </c>
      <c r="P94" s="25">
        <v>-35.369999999999997</v>
      </c>
      <c r="Q94" s="20">
        <v>15.6</v>
      </c>
      <c r="R94" s="25">
        <v>-2.5956318895037298</v>
      </c>
      <c r="S94" s="20">
        <v>15.6</v>
      </c>
      <c r="T94" s="27">
        <v>-3.0734492167948502</v>
      </c>
      <c r="U94" s="20">
        <v>15.6</v>
      </c>
      <c r="V94" s="27">
        <v>-1.84215256647668</v>
      </c>
    </row>
    <row r="95" spans="1:22" x14ac:dyDescent="0.35">
      <c r="A95">
        <v>0.23</v>
      </c>
      <c r="B95">
        <v>-201.01</v>
      </c>
      <c r="C95" s="48">
        <v>0.27374890000000002</v>
      </c>
      <c r="D95" s="49">
        <v>-34.319000000000003</v>
      </c>
      <c r="E95" s="20">
        <v>70.683000000000007</v>
      </c>
      <c r="F95" s="21">
        <v>-468.4</v>
      </c>
      <c r="G95" s="20">
        <v>46.5</v>
      </c>
      <c r="H95" s="14">
        <v>-6.6</v>
      </c>
      <c r="I95" s="35">
        <v>1.2050099999999999</v>
      </c>
      <c r="J95" s="36">
        <v>218.5</v>
      </c>
      <c r="K95" s="20">
        <v>9.15</v>
      </c>
      <c r="L95" s="21">
        <v>-16.899999999999999</v>
      </c>
      <c r="M95">
        <v>19.690999999999999</v>
      </c>
      <c r="N95">
        <v>22.1</v>
      </c>
      <c r="O95" s="55">
        <v>1.86</v>
      </c>
      <c r="P95" s="25">
        <v>-35.04</v>
      </c>
      <c r="Q95" s="20">
        <v>15.7</v>
      </c>
      <c r="R95" s="25">
        <v>-2.6262893276028199</v>
      </c>
      <c r="S95" s="20">
        <v>15.7</v>
      </c>
      <c r="T95" s="27">
        <v>-3.0991763584646201</v>
      </c>
      <c r="U95" s="20">
        <v>15.7</v>
      </c>
      <c r="V95" s="27">
        <v>-1.88058468373393</v>
      </c>
    </row>
    <row r="96" spans="1:22" x14ac:dyDescent="0.35">
      <c r="A96">
        <v>0.23300000000000001</v>
      </c>
      <c r="B96">
        <v>-189.26</v>
      </c>
      <c r="C96" s="48">
        <v>0.27815131999999998</v>
      </c>
      <c r="D96" s="49">
        <v>-34.264299999999999</v>
      </c>
      <c r="E96" s="20">
        <v>70.766000000000005</v>
      </c>
      <c r="F96" s="21">
        <v>-468.4</v>
      </c>
      <c r="G96" s="20">
        <v>47</v>
      </c>
      <c r="H96" s="14">
        <v>-6</v>
      </c>
      <c r="I96" s="35">
        <v>1.21929</v>
      </c>
      <c r="J96" s="36">
        <v>218.6</v>
      </c>
      <c r="K96" s="20">
        <v>9.25</v>
      </c>
      <c r="L96" s="21">
        <v>-16.61</v>
      </c>
      <c r="M96">
        <v>19.914000000000001</v>
      </c>
      <c r="N96">
        <v>22.4</v>
      </c>
      <c r="O96" s="55">
        <v>1.88</v>
      </c>
      <c r="P96" s="25">
        <v>-35.39</v>
      </c>
      <c r="Q96" s="20">
        <v>15.8</v>
      </c>
      <c r="R96" s="25">
        <v>-2.6663953738300799</v>
      </c>
      <c r="S96" s="20">
        <v>15.8</v>
      </c>
      <c r="T96" s="27">
        <v>-3.14370098520908</v>
      </c>
      <c r="U96" s="20">
        <v>15.8</v>
      </c>
      <c r="V96" s="27">
        <v>-1.91372298545574</v>
      </c>
    </row>
    <row r="97" spans="1:22" x14ac:dyDescent="0.35">
      <c r="A97">
        <v>0.23699999999999999</v>
      </c>
      <c r="B97">
        <v>-206.64</v>
      </c>
      <c r="C97" s="48">
        <v>0.28291865999999999</v>
      </c>
      <c r="D97" s="49">
        <v>-33.753100000000003</v>
      </c>
      <c r="E97" s="20">
        <v>71.263999999999996</v>
      </c>
      <c r="F97" s="21">
        <v>-470.5</v>
      </c>
      <c r="G97" s="20">
        <v>47.5</v>
      </c>
      <c r="H97" s="14">
        <v>-7.3</v>
      </c>
      <c r="I97" s="35">
        <v>1.2336199999999999</v>
      </c>
      <c r="J97" s="36">
        <v>218.4</v>
      </c>
      <c r="K97" s="20">
        <v>9.35</v>
      </c>
      <c r="L97" s="21">
        <v>-17.11</v>
      </c>
      <c r="M97">
        <v>20.009</v>
      </c>
      <c r="N97">
        <v>22.3</v>
      </c>
      <c r="O97" s="55">
        <v>1.9</v>
      </c>
      <c r="P97" s="25">
        <v>-34.49</v>
      </c>
      <c r="Q97" s="20">
        <v>15.9</v>
      </c>
      <c r="R97" s="25">
        <v>-2.6983795617939199</v>
      </c>
      <c r="S97" s="20">
        <v>15.9</v>
      </c>
      <c r="T97" s="27">
        <v>-3.1768185023569901</v>
      </c>
      <c r="U97" s="20">
        <v>15.9</v>
      </c>
      <c r="V97" s="27">
        <v>-1.94392000485621</v>
      </c>
    </row>
    <row r="98" spans="1:22" x14ac:dyDescent="0.35">
      <c r="A98">
        <v>0.24299999999999999</v>
      </c>
      <c r="B98">
        <v>-201.18</v>
      </c>
      <c r="C98" s="48">
        <v>0.28725105000000001</v>
      </c>
      <c r="D98" s="49">
        <v>-33.3489</v>
      </c>
      <c r="E98" s="20">
        <v>72.069999999999993</v>
      </c>
      <c r="F98" s="21">
        <v>-467</v>
      </c>
      <c r="G98" s="20">
        <v>48</v>
      </c>
      <c r="H98" s="14">
        <v>-6</v>
      </c>
      <c r="I98" s="35">
        <v>1.2479499999999999</v>
      </c>
      <c r="J98" s="36">
        <v>217</v>
      </c>
      <c r="K98" s="20">
        <v>9.4499999999999993</v>
      </c>
      <c r="L98" s="21">
        <v>-17.05</v>
      </c>
      <c r="M98">
        <v>20.405999999999999</v>
      </c>
      <c r="N98">
        <v>21.8</v>
      </c>
      <c r="O98" s="55">
        <v>1.92</v>
      </c>
      <c r="P98" s="25">
        <v>-35.07</v>
      </c>
      <c r="Q98" s="20">
        <v>16</v>
      </c>
      <c r="R98" s="25">
        <v>-2.7404046367678898</v>
      </c>
      <c r="S98" s="20">
        <v>16</v>
      </c>
      <c r="T98" s="27">
        <v>-3.2268849265369202</v>
      </c>
      <c r="U98" s="20">
        <v>16</v>
      </c>
      <c r="V98" s="27">
        <v>-1.97326452178032</v>
      </c>
    </row>
    <row r="99" spans="1:22" x14ac:dyDescent="0.35">
      <c r="A99">
        <v>0.247</v>
      </c>
      <c r="B99">
        <v>-210.65</v>
      </c>
      <c r="C99" s="48">
        <v>0.29079268000000003</v>
      </c>
      <c r="D99" s="49">
        <v>-32.564900000000002</v>
      </c>
      <c r="E99" s="20">
        <v>72.753</v>
      </c>
      <c r="F99" s="21">
        <v>-474.7</v>
      </c>
      <c r="G99" s="20">
        <v>48.5</v>
      </c>
      <c r="H99" s="14">
        <v>-6.1</v>
      </c>
      <c r="I99" s="35">
        <v>1.26264</v>
      </c>
      <c r="J99" s="36">
        <v>218.1</v>
      </c>
      <c r="K99" s="20">
        <v>9.5500000000000007</v>
      </c>
      <c r="L99" s="21">
        <v>-16.47</v>
      </c>
      <c r="M99">
        <v>20.542999999999999</v>
      </c>
      <c r="N99">
        <v>22.1</v>
      </c>
      <c r="O99" s="55">
        <v>1.94</v>
      </c>
      <c r="P99" s="25">
        <v>-34.43</v>
      </c>
      <c r="Q99" s="20">
        <v>16.100000000000001</v>
      </c>
      <c r="R99" s="25">
        <v>-2.7795197929755702</v>
      </c>
      <c r="S99" s="20">
        <v>16.100000000000001</v>
      </c>
      <c r="T99" s="27">
        <v>-3.2686017903235798</v>
      </c>
      <c r="U99" s="20">
        <v>16.100000000000001</v>
      </c>
      <c r="V99" s="27">
        <v>-2.00827699532383</v>
      </c>
    </row>
    <row r="100" spans="1:22" x14ac:dyDescent="0.35">
      <c r="A100">
        <v>0.253</v>
      </c>
      <c r="B100">
        <v>-199.19</v>
      </c>
      <c r="C100" s="48">
        <v>0.29503876000000001</v>
      </c>
      <c r="D100" s="49">
        <v>-33.606699999999996</v>
      </c>
      <c r="E100" s="20">
        <v>72.84</v>
      </c>
      <c r="F100" s="21">
        <v>-470.7</v>
      </c>
      <c r="G100" s="20">
        <v>49</v>
      </c>
      <c r="H100" s="14">
        <v>-6.6</v>
      </c>
      <c r="I100" s="35">
        <v>1.2777099999999999</v>
      </c>
      <c r="J100" s="36">
        <v>217.9</v>
      </c>
      <c r="K100" s="20">
        <v>9.65</v>
      </c>
      <c r="L100" s="21">
        <v>-17.04</v>
      </c>
      <c r="M100">
        <v>21.256</v>
      </c>
      <c r="N100">
        <v>22.1</v>
      </c>
      <c r="O100" s="55">
        <v>1.96</v>
      </c>
      <c r="P100" s="25">
        <v>-34.71</v>
      </c>
      <c r="Q100" s="20">
        <v>16.2</v>
      </c>
      <c r="R100" s="25">
        <v>-2.8159469996200701</v>
      </c>
      <c r="S100" s="20">
        <v>16.2</v>
      </c>
      <c r="T100" s="27">
        <v>-3.3088164089064702</v>
      </c>
      <c r="U100" s="20">
        <v>16.2</v>
      </c>
      <c r="V100" s="27">
        <v>-2.0387317593205299</v>
      </c>
    </row>
    <row r="101" spans="1:22" x14ac:dyDescent="0.35">
      <c r="A101">
        <v>0.25700000000000001</v>
      </c>
      <c r="B101">
        <v>-209.16</v>
      </c>
      <c r="C101" s="48">
        <v>0.29851886999999999</v>
      </c>
      <c r="D101" s="49">
        <v>-33.446300000000001</v>
      </c>
      <c r="E101" s="20">
        <v>73.706000000000003</v>
      </c>
      <c r="F101" s="21">
        <v>-474.7</v>
      </c>
      <c r="G101" s="20">
        <v>49.5</v>
      </c>
      <c r="H101" s="14">
        <v>-6.2</v>
      </c>
      <c r="I101" s="35">
        <v>1.29278</v>
      </c>
      <c r="J101" s="36">
        <v>217.8</v>
      </c>
      <c r="K101" s="20">
        <v>9.75</v>
      </c>
      <c r="L101" s="21">
        <v>-16.55</v>
      </c>
      <c r="M101">
        <v>22.029</v>
      </c>
      <c r="N101">
        <v>22.2</v>
      </c>
      <c r="O101" s="55">
        <v>1.98</v>
      </c>
      <c r="P101" s="25">
        <v>-35.1</v>
      </c>
      <c r="Q101" s="20">
        <v>16.3</v>
      </c>
      <c r="R101" s="25">
        <v>-2.85791977478788</v>
      </c>
      <c r="S101" s="20">
        <v>16.3</v>
      </c>
      <c r="T101" s="27">
        <v>-3.3497238133736902</v>
      </c>
      <c r="U101" s="20">
        <v>16.3</v>
      </c>
      <c r="V101" s="27">
        <v>-2.0823845380135602</v>
      </c>
    </row>
    <row r="102" spans="1:22" x14ac:dyDescent="0.35">
      <c r="A102">
        <v>0.26</v>
      </c>
      <c r="B102">
        <v>-200.19</v>
      </c>
      <c r="C102" s="48">
        <v>0.3021161</v>
      </c>
      <c r="D102" s="49">
        <v>-34.296300000000002</v>
      </c>
      <c r="E102" s="20">
        <v>74.322000000000003</v>
      </c>
      <c r="F102" s="21">
        <v>-470.6</v>
      </c>
      <c r="G102" s="20">
        <v>50</v>
      </c>
      <c r="H102" s="14">
        <v>-6</v>
      </c>
      <c r="I102" s="35">
        <v>1.30785</v>
      </c>
      <c r="J102" s="36">
        <v>217.4</v>
      </c>
      <c r="K102" s="20">
        <v>9.85</v>
      </c>
      <c r="L102" s="21">
        <v>-17</v>
      </c>
      <c r="M102">
        <v>22.829000000000001</v>
      </c>
      <c r="N102">
        <v>22.2</v>
      </c>
      <c r="O102" s="55">
        <v>2</v>
      </c>
      <c r="P102" s="25">
        <v>-35.32</v>
      </c>
      <c r="Q102" s="20">
        <v>16.399999999999999</v>
      </c>
      <c r="R102" s="25">
        <v>-2.8985599254612402</v>
      </c>
      <c r="S102" s="20">
        <v>16.399999999999999</v>
      </c>
      <c r="T102" s="27">
        <v>-3.3849160508563898</v>
      </c>
      <c r="U102" s="20">
        <v>16.399999999999999</v>
      </c>
      <c r="V102" s="27">
        <v>-2.1316156076602399</v>
      </c>
    </row>
    <row r="103" spans="1:22" x14ac:dyDescent="0.35">
      <c r="A103">
        <v>0.26600000000000001</v>
      </c>
      <c r="B103">
        <v>-203.61</v>
      </c>
      <c r="C103" s="48">
        <v>0.30612935000000002</v>
      </c>
      <c r="D103" s="49">
        <v>-34.183799999999998</v>
      </c>
      <c r="E103" s="20">
        <v>74.903000000000006</v>
      </c>
      <c r="F103" s="21">
        <v>-469.4</v>
      </c>
      <c r="G103" s="20">
        <v>50.5</v>
      </c>
      <c r="H103" s="14">
        <v>-5.6</v>
      </c>
      <c r="I103" s="35">
        <v>1.3229299999999999</v>
      </c>
      <c r="J103" s="36">
        <v>217.3</v>
      </c>
      <c r="K103" s="20">
        <v>9.9499999999999993</v>
      </c>
      <c r="L103" s="21">
        <v>-17</v>
      </c>
      <c r="M103">
        <v>23.625</v>
      </c>
      <c r="N103">
        <v>22</v>
      </c>
      <c r="O103" s="55">
        <v>2.02</v>
      </c>
      <c r="P103" s="25">
        <v>-35.11</v>
      </c>
      <c r="Q103" s="20">
        <v>16.5</v>
      </c>
      <c r="R103" s="25">
        <v>-2.9380801788612998</v>
      </c>
      <c r="S103" s="20">
        <v>16.5</v>
      </c>
      <c r="T103" s="27">
        <v>-3.4181217266047299</v>
      </c>
      <c r="U103" s="20">
        <v>16.5</v>
      </c>
      <c r="V103" s="27">
        <v>-2.1810934398722401</v>
      </c>
    </row>
    <row r="104" spans="1:22" x14ac:dyDescent="0.35">
      <c r="A104">
        <v>0.26900000000000002</v>
      </c>
      <c r="B104">
        <v>-219.5</v>
      </c>
      <c r="C104" s="48">
        <v>0.31080468999999999</v>
      </c>
      <c r="D104" s="49">
        <v>-33.705599999999997</v>
      </c>
      <c r="E104" s="20">
        <v>74.984999999999999</v>
      </c>
      <c r="F104" s="21">
        <v>-469</v>
      </c>
      <c r="G104" s="20">
        <v>51</v>
      </c>
      <c r="H104" s="14">
        <v>-5.8</v>
      </c>
      <c r="I104" s="35">
        <v>1.33802</v>
      </c>
      <c r="J104" s="36">
        <v>218.8</v>
      </c>
      <c r="K104" s="20">
        <v>10.050000000000001</v>
      </c>
      <c r="L104" s="21">
        <v>-17.05</v>
      </c>
      <c r="M104">
        <v>24.375</v>
      </c>
      <c r="N104">
        <v>22.2</v>
      </c>
      <c r="O104" s="55">
        <v>2.04</v>
      </c>
      <c r="P104" s="25">
        <v>-34.79</v>
      </c>
      <c r="Q104" s="20">
        <v>16.600000000000001</v>
      </c>
      <c r="R104" s="25">
        <v>-2.9760709280102402</v>
      </c>
      <c r="S104" s="20">
        <v>16.600000000000001</v>
      </c>
      <c r="T104" s="27">
        <v>-3.45076165681817</v>
      </c>
      <c r="U104" s="20">
        <v>16.600000000000001</v>
      </c>
      <c r="V104" s="27">
        <v>-2.2275219981982102</v>
      </c>
    </row>
    <row r="105" spans="1:22" x14ac:dyDescent="0.35">
      <c r="A105">
        <v>0.27500000000000002</v>
      </c>
      <c r="B105">
        <v>-208.63</v>
      </c>
      <c r="C105" s="48">
        <v>0.31475828</v>
      </c>
      <c r="D105" s="49">
        <v>-33.1372</v>
      </c>
      <c r="E105" s="20">
        <v>76.853999999999999</v>
      </c>
      <c r="F105" s="21">
        <v>-466.1</v>
      </c>
      <c r="G105" s="20">
        <v>51.5</v>
      </c>
      <c r="H105" s="14">
        <v>-4.5</v>
      </c>
      <c r="I105" s="35">
        <v>1.3530199999999999</v>
      </c>
      <c r="J105" s="36">
        <v>217.8</v>
      </c>
      <c r="K105" s="20">
        <v>10.15</v>
      </c>
      <c r="L105" s="21">
        <v>-16.489999999999998</v>
      </c>
      <c r="M105">
        <v>25.036999999999999</v>
      </c>
      <c r="N105">
        <v>22.2</v>
      </c>
      <c r="O105" s="55">
        <v>2.06</v>
      </c>
      <c r="P105" s="25">
        <v>-35.35</v>
      </c>
      <c r="Q105" s="20">
        <v>16.7</v>
      </c>
      <c r="R105" s="25">
        <v>-3.0159706703131399</v>
      </c>
      <c r="S105" s="20">
        <v>16.7</v>
      </c>
      <c r="T105" s="27">
        <v>-3.4832063725141098</v>
      </c>
      <c r="U105" s="20">
        <v>16.7</v>
      </c>
      <c r="V105" s="27">
        <v>-2.2791777151804098</v>
      </c>
    </row>
    <row r="106" spans="1:22" x14ac:dyDescent="0.35">
      <c r="A106">
        <v>0.27800000000000002</v>
      </c>
      <c r="B106">
        <v>-214.1</v>
      </c>
      <c r="C106" s="48">
        <v>0.31863451999999998</v>
      </c>
      <c r="D106" s="49">
        <v>-33.582599999999999</v>
      </c>
      <c r="E106" s="20">
        <v>76.933000000000007</v>
      </c>
      <c r="F106" s="21">
        <v>-468.6</v>
      </c>
      <c r="G106" s="20">
        <v>52</v>
      </c>
      <c r="H106" s="14">
        <v>-4.3</v>
      </c>
      <c r="I106" s="35">
        <v>1.3679300000000001</v>
      </c>
      <c r="J106" s="36">
        <v>218.5</v>
      </c>
      <c r="K106" s="20">
        <v>10.25</v>
      </c>
      <c r="L106" s="21">
        <v>-16.649999999999999</v>
      </c>
      <c r="M106">
        <v>25.565000000000001</v>
      </c>
      <c r="N106">
        <v>22.3</v>
      </c>
      <c r="O106" s="55">
        <v>2.08</v>
      </c>
      <c r="P106" s="25">
        <v>-34.950000000000003</v>
      </c>
      <c r="Q106" s="20">
        <v>16.8</v>
      </c>
      <c r="R106" s="25">
        <v>-3.0502073904998901</v>
      </c>
      <c r="S106" s="20">
        <v>16.8</v>
      </c>
      <c r="T106" s="27">
        <v>-3.50371333136499</v>
      </c>
      <c r="U106" s="20">
        <v>16.8</v>
      </c>
      <c r="V106" s="27">
        <v>-2.3350651597879799</v>
      </c>
    </row>
    <row r="107" spans="1:22" x14ac:dyDescent="0.35">
      <c r="A107">
        <v>0.28199999999999997</v>
      </c>
      <c r="B107">
        <v>-204.22</v>
      </c>
      <c r="C107" s="48">
        <v>0.32298053999999998</v>
      </c>
      <c r="D107" s="49">
        <v>-33.8949</v>
      </c>
      <c r="E107" s="20">
        <v>78.936999999999998</v>
      </c>
      <c r="F107" s="21">
        <v>-473.1</v>
      </c>
      <c r="G107" s="20">
        <v>52.5</v>
      </c>
      <c r="H107" s="14">
        <v>-5.3</v>
      </c>
      <c r="I107" s="35">
        <v>1.3828400000000001</v>
      </c>
      <c r="J107" s="36">
        <v>217.4</v>
      </c>
      <c r="K107" s="20">
        <v>10.35</v>
      </c>
      <c r="L107" s="21">
        <v>-17.079999999999998</v>
      </c>
      <c r="M107">
        <v>25.949000000000002</v>
      </c>
      <c r="N107">
        <v>21.8</v>
      </c>
      <c r="O107" s="55">
        <v>2.1</v>
      </c>
      <c r="P107" s="25">
        <v>-34.89</v>
      </c>
      <c r="Q107" s="20">
        <v>16.899999999999999</v>
      </c>
      <c r="R107" s="25">
        <v>-3.0768747298294801</v>
      </c>
      <c r="S107" s="20">
        <v>16.899999999999999</v>
      </c>
      <c r="T107" s="27">
        <v>-3.5163570996444302</v>
      </c>
      <c r="U107" s="20">
        <v>16.899999999999999</v>
      </c>
      <c r="V107" s="27">
        <v>-2.38384653772138</v>
      </c>
    </row>
    <row r="108" spans="1:22" x14ac:dyDescent="0.35">
      <c r="A108">
        <v>0.28699999999999998</v>
      </c>
      <c r="B108">
        <v>-214.02</v>
      </c>
      <c r="C108" s="48">
        <v>0.32751764999999999</v>
      </c>
      <c r="D108" s="49">
        <v>-34.3889</v>
      </c>
      <c r="E108" s="20">
        <v>79.02</v>
      </c>
      <c r="F108" s="21">
        <v>-471.1</v>
      </c>
      <c r="G108" s="20">
        <v>53</v>
      </c>
      <c r="H108" s="14">
        <v>-5.6</v>
      </c>
      <c r="I108" s="35">
        <v>1.39757</v>
      </c>
      <c r="J108" s="36">
        <v>219.1</v>
      </c>
      <c r="K108" s="20">
        <v>10.45</v>
      </c>
      <c r="L108" s="21">
        <v>-16.87</v>
      </c>
      <c r="M108">
        <v>26.222000000000001</v>
      </c>
      <c r="N108">
        <v>22.2</v>
      </c>
      <c r="O108" s="55">
        <v>2.12</v>
      </c>
      <c r="P108" s="25">
        <v>-35.07</v>
      </c>
      <c r="Q108" s="20">
        <v>17</v>
      </c>
      <c r="R108" s="25">
        <v>-3.10125548865676</v>
      </c>
      <c r="S108" s="20">
        <v>17</v>
      </c>
      <c r="T108" s="27">
        <v>-3.5265067502027798</v>
      </c>
      <c r="U108" s="20">
        <v>17</v>
      </c>
      <c r="V108" s="27">
        <v>-2.43066860457989</v>
      </c>
    </row>
    <row r="109" spans="1:22" x14ac:dyDescent="0.35">
      <c r="A109">
        <v>0.29199999999999998</v>
      </c>
      <c r="B109">
        <v>-195.76</v>
      </c>
      <c r="C109" s="48">
        <v>0.33116449999999997</v>
      </c>
      <c r="D109" s="49">
        <v>-34.290300000000002</v>
      </c>
      <c r="E109" s="20">
        <v>80.869</v>
      </c>
      <c r="F109" s="21">
        <v>-462.6</v>
      </c>
      <c r="G109" s="20">
        <v>53.5</v>
      </c>
      <c r="H109" s="14">
        <v>-5.7</v>
      </c>
      <c r="I109" s="35">
        <v>1.4120999999999999</v>
      </c>
      <c r="J109" s="36">
        <v>218.5</v>
      </c>
      <c r="K109" s="20">
        <v>10.55</v>
      </c>
      <c r="L109" s="21">
        <v>-16.809999999999999</v>
      </c>
      <c r="M109">
        <v>26.420999999999999</v>
      </c>
      <c r="N109">
        <v>22.3</v>
      </c>
      <c r="O109" s="55">
        <v>2.14</v>
      </c>
      <c r="P109" s="25">
        <v>-35.46</v>
      </c>
      <c r="Q109" s="20">
        <v>17.100000000000001</v>
      </c>
      <c r="R109" s="25">
        <v>-3.1483580513774601</v>
      </c>
      <c r="S109" s="20">
        <v>17.100000000000001</v>
      </c>
      <c r="T109" s="27">
        <v>-3.57575639264943</v>
      </c>
      <c r="U109" s="20">
        <v>17.100000000000001</v>
      </c>
      <c r="V109" s="27">
        <v>-2.4743853960319901</v>
      </c>
    </row>
    <row r="110" spans="1:22" x14ac:dyDescent="0.35">
      <c r="A110">
        <v>0.29499999999999998</v>
      </c>
      <c r="B110">
        <v>-195.25</v>
      </c>
      <c r="C110" s="48">
        <v>0.33536429000000001</v>
      </c>
      <c r="D110" s="49">
        <v>-33.418700000000001</v>
      </c>
      <c r="E110" s="20">
        <v>80.942999999999998</v>
      </c>
      <c r="F110" s="21">
        <v>-463.6</v>
      </c>
      <c r="G110" s="20">
        <v>54</v>
      </c>
      <c r="H110" s="14">
        <v>-5.6</v>
      </c>
      <c r="I110" s="35">
        <v>1.4266300000000001</v>
      </c>
      <c r="J110" s="36">
        <v>217.4</v>
      </c>
      <c r="K110" s="20">
        <v>10.65</v>
      </c>
      <c r="L110" s="21">
        <v>-17.309999999999999</v>
      </c>
      <c r="M110">
        <v>26.585000000000001</v>
      </c>
      <c r="N110">
        <v>22</v>
      </c>
      <c r="O110" s="55">
        <v>2.16</v>
      </c>
      <c r="P110" s="25">
        <v>-35.18</v>
      </c>
      <c r="Q110" s="20">
        <v>17.2</v>
      </c>
      <c r="R110" s="25">
        <v>-3.1958770731365602</v>
      </c>
      <c r="S110" s="20">
        <v>17.2</v>
      </c>
      <c r="T110" s="27">
        <v>-3.6290765846113202</v>
      </c>
      <c r="U110" s="20">
        <v>17.2</v>
      </c>
      <c r="V110" s="27">
        <v>-2.5127564410487002</v>
      </c>
    </row>
    <row r="111" spans="1:22" x14ac:dyDescent="0.35">
      <c r="A111">
        <v>0.29799999999999999</v>
      </c>
      <c r="B111">
        <v>-202.01</v>
      </c>
      <c r="C111" s="48">
        <v>0.33971966999999997</v>
      </c>
      <c r="D111" s="49">
        <v>-33.9863</v>
      </c>
      <c r="E111" s="20">
        <v>82.352000000000004</v>
      </c>
      <c r="F111" s="21">
        <v>-464.6</v>
      </c>
      <c r="G111" s="20">
        <v>54.5</v>
      </c>
      <c r="H111" s="14">
        <v>-6.2</v>
      </c>
      <c r="I111" s="35">
        <v>1.44204</v>
      </c>
      <c r="J111" s="36">
        <v>217.5</v>
      </c>
      <c r="K111" s="20">
        <v>10.75</v>
      </c>
      <c r="L111" s="21">
        <v>-17.3</v>
      </c>
      <c r="M111">
        <v>26.75</v>
      </c>
      <c r="N111">
        <v>22</v>
      </c>
      <c r="O111" s="55">
        <v>2.1800000000000002</v>
      </c>
      <c r="P111" s="25">
        <v>-36.07</v>
      </c>
      <c r="Q111" s="20">
        <v>17.3</v>
      </c>
      <c r="R111" s="25">
        <v>-3.2135173838106801</v>
      </c>
      <c r="S111" s="20">
        <v>17.3</v>
      </c>
      <c r="T111" s="27">
        <v>-3.63731981866722</v>
      </c>
      <c r="U111" s="20">
        <v>17.3</v>
      </c>
      <c r="V111" s="27">
        <v>-2.5452151823747098</v>
      </c>
    </row>
    <row r="112" spans="1:22" x14ac:dyDescent="0.35">
      <c r="A112">
        <v>0.30199999999999999</v>
      </c>
      <c r="B112">
        <v>-201.88</v>
      </c>
      <c r="C112" s="48">
        <v>0.34423793000000003</v>
      </c>
      <c r="D112" s="49">
        <v>-33.188899999999997</v>
      </c>
      <c r="E112" s="20">
        <v>82.647000000000006</v>
      </c>
      <c r="F112" s="21">
        <v>-463.9</v>
      </c>
      <c r="G112" s="20">
        <v>55</v>
      </c>
      <c r="H112" s="14">
        <v>-6.9</v>
      </c>
      <c r="I112" s="35">
        <v>1.4583200000000001</v>
      </c>
      <c r="J112" s="36">
        <v>217.1</v>
      </c>
      <c r="K112" s="20">
        <v>10.85</v>
      </c>
      <c r="L112" s="21">
        <v>-17.149999999999999</v>
      </c>
      <c r="M112">
        <v>26.956</v>
      </c>
      <c r="N112">
        <v>21.8</v>
      </c>
      <c r="O112" s="55">
        <v>2.2000000000000002</v>
      </c>
      <c r="P112" s="25">
        <v>-35.76</v>
      </c>
      <c r="Q112" s="20">
        <v>17.399999999999999</v>
      </c>
      <c r="R112" s="25">
        <v>-3.2130830063900699</v>
      </c>
      <c r="S112" s="20">
        <v>17.399999999999999</v>
      </c>
      <c r="T112" s="27">
        <v>-3.6044256462008799</v>
      </c>
      <c r="U112" s="20">
        <v>17.399999999999999</v>
      </c>
      <c r="V112" s="27">
        <v>-2.5959672793653601</v>
      </c>
    </row>
    <row r="113" spans="1:22" x14ac:dyDescent="0.35">
      <c r="A113">
        <v>0.30499999999999999</v>
      </c>
      <c r="B113">
        <v>-199.3</v>
      </c>
      <c r="C113" s="48">
        <v>0.34868136999999999</v>
      </c>
      <c r="D113" s="49">
        <v>-33.475000000000001</v>
      </c>
      <c r="E113" s="20">
        <v>82.721000000000004</v>
      </c>
      <c r="F113" s="21">
        <v>-461</v>
      </c>
      <c r="G113" s="20">
        <v>55.5</v>
      </c>
      <c r="H113" s="14">
        <v>-5.8</v>
      </c>
      <c r="I113" s="35">
        <v>1.4745999999999999</v>
      </c>
      <c r="J113" s="36">
        <v>216.9</v>
      </c>
      <c r="K113" s="20">
        <v>10.95</v>
      </c>
      <c r="L113" s="21">
        <v>-17.45</v>
      </c>
      <c r="M113">
        <v>27.236000000000001</v>
      </c>
      <c r="N113">
        <v>21.8</v>
      </c>
      <c r="O113" s="55">
        <v>2.2200000000000002</v>
      </c>
      <c r="P113" s="25">
        <v>-35.200000000000003</v>
      </c>
      <c r="Q113" s="20">
        <v>17.5</v>
      </c>
      <c r="R113" s="25">
        <v>-3.2161804446432001</v>
      </c>
      <c r="S113" s="20">
        <v>17.5</v>
      </c>
      <c r="T113" s="27">
        <v>-3.5751204778256902</v>
      </c>
      <c r="U113" s="20">
        <v>17.5</v>
      </c>
      <c r="V113" s="27">
        <v>-2.6501610105156801</v>
      </c>
    </row>
    <row r="114" spans="1:22" x14ac:dyDescent="0.35">
      <c r="A114">
        <v>0.311</v>
      </c>
      <c r="B114">
        <v>-205.98</v>
      </c>
      <c r="C114" s="48">
        <v>0.35335738999999999</v>
      </c>
      <c r="D114" s="49">
        <v>-34.1753</v>
      </c>
      <c r="E114" s="20">
        <v>84.378</v>
      </c>
      <c r="F114" s="21">
        <v>-458.8</v>
      </c>
      <c r="G114" s="20">
        <v>56</v>
      </c>
      <c r="H114" s="14">
        <v>-5.0999999999999996</v>
      </c>
      <c r="I114" s="35">
        <v>1.4907699999999999</v>
      </c>
      <c r="J114" s="36">
        <v>217.1</v>
      </c>
      <c r="K114" s="20">
        <v>11.05</v>
      </c>
      <c r="L114" s="21">
        <v>-17.59</v>
      </c>
      <c r="M114">
        <v>27.594000000000001</v>
      </c>
      <c r="N114">
        <v>21.9</v>
      </c>
      <c r="O114" s="55">
        <v>2.2400000000000002</v>
      </c>
      <c r="P114" s="25">
        <v>-35.26</v>
      </c>
      <c r="Q114" s="20">
        <v>17.600000000000001</v>
      </c>
      <c r="R114" s="25">
        <v>-3.22548293299982</v>
      </c>
      <c r="S114" s="20">
        <v>17.600000000000001</v>
      </c>
      <c r="T114" s="27">
        <v>-3.5575061521450699</v>
      </c>
      <c r="U114" s="20">
        <v>17.600000000000001</v>
      </c>
      <c r="V114" s="27">
        <v>-2.7019091400419102</v>
      </c>
    </row>
    <row r="115" spans="1:22" x14ac:dyDescent="0.35">
      <c r="A115">
        <v>0.315</v>
      </c>
      <c r="B115">
        <v>-216.81</v>
      </c>
      <c r="C115" s="48">
        <v>0.35701799000000001</v>
      </c>
      <c r="D115" s="49">
        <v>-33.241999999999997</v>
      </c>
      <c r="E115" s="20">
        <v>84.447999999999993</v>
      </c>
      <c r="F115" s="21">
        <v>-457.3</v>
      </c>
      <c r="G115" s="20">
        <v>56.5</v>
      </c>
      <c r="H115" s="14">
        <v>-4.7</v>
      </c>
      <c r="I115" s="35">
        <v>1.50682</v>
      </c>
      <c r="J115" s="36">
        <v>218.6</v>
      </c>
      <c r="K115" s="20">
        <v>11.15</v>
      </c>
      <c r="L115" s="21">
        <v>-17.62</v>
      </c>
      <c r="M115">
        <v>28.009</v>
      </c>
      <c r="N115">
        <v>22.5</v>
      </c>
      <c r="O115" s="55">
        <v>2.2599999999999998</v>
      </c>
      <c r="P115" s="25">
        <v>-34.840000000000003</v>
      </c>
      <c r="Q115" s="20">
        <v>17.7</v>
      </c>
      <c r="R115" s="25">
        <v>-3.2443581722472001</v>
      </c>
      <c r="S115" s="20">
        <v>17.7</v>
      </c>
      <c r="T115" s="27">
        <v>-3.54623513673556</v>
      </c>
      <c r="U115" s="20">
        <v>17.7</v>
      </c>
      <c r="V115" s="27">
        <v>-2.76832258741468</v>
      </c>
    </row>
    <row r="116" spans="1:22" x14ac:dyDescent="0.35">
      <c r="A116">
        <v>0.32</v>
      </c>
      <c r="B116">
        <v>-208.01</v>
      </c>
      <c r="C116" s="48">
        <v>0.36061802999999998</v>
      </c>
      <c r="D116" s="49">
        <v>-33.845599999999997</v>
      </c>
      <c r="E116" s="20">
        <v>86.016000000000005</v>
      </c>
      <c r="F116" s="21">
        <v>-454.2</v>
      </c>
      <c r="G116" s="20">
        <v>57</v>
      </c>
      <c r="H116" s="14">
        <v>-5</v>
      </c>
      <c r="I116" s="35">
        <v>1.5228699999999999</v>
      </c>
      <c r="J116" s="36">
        <v>216.6</v>
      </c>
      <c r="K116" s="20">
        <v>11.25</v>
      </c>
      <c r="L116" s="21">
        <v>-17.95</v>
      </c>
      <c r="M116">
        <v>28.027000000000001</v>
      </c>
      <c r="N116">
        <v>22.1</v>
      </c>
      <c r="O116" s="55">
        <v>2.2799999999999998</v>
      </c>
      <c r="P116" s="25">
        <v>-34.57</v>
      </c>
      <c r="Q116" s="20">
        <v>17.8</v>
      </c>
      <c r="R116" s="25">
        <v>-3.2537742931221501</v>
      </c>
      <c r="S116" s="20">
        <v>17.8</v>
      </c>
      <c r="T116" s="27">
        <v>-3.5234228949512798</v>
      </c>
      <c r="U116" s="20">
        <v>17.8</v>
      </c>
      <c r="V116" s="27">
        <v>-2.8285602325244401</v>
      </c>
    </row>
    <row r="117" spans="1:22" x14ac:dyDescent="0.35">
      <c r="A117">
        <v>0.32400000000000001</v>
      </c>
      <c r="B117">
        <v>-209.42</v>
      </c>
      <c r="C117" s="48">
        <v>0.36458332999999998</v>
      </c>
      <c r="D117" s="49">
        <v>-33.516500000000001</v>
      </c>
      <c r="E117" s="20">
        <v>86.082999999999998</v>
      </c>
      <c r="F117" s="21">
        <v>-454.2</v>
      </c>
      <c r="G117" s="20">
        <v>57.5</v>
      </c>
      <c r="H117" s="14">
        <v>-3.9</v>
      </c>
      <c r="I117" s="35">
        <v>1.5388999999999999</v>
      </c>
      <c r="J117" s="36">
        <v>217.3</v>
      </c>
      <c r="K117" s="20">
        <v>11.35</v>
      </c>
      <c r="L117" s="21">
        <v>-17.72</v>
      </c>
      <c r="M117">
        <v>28.462</v>
      </c>
      <c r="N117">
        <v>22.1</v>
      </c>
      <c r="O117" s="55">
        <v>2.2999999999999998</v>
      </c>
      <c r="P117" s="25">
        <v>-34.81</v>
      </c>
      <c r="Q117" s="20">
        <v>17.899999999999999</v>
      </c>
      <c r="R117" s="25">
        <v>-3.2712163487380899</v>
      </c>
      <c r="S117" s="20">
        <v>17.899999999999999</v>
      </c>
      <c r="T117" s="27">
        <v>-3.5160917874593398</v>
      </c>
      <c r="U117" s="20">
        <v>17.899999999999999</v>
      </c>
      <c r="V117" s="27">
        <v>-2.88506756497658</v>
      </c>
    </row>
    <row r="118" spans="1:22" x14ac:dyDescent="0.35">
      <c r="A118">
        <v>0.32900000000000001</v>
      </c>
      <c r="B118">
        <v>-204.81</v>
      </c>
      <c r="C118" s="48">
        <v>0.36839898999999998</v>
      </c>
      <c r="D118" s="49">
        <v>-33.680799999999998</v>
      </c>
      <c r="E118" s="20">
        <v>87.766000000000005</v>
      </c>
      <c r="F118" s="21">
        <v>-459.7</v>
      </c>
      <c r="G118" s="20">
        <v>58</v>
      </c>
      <c r="H118" s="14">
        <v>-5.0999999999999996</v>
      </c>
      <c r="I118" s="35">
        <v>1.5548900000000001</v>
      </c>
      <c r="J118" s="36">
        <v>217</v>
      </c>
      <c r="K118" s="20">
        <v>11.45</v>
      </c>
      <c r="L118" s="21">
        <v>-17.079999999999998</v>
      </c>
      <c r="M118">
        <v>28.548999999999999</v>
      </c>
      <c r="N118">
        <v>22.4</v>
      </c>
      <c r="O118" s="55">
        <v>2.3199999999999998</v>
      </c>
      <c r="P118" s="25">
        <v>-35.11</v>
      </c>
      <c r="Q118" s="20">
        <v>18</v>
      </c>
      <c r="R118" s="25">
        <v>-3.2830616627340099</v>
      </c>
      <c r="S118" s="20">
        <v>18</v>
      </c>
      <c r="T118" s="27">
        <v>-3.5013697303700999</v>
      </c>
      <c r="U118" s="20">
        <v>18</v>
      </c>
      <c r="V118" s="27">
        <v>-2.93880747683765</v>
      </c>
    </row>
    <row r="119" spans="1:22" x14ac:dyDescent="0.35">
      <c r="A119">
        <v>0.33300000000000002</v>
      </c>
      <c r="B119">
        <v>-203.91</v>
      </c>
      <c r="C119" s="48">
        <v>0.37295133000000003</v>
      </c>
      <c r="D119" s="49">
        <v>-34.132199999999997</v>
      </c>
      <c r="E119" s="20">
        <v>87.837000000000003</v>
      </c>
      <c r="F119" s="21">
        <v>-458.8</v>
      </c>
      <c r="G119" s="20">
        <v>58.5</v>
      </c>
      <c r="H119" s="14">
        <v>-4.8</v>
      </c>
      <c r="I119" s="35">
        <v>1.57087</v>
      </c>
      <c r="J119" s="36">
        <v>217.3</v>
      </c>
      <c r="K119" s="20">
        <v>11.55</v>
      </c>
      <c r="L119" s="21">
        <v>-18.36</v>
      </c>
      <c r="M119">
        <v>28.934000000000001</v>
      </c>
      <c r="N119">
        <v>22.2</v>
      </c>
      <c r="O119" s="55">
        <v>2.34</v>
      </c>
      <c r="P119" s="25">
        <v>-34.94</v>
      </c>
      <c r="Q119" s="20">
        <v>18.100000000000001</v>
      </c>
      <c r="R119" s="25">
        <v>-3.3071993657858498</v>
      </c>
      <c r="S119" s="20">
        <v>18.100000000000001</v>
      </c>
      <c r="T119" s="27">
        <v>-3.5017511944969502</v>
      </c>
      <c r="U119" s="20">
        <v>18.100000000000001</v>
      </c>
      <c r="V119" s="27">
        <v>-3.0004068494449698</v>
      </c>
    </row>
    <row r="120" spans="1:22" x14ac:dyDescent="0.35">
      <c r="A120">
        <v>0.33800000000000002</v>
      </c>
      <c r="B120">
        <v>-210.26</v>
      </c>
      <c r="C120" s="48">
        <v>0.37733921999999998</v>
      </c>
      <c r="D120" s="49">
        <v>-34.115299999999998</v>
      </c>
      <c r="E120" s="20">
        <v>89.596999999999994</v>
      </c>
      <c r="F120" s="21">
        <v>-465.5</v>
      </c>
      <c r="G120" s="20">
        <v>59</v>
      </c>
      <c r="H120" s="14">
        <v>-5.0999999999999996</v>
      </c>
      <c r="I120" s="35">
        <v>1.58697</v>
      </c>
      <c r="J120" s="36">
        <v>218.5</v>
      </c>
      <c r="K120" s="20">
        <v>11.65</v>
      </c>
      <c r="L120" s="21">
        <v>-20.71</v>
      </c>
      <c r="M120">
        <v>29.158999999999999</v>
      </c>
      <c r="N120">
        <v>22.2</v>
      </c>
      <c r="O120" s="55">
        <v>2.36</v>
      </c>
      <c r="P120" s="25">
        <v>-35.090000000000003</v>
      </c>
      <c r="Q120" s="20">
        <v>18.2</v>
      </c>
      <c r="R120" s="25">
        <v>-3.3263025311688899</v>
      </c>
      <c r="S120" s="20">
        <v>18.2</v>
      </c>
      <c r="T120" s="27">
        <v>-3.4933440398024298</v>
      </c>
      <c r="U120" s="20">
        <v>18.2</v>
      </c>
      <c r="V120" s="27">
        <v>-3.0628915670747801</v>
      </c>
    </row>
    <row r="121" spans="1:22" x14ac:dyDescent="0.35">
      <c r="A121">
        <v>0.34300000000000003</v>
      </c>
      <c r="B121">
        <v>-206.65</v>
      </c>
      <c r="C121" s="48">
        <v>0.38162711999999999</v>
      </c>
      <c r="D121" s="49">
        <v>-33.5486</v>
      </c>
      <c r="E121" s="20">
        <v>89.671999999999997</v>
      </c>
      <c r="F121" s="21">
        <v>-467.5</v>
      </c>
      <c r="G121" s="20">
        <v>59.5</v>
      </c>
      <c r="H121" s="14">
        <v>-5.9</v>
      </c>
      <c r="I121" s="35">
        <v>1.6031899999999999</v>
      </c>
      <c r="J121" s="36">
        <v>216.7</v>
      </c>
      <c r="K121" s="20">
        <v>11.75</v>
      </c>
      <c r="L121" s="21">
        <v>-21.77</v>
      </c>
      <c r="M121">
        <v>29.404</v>
      </c>
      <c r="N121">
        <v>22.7</v>
      </c>
      <c r="O121" s="55">
        <v>2.38</v>
      </c>
      <c r="P121" s="25">
        <v>-35.26</v>
      </c>
      <c r="Q121" s="20">
        <v>18.3</v>
      </c>
      <c r="R121" s="25">
        <v>-3.3374855820055598</v>
      </c>
      <c r="S121" s="20">
        <v>18.3</v>
      </c>
      <c r="T121" s="27">
        <v>-3.4729164780716602</v>
      </c>
      <c r="U121" s="20">
        <v>18.3</v>
      </c>
      <c r="V121" s="27">
        <v>-3.1239220001586099</v>
      </c>
    </row>
    <row r="122" spans="1:22" x14ac:dyDescent="0.35">
      <c r="A122">
        <v>0.34799999999999998</v>
      </c>
      <c r="B122">
        <v>-198.33</v>
      </c>
      <c r="C122" s="48">
        <v>0.38582161999999998</v>
      </c>
      <c r="D122" s="49">
        <v>-33.4208</v>
      </c>
      <c r="E122" s="20">
        <v>91.48</v>
      </c>
      <c r="F122" s="21">
        <v>-457</v>
      </c>
      <c r="G122" s="20">
        <v>60</v>
      </c>
      <c r="H122" s="14">
        <v>-5.8</v>
      </c>
      <c r="I122" s="35">
        <v>1.6194</v>
      </c>
      <c r="J122" s="36">
        <v>217.6</v>
      </c>
      <c r="K122" s="20">
        <v>11.85</v>
      </c>
      <c r="L122" s="21">
        <v>-21.5</v>
      </c>
      <c r="M122">
        <v>29.507000000000001</v>
      </c>
      <c r="N122">
        <v>22.3</v>
      </c>
      <c r="O122" s="55">
        <v>2.4</v>
      </c>
      <c r="P122" s="25">
        <v>-35.08</v>
      </c>
      <c r="Q122" s="20">
        <v>18.399999999999999</v>
      </c>
      <c r="R122" s="25">
        <v>-3.3515022127122398</v>
      </c>
      <c r="S122" s="20">
        <v>18.399999999999999</v>
      </c>
      <c r="T122" s="27">
        <v>-3.4603147276123098</v>
      </c>
      <c r="U122" s="20">
        <v>18.399999999999999</v>
      </c>
      <c r="V122" s="27">
        <v>-3.1799136675069102</v>
      </c>
    </row>
    <row r="123" spans="1:22" x14ac:dyDescent="0.35">
      <c r="A123">
        <v>0.35299999999999998</v>
      </c>
      <c r="B123">
        <v>-192.52</v>
      </c>
      <c r="C123" s="48">
        <v>0.39035950000000003</v>
      </c>
      <c r="D123" s="49">
        <v>-34.304900000000004</v>
      </c>
      <c r="E123" s="20">
        <v>91.546999999999997</v>
      </c>
      <c r="F123" s="21">
        <v>-457.5</v>
      </c>
      <c r="G123" s="20">
        <v>60.5</v>
      </c>
      <c r="H123" s="14">
        <v>-5.7</v>
      </c>
      <c r="I123" s="35">
        <v>1.63588</v>
      </c>
      <c r="J123" s="36">
        <v>217.8</v>
      </c>
      <c r="K123" s="20">
        <v>11.95</v>
      </c>
      <c r="L123" s="21">
        <v>-21.22</v>
      </c>
      <c r="M123">
        <v>29.855</v>
      </c>
      <c r="N123">
        <v>22.5</v>
      </c>
      <c r="O123" s="55">
        <v>2.42</v>
      </c>
      <c r="P123" s="25">
        <v>-34.68</v>
      </c>
      <c r="Q123" s="20">
        <v>18.5</v>
      </c>
      <c r="R123" s="25">
        <v>-3.35675532105929</v>
      </c>
      <c r="S123" s="20">
        <v>18.5</v>
      </c>
      <c r="T123" s="27">
        <v>-3.43923693020125</v>
      </c>
      <c r="U123" s="20">
        <v>18.5</v>
      </c>
      <c r="V123" s="27">
        <v>-3.22668848700203</v>
      </c>
    </row>
    <row r="124" spans="1:22" x14ac:dyDescent="0.35">
      <c r="A124">
        <v>0.35799999999999998</v>
      </c>
      <c r="B124">
        <v>-196.14</v>
      </c>
      <c r="C124" s="48">
        <v>0.39454890999999997</v>
      </c>
      <c r="D124" s="49">
        <v>-32.638599999999997</v>
      </c>
      <c r="E124" s="20">
        <v>93.254000000000005</v>
      </c>
      <c r="F124" s="21">
        <v>-464.5</v>
      </c>
      <c r="G124" s="20">
        <v>61</v>
      </c>
      <c r="H124" s="14">
        <v>-5.9</v>
      </c>
      <c r="I124" s="35">
        <v>1.65265</v>
      </c>
      <c r="J124" s="36">
        <v>216.4</v>
      </c>
      <c r="K124" s="20">
        <v>12.05</v>
      </c>
      <c r="L124" s="21">
        <v>-20.86</v>
      </c>
      <c r="M124">
        <v>30.202999999999999</v>
      </c>
      <c r="N124">
        <v>22.3</v>
      </c>
      <c r="O124" s="55">
        <v>2.44</v>
      </c>
      <c r="P124" s="25">
        <v>-34.86</v>
      </c>
      <c r="Q124" s="20">
        <v>18.600000000000001</v>
      </c>
      <c r="R124" s="25">
        <v>-3.3750853036629902</v>
      </c>
      <c r="S124" s="20">
        <v>18.600000000000001</v>
      </c>
      <c r="T124" s="27">
        <v>-3.4431523644677799</v>
      </c>
      <c r="U124" s="20">
        <v>18.600000000000001</v>
      </c>
      <c r="V124" s="27">
        <v>-3.26774904780468</v>
      </c>
    </row>
    <row r="125" spans="1:22" x14ac:dyDescent="0.35">
      <c r="A125">
        <v>0.36099999999999999</v>
      </c>
      <c r="B125">
        <v>-200.75</v>
      </c>
      <c r="C125" s="48">
        <v>0.39868949999999997</v>
      </c>
      <c r="D125" s="49">
        <v>-33.753700000000002</v>
      </c>
      <c r="E125" s="20">
        <v>93.325000000000003</v>
      </c>
      <c r="F125" s="21">
        <v>-463.2</v>
      </c>
      <c r="G125" s="20">
        <v>61.5</v>
      </c>
      <c r="H125" s="14">
        <v>-7.6</v>
      </c>
      <c r="I125" s="35">
        <v>1.6694199999999999</v>
      </c>
      <c r="J125" s="36">
        <v>216.7</v>
      </c>
      <c r="K125" s="20">
        <v>12.15</v>
      </c>
      <c r="L125" s="21">
        <v>-20.25</v>
      </c>
      <c r="M125">
        <v>30.280999999999999</v>
      </c>
      <c r="N125">
        <v>22.5</v>
      </c>
      <c r="O125" s="55">
        <v>2.46</v>
      </c>
      <c r="P125" s="25">
        <v>-35.32</v>
      </c>
      <c r="Q125" s="20">
        <v>18.7</v>
      </c>
      <c r="R125" s="25">
        <v>-3.3902246901303998</v>
      </c>
      <c r="S125" s="20">
        <v>18.7</v>
      </c>
      <c r="T125" s="27">
        <v>-3.438687026977</v>
      </c>
      <c r="U125" s="20">
        <v>18.7</v>
      </c>
      <c r="V125" s="27">
        <v>-3.31380350011935</v>
      </c>
    </row>
    <row r="126" spans="1:22" x14ac:dyDescent="0.35">
      <c r="A126">
        <v>0.36599999999999999</v>
      </c>
      <c r="B126">
        <v>-205.42</v>
      </c>
      <c r="C126" s="48">
        <v>0.40261538000000002</v>
      </c>
      <c r="D126" s="49">
        <v>-34.827100000000002</v>
      </c>
      <c r="E126" s="20">
        <v>95</v>
      </c>
      <c r="F126" s="21">
        <v>-460.3</v>
      </c>
      <c r="G126" s="20">
        <v>62</v>
      </c>
      <c r="H126" s="14">
        <v>-7.9</v>
      </c>
      <c r="I126" s="35">
        <v>1.68615</v>
      </c>
      <c r="J126" s="36">
        <v>218.3</v>
      </c>
      <c r="K126" s="20">
        <v>12.25</v>
      </c>
      <c r="L126" s="21">
        <v>-20.53</v>
      </c>
      <c r="M126">
        <v>30.552</v>
      </c>
      <c r="N126">
        <v>22.4</v>
      </c>
      <c r="O126" s="55">
        <v>2.48</v>
      </c>
      <c r="P126" s="25">
        <v>-35.880000000000003</v>
      </c>
      <c r="Q126" s="20">
        <v>18.8</v>
      </c>
      <c r="R126" s="25">
        <v>-3.4243634522692901</v>
      </c>
      <c r="S126" s="20">
        <v>18.8</v>
      </c>
      <c r="T126" s="27">
        <v>-3.4507643181599499</v>
      </c>
      <c r="U126" s="20">
        <v>18.8</v>
      </c>
      <c r="V126" s="27">
        <v>-3.38273141964418</v>
      </c>
    </row>
    <row r="127" spans="1:22" x14ac:dyDescent="0.35">
      <c r="A127">
        <v>0.371</v>
      </c>
      <c r="B127">
        <v>-204.39</v>
      </c>
      <c r="C127" s="48">
        <v>0.40705603000000001</v>
      </c>
      <c r="D127" s="49">
        <v>-34.2331</v>
      </c>
      <c r="E127" s="20">
        <v>95.07</v>
      </c>
      <c r="F127" s="21">
        <v>-462.9</v>
      </c>
      <c r="G127" s="20">
        <v>62.5</v>
      </c>
      <c r="H127" s="14">
        <v>-8</v>
      </c>
      <c r="I127" s="35">
        <v>1.70286</v>
      </c>
      <c r="J127" s="36">
        <v>216.3</v>
      </c>
      <c r="K127" s="20">
        <v>12.35</v>
      </c>
      <c r="L127" s="21">
        <v>-21.34</v>
      </c>
      <c r="M127">
        <v>30.683</v>
      </c>
      <c r="N127">
        <v>22.5</v>
      </c>
      <c r="O127" s="55">
        <v>2.5</v>
      </c>
      <c r="P127" s="25">
        <v>-35.479999999999997</v>
      </c>
      <c r="Q127" s="20">
        <v>18.899999999999999</v>
      </c>
      <c r="R127" s="25">
        <v>-3.4402568633728099</v>
      </c>
      <c r="S127" s="20">
        <v>18.899999999999999</v>
      </c>
      <c r="T127" s="27">
        <v>-3.4486491537102699</v>
      </c>
      <c r="U127" s="20">
        <v>18.899999999999999</v>
      </c>
      <c r="V127" s="27">
        <v>-3.4270228995105998</v>
      </c>
    </row>
    <row r="128" spans="1:22" x14ac:dyDescent="0.35">
      <c r="A128">
        <v>0.376</v>
      </c>
      <c r="B128">
        <v>-218.11</v>
      </c>
      <c r="C128" s="48">
        <v>0.41138095000000002</v>
      </c>
      <c r="D128" s="49">
        <v>-32.808999999999997</v>
      </c>
      <c r="E128" s="20">
        <v>96.721999999999994</v>
      </c>
      <c r="F128" s="21">
        <v>-459.9</v>
      </c>
      <c r="G128" s="20">
        <v>63</v>
      </c>
      <c r="H128" s="14">
        <v>-6.3</v>
      </c>
      <c r="I128" s="35">
        <v>1.71957</v>
      </c>
      <c r="J128" s="36">
        <v>218</v>
      </c>
      <c r="K128" s="20">
        <v>12.45</v>
      </c>
      <c r="L128" s="21">
        <v>-21.73</v>
      </c>
      <c r="M128">
        <v>30.9</v>
      </c>
      <c r="N128">
        <v>22.8</v>
      </c>
      <c r="O128" s="55">
        <v>2.52</v>
      </c>
      <c r="P128" s="25">
        <v>-35.71</v>
      </c>
      <c r="Q128" s="20">
        <v>19</v>
      </c>
      <c r="R128" s="25">
        <v>-3.4310474954322099</v>
      </c>
      <c r="S128" s="20">
        <v>19</v>
      </c>
      <c r="T128" s="27">
        <v>-3.42091771017438</v>
      </c>
      <c r="U128" s="20">
        <v>19</v>
      </c>
      <c r="V128" s="27">
        <v>-3.4470213484143599</v>
      </c>
    </row>
    <row r="129" spans="1:22" x14ac:dyDescent="0.35">
      <c r="A129">
        <v>0.38100000000000001</v>
      </c>
      <c r="B129">
        <v>-208.46</v>
      </c>
      <c r="C129" s="48">
        <v>0.41527460999999999</v>
      </c>
      <c r="D129" s="49">
        <v>-35.036299999999997</v>
      </c>
      <c r="E129" s="20">
        <v>96.790999999999997</v>
      </c>
      <c r="F129" s="21">
        <v>-461.8</v>
      </c>
      <c r="G129" s="20">
        <v>63.5</v>
      </c>
      <c r="H129" s="14">
        <v>-6</v>
      </c>
      <c r="I129" s="35">
        <v>1.7363599999999999</v>
      </c>
      <c r="J129" s="36">
        <v>217.9</v>
      </c>
      <c r="K129" s="20">
        <v>12.55</v>
      </c>
      <c r="L129" s="21">
        <v>-21.67</v>
      </c>
      <c r="M129">
        <v>31.065000000000001</v>
      </c>
      <c r="N129">
        <v>22.6</v>
      </c>
      <c r="O129" s="55">
        <v>2.54</v>
      </c>
      <c r="P129" s="25">
        <v>-34.83</v>
      </c>
      <c r="Q129" s="20">
        <v>19.100000000000001</v>
      </c>
      <c r="R129" s="25">
        <v>-3.4168180832350399</v>
      </c>
      <c r="S129" s="20">
        <v>19.100000000000001</v>
      </c>
      <c r="T129" s="27">
        <v>-3.3935309073195898</v>
      </c>
      <c r="U129" s="20">
        <v>19.100000000000001</v>
      </c>
      <c r="V129" s="27">
        <v>-3.4535400783193801</v>
      </c>
    </row>
    <row r="130" spans="1:22" x14ac:dyDescent="0.35">
      <c r="A130">
        <v>0.38500000000000001</v>
      </c>
      <c r="B130">
        <v>-195.29</v>
      </c>
      <c r="C130" s="48">
        <v>0.41991133000000003</v>
      </c>
      <c r="D130" s="49">
        <v>-33.875900000000001</v>
      </c>
      <c r="E130" s="20">
        <v>96.861000000000004</v>
      </c>
      <c r="F130" s="21">
        <v>-463.7</v>
      </c>
      <c r="G130" s="20">
        <v>64</v>
      </c>
      <c r="H130" s="14">
        <v>-7.3</v>
      </c>
      <c r="I130" s="35">
        <v>1.75325</v>
      </c>
      <c r="J130" s="36">
        <v>216.8</v>
      </c>
      <c r="K130" s="20">
        <v>12.65</v>
      </c>
      <c r="L130" s="21">
        <v>-21</v>
      </c>
      <c r="M130">
        <v>31.248000000000001</v>
      </c>
      <c r="N130">
        <v>22.6</v>
      </c>
      <c r="O130" s="55">
        <v>2.56</v>
      </c>
      <c r="P130" s="25">
        <v>-35.24</v>
      </c>
      <c r="Q130" s="20">
        <v>19.2</v>
      </c>
      <c r="R130" s="25">
        <v>-3.4299378136657799</v>
      </c>
      <c r="S130" s="20">
        <v>19.2</v>
      </c>
      <c r="T130" s="27">
        <v>-3.4113507405130998</v>
      </c>
      <c r="U130" s="20">
        <v>19.2</v>
      </c>
      <c r="V130" s="27">
        <v>-3.4592481264071102</v>
      </c>
    </row>
    <row r="131" spans="1:22" x14ac:dyDescent="0.35">
      <c r="A131">
        <v>0.39100000000000001</v>
      </c>
      <c r="B131">
        <v>-210.59</v>
      </c>
      <c r="C131" s="48">
        <v>0.42419288999999999</v>
      </c>
      <c r="D131" s="49">
        <v>-33.657800000000002</v>
      </c>
      <c r="E131" s="20">
        <v>98.504999999999995</v>
      </c>
      <c r="F131" s="21">
        <v>-457.5</v>
      </c>
      <c r="G131" s="20">
        <v>64.5</v>
      </c>
      <c r="H131" s="14">
        <v>-7.1</v>
      </c>
      <c r="I131" s="35">
        <v>1.77014</v>
      </c>
      <c r="J131" s="36">
        <v>217</v>
      </c>
      <c r="K131" s="20">
        <v>12.75</v>
      </c>
      <c r="L131" s="21">
        <v>-20.64</v>
      </c>
      <c r="M131">
        <v>31.428999999999998</v>
      </c>
      <c r="N131">
        <v>22.4</v>
      </c>
      <c r="O131" s="55">
        <v>2.58</v>
      </c>
      <c r="P131" s="25">
        <v>-34.840000000000003</v>
      </c>
      <c r="Q131" s="20">
        <v>19.3</v>
      </c>
      <c r="R131" s="25">
        <v>-3.4530397498495198</v>
      </c>
      <c r="S131" s="20">
        <v>19.3</v>
      </c>
      <c r="T131" s="27">
        <v>-3.4451175670521099</v>
      </c>
      <c r="U131" s="20">
        <v>19.3</v>
      </c>
      <c r="V131" s="27">
        <v>-3.4655323921003101</v>
      </c>
    </row>
    <row r="132" spans="1:22" x14ac:dyDescent="0.35">
      <c r="A132">
        <v>0.39600000000000002</v>
      </c>
      <c r="B132">
        <v>-209.48</v>
      </c>
      <c r="C132" s="48">
        <v>0.42877272999999999</v>
      </c>
      <c r="D132" s="49">
        <v>-34.015300000000003</v>
      </c>
      <c r="E132" s="20">
        <v>98.572000000000003</v>
      </c>
      <c r="F132" s="21">
        <v>-457.5</v>
      </c>
      <c r="G132" s="20">
        <v>65</v>
      </c>
      <c r="H132" s="14">
        <v>-7.4</v>
      </c>
      <c r="I132" s="35">
        <v>1.7870299999999999</v>
      </c>
      <c r="J132" s="36">
        <v>217.5</v>
      </c>
      <c r="K132" s="20">
        <v>12.85</v>
      </c>
      <c r="L132" s="21">
        <v>-19.3</v>
      </c>
      <c r="M132">
        <v>31.596</v>
      </c>
      <c r="N132">
        <v>22.6</v>
      </c>
      <c r="O132" s="55">
        <v>2.6</v>
      </c>
      <c r="P132" s="25">
        <v>-35.43</v>
      </c>
      <c r="Q132" s="20">
        <v>19.399999999999999</v>
      </c>
      <c r="R132" s="25">
        <v>-3.4422850739097699</v>
      </c>
      <c r="S132" s="20">
        <v>19.399999999999999</v>
      </c>
      <c r="T132" s="27">
        <v>-3.43602664184364</v>
      </c>
      <c r="U132" s="20">
        <v>19.399999999999999</v>
      </c>
      <c r="V132" s="27">
        <v>-3.45215411566915</v>
      </c>
    </row>
    <row r="133" spans="1:22" x14ac:dyDescent="0.35">
      <c r="A133">
        <v>0.40100000000000002</v>
      </c>
      <c r="B133">
        <v>-199.09</v>
      </c>
      <c r="C133" s="48">
        <v>0.43293532000000001</v>
      </c>
      <c r="D133" s="49">
        <v>-33.387599999999999</v>
      </c>
      <c r="E133" s="20">
        <v>100.232</v>
      </c>
      <c r="F133" s="21">
        <v>-460.7</v>
      </c>
      <c r="G133" s="20">
        <v>65.5</v>
      </c>
      <c r="H133" s="14">
        <v>-8.4</v>
      </c>
      <c r="I133" s="35">
        <v>1.80392</v>
      </c>
      <c r="J133" s="36">
        <v>217.7</v>
      </c>
      <c r="K133" s="20">
        <v>12.95</v>
      </c>
      <c r="L133" s="21">
        <v>-19.97</v>
      </c>
      <c r="M133">
        <v>31.945</v>
      </c>
      <c r="N133">
        <v>22.7</v>
      </c>
      <c r="O133" s="55">
        <v>2.62</v>
      </c>
      <c r="P133" s="25">
        <v>-35.06</v>
      </c>
      <c r="Q133" s="20">
        <v>19.5</v>
      </c>
      <c r="R133" s="25">
        <v>-3.4165986501701102</v>
      </c>
      <c r="S133" s="20">
        <v>19.5</v>
      </c>
      <c r="T133" s="27">
        <v>-3.4112684422128701</v>
      </c>
      <c r="U133" s="20">
        <v>19.5</v>
      </c>
      <c r="V133" s="27">
        <v>-3.4250039574995399</v>
      </c>
    </row>
    <row r="134" spans="1:22" x14ac:dyDescent="0.35">
      <c r="A134">
        <v>0.40600000000000003</v>
      </c>
      <c r="B134">
        <v>-208.53</v>
      </c>
      <c r="C134" s="48">
        <v>0.43753367999999998</v>
      </c>
      <c r="D134" s="49">
        <v>-33.265799999999999</v>
      </c>
      <c r="E134" s="20">
        <v>100.301</v>
      </c>
      <c r="F134" s="21">
        <v>-457.7</v>
      </c>
      <c r="G134" s="20">
        <v>66</v>
      </c>
      <c r="H134" s="14">
        <v>-8.3000000000000007</v>
      </c>
      <c r="I134" s="35">
        <v>1.82081</v>
      </c>
      <c r="J134" s="36">
        <v>218.1</v>
      </c>
      <c r="K134" s="20">
        <v>13.05</v>
      </c>
      <c r="L134" s="21">
        <v>-21.99</v>
      </c>
      <c r="M134">
        <v>32.292999999999999</v>
      </c>
      <c r="N134">
        <v>23.1</v>
      </c>
      <c r="O134" s="55">
        <v>2.64</v>
      </c>
      <c r="P134" s="25">
        <v>-35.409999999999997</v>
      </c>
      <c r="Q134" s="20">
        <v>19.600000000000001</v>
      </c>
      <c r="R134" s="25">
        <v>-3.399037338351</v>
      </c>
      <c r="S134" s="20">
        <v>19.600000000000001</v>
      </c>
      <c r="T134" s="27">
        <v>-3.3950829813994301</v>
      </c>
      <c r="U134" s="20">
        <v>19.600000000000001</v>
      </c>
      <c r="V134" s="27">
        <v>-3.4052730397973501</v>
      </c>
    </row>
    <row r="135" spans="1:22" x14ac:dyDescent="0.35">
      <c r="A135">
        <v>0.41</v>
      </c>
      <c r="B135">
        <v>-197.31</v>
      </c>
      <c r="C135" s="48">
        <v>0.44198610999999999</v>
      </c>
      <c r="D135" s="49">
        <v>-34.366199999999999</v>
      </c>
      <c r="E135" s="20">
        <v>101.86799999999999</v>
      </c>
      <c r="F135" s="21">
        <v>-450</v>
      </c>
      <c r="G135" s="20">
        <v>66.5</v>
      </c>
      <c r="H135" s="14">
        <v>-7.8</v>
      </c>
      <c r="I135" s="35">
        <v>1.8379399999999999</v>
      </c>
      <c r="J135" s="36">
        <v>216.2</v>
      </c>
      <c r="K135" s="20">
        <v>13.15</v>
      </c>
      <c r="L135" s="21">
        <v>-22.23</v>
      </c>
      <c r="M135">
        <v>32.380000000000003</v>
      </c>
      <c r="N135">
        <v>23</v>
      </c>
      <c r="O135" s="55">
        <v>2.66</v>
      </c>
      <c r="P135" s="25">
        <v>-35.14</v>
      </c>
      <c r="Q135" s="20">
        <v>19.7</v>
      </c>
      <c r="R135" s="25">
        <v>-3.3973465690456601</v>
      </c>
      <c r="S135" s="20">
        <v>19.7</v>
      </c>
      <c r="T135" s="27">
        <v>-3.40045180121195</v>
      </c>
      <c r="U135" s="20">
        <v>19.7</v>
      </c>
      <c r="V135" s="27">
        <v>-3.3924498687862501</v>
      </c>
    </row>
    <row r="136" spans="1:22" x14ac:dyDescent="0.35">
      <c r="A136">
        <v>0.41299999999999998</v>
      </c>
      <c r="B136">
        <v>-210.34</v>
      </c>
      <c r="C136" s="48">
        <v>0.44695087999999999</v>
      </c>
      <c r="D136" s="49">
        <v>-34.6218</v>
      </c>
      <c r="E136" s="20">
        <v>101.93</v>
      </c>
      <c r="F136" s="21">
        <v>-449.2</v>
      </c>
      <c r="G136" s="20">
        <v>67</v>
      </c>
      <c r="H136" s="14">
        <v>-7.7</v>
      </c>
      <c r="I136" s="35">
        <v>1.8553200000000001</v>
      </c>
      <c r="J136" s="36">
        <v>217.8</v>
      </c>
      <c r="K136" s="20">
        <v>13.25</v>
      </c>
      <c r="L136" s="21">
        <v>-21.4</v>
      </c>
      <c r="M136">
        <v>32.640999999999998</v>
      </c>
      <c r="N136">
        <v>22.8</v>
      </c>
      <c r="O136" s="55">
        <v>2.68</v>
      </c>
      <c r="P136" s="25">
        <v>-35.14</v>
      </c>
      <c r="Q136" s="20">
        <v>19.8</v>
      </c>
      <c r="R136" s="25">
        <v>-3.4143249910002802</v>
      </c>
      <c r="S136" s="20">
        <v>19.8</v>
      </c>
      <c r="T136" s="27">
        <v>-3.4283366788712302</v>
      </c>
      <c r="U136" s="20">
        <v>19.8</v>
      </c>
      <c r="V136" s="27">
        <v>-3.3922296912100398</v>
      </c>
    </row>
    <row r="137" spans="1:22" x14ac:dyDescent="0.35">
      <c r="A137">
        <v>0.41799999999999998</v>
      </c>
      <c r="B137">
        <v>-203.23</v>
      </c>
      <c r="C137" s="48">
        <v>0.45153968</v>
      </c>
      <c r="D137" s="49">
        <v>-33.423499999999997</v>
      </c>
      <c r="E137" s="20">
        <v>103.48099999999999</v>
      </c>
      <c r="F137" s="21">
        <v>-462.5</v>
      </c>
      <c r="G137" s="20">
        <v>67.5</v>
      </c>
      <c r="H137" s="14">
        <v>-7.4</v>
      </c>
      <c r="I137" s="35">
        <v>1.87269</v>
      </c>
      <c r="J137" s="36">
        <v>216.5</v>
      </c>
      <c r="K137" s="20">
        <v>13.35</v>
      </c>
      <c r="L137" s="21">
        <v>-21.24</v>
      </c>
      <c r="M137">
        <v>32.814999999999998</v>
      </c>
      <c r="N137">
        <v>22.5</v>
      </c>
      <c r="O137" s="55">
        <v>2.7</v>
      </c>
      <c r="P137" s="25">
        <v>-35.43</v>
      </c>
      <c r="Q137" s="20">
        <v>19.899999999999999</v>
      </c>
      <c r="R137" s="25">
        <v>-3.4309425913684999</v>
      </c>
      <c r="S137" s="20">
        <v>19.899999999999999</v>
      </c>
      <c r="T137" s="27">
        <v>-3.4550193829665501</v>
      </c>
      <c r="U137" s="20">
        <v>19.899999999999999</v>
      </c>
      <c r="V137" s="27">
        <v>-3.3929754361445501</v>
      </c>
    </row>
    <row r="138" spans="1:22" x14ac:dyDescent="0.35">
      <c r="A138">
        <v>0.42399999999999999</v>
      </c>
      <c r="B138">
        <v>-201.51</v>
      </c>
      <c r="C138" s="48">
        <v>0.45589068999999999</v>
      </c>
      <c r="D138" s="49">
        <v>-32.978000000000002</v>
      </c>
      <c r="E138" s="20">
        <v>103.553</v>
      </c>
      <c r="F138" s="21">
        <v>-462.1</v>
      </c>
      <c r="G138" s="20">
        <v>68</v>
      </c>
      <c r="H138" s="14">
        <v>-7.3</v>
      </c>
      <c r="I138" s="35">
        <v>1.8895999999999999</v>
      </c>
      <c r="J138" s="36">
        <v>216.6</v>
      </c>
      <c r="K138" s="20">
        <v>13.45</v>
      </c>
      <c r="L138" s="21">
        <v>-20.48</v>
      </c>
      <c r="M138">
        <v>33.337000000000003</v>
      </c>
      <c r="N138">
        <v>22.7</v>
      </c>
      <c r="O138" s="55">
        <v>2.72</v>
      </c>
      <c r="P138" s="25">
        <v>-35.32</v>
      </c>
      <c r="Q138" s="20">
        <v>20</v>
      </c>
      <c r="R138" s="25">
        <v>-3.4354145481287102</v>
      </c>
      <c r="S138" s="20">
        <v>20</v>
      </c>
      <c r="T138" s="27">
        <v>-3.4693123300914301</v>
      </c>
      <c r="U138" s="20">
        <v>20</v>
      </c>
      <c r="V138" s="27">
        <v>-3.3819604845220499</v>
      </c>
    </row>
    <row r="139" spans="1:22" x14ac:dyDescent="0.35">
      <c r="A139">
        <v>0.42899999999999999</v>
      </c>
      <c r="B139">
        <v>-200.47</v>
      </c>
      <c r="C139" s="48">
        <v>0.46009024999999998</v>
      </c>
      <c r="D139" s="49">
        <v>-33.470799999999997</v>
      </c>
      <c r="E139" s="20">
        <v>103.625</v>
      </c>
      <c r="F139" s="21">
        <v>-461.8</v>
      </c>
      <c r="G139" s="20">
        <v>68.5</v>
      </c>
      <c r="H139" s="14">
        <v>-6.8</v>
      </c>
      <c r="I139" s="35">
        <v>1.90605</v>
      </c>
      <c r="J139" s="36">
        <v>217.9</v>
      </c>
      <c r="K139" s="20">
        <v>13.55</v>
      </c>
      <c r="L139" s="21">
        <v>-19.489999999999998</v>
      </c>
      <c r="M139">
        <v>33.686</v>
      </c>
      <c r="N139">
        <v>22.7</v>
      </c>
      <c r="O139" s="55">
        <v>2.74</v>
      </c>
      <c r="P139" s="25">
        <v>-35.119999999999997</v>
      </c>
      <c r="Q139" s="20">
        <v>20.100000000000001</v>
      </c>
      <c r="R139" s="25">
        <v>-3.4399825617174602</v>
      </c>
      <c r="S139" s="20">
        <v>20.100000000000001</v>
      </c>
      <c r="T139" s="27">
        <v>-3.4859707703249199</v>
      </c>
      <c r="U139" s="20">
        <v>20.100000000000001</v>
      </c>
      <c r="V139" s="27">
        <v>-3.3674628720586002</v>
      </c>
    </row>
    <row r="140" spans="1:22" x14ac:dyDescent="0.35">
      <c r="A140">
        <v>0.434</v>
      </c>
      <c r="B140">
        <v>-217.57</v>
      </c>
      <c r="C140" s="48">
        <v>0.46358973999999997</v>
      </c>
      <c r="D140" s="49">
        <v>-34.164099999999998</v>
      </c>
      <c r="E140" s="20">
        <v>103.697</v>
      </c>
      <c r="F140" s="21">
        <v>-461.8</v>
      </c>
      <c r="G140" s="20">
        <v>69</v>
      </c>
      <c r="H140" s="14">
        <v>-6.3</v>
      </c>
      <c r="I140" s="35">
        <v>1.9225000000000001</v>
      </c>
      <c r="J140" s="36">
        <v>216.5</v>
      </c>
      <c r="K140" s="20">
        <v>13.65</v>
      </c>
      <c r="L140" s="21">
        <v>-18.510000000000002</v>
      </c>
      <c r="M140">
        <v>34.033999999999999</v>
      </c>
      <c r="N140">
        <v>22.8</v>
      </c>
      <c r="O140" s="55">
        <v>2.76</v>
      </c>
      <c r="P140" s="25">
        <v>-35.1</v>
      </c>
      <c r="Q140" s="20">
        <v>20.2</v>
      </c>
      <c r="R140" s="25">
        <v>-3.45522884618731</v>
      </c>
      <c r="S140" s="20">
        <v>20.2</v>
      </c>
      <c r="T140" s="27">
        <v>-3.5133576220030398</v>
      </c>
      <c r="U140" s="20">
        <v>20.2</v>
      </c>
      <c r="V140" s="27">
        <v>-3.3635644628583599</v>
      </c>
    </row>
    <row r="141" spans="1:22" x14ac:dyDescent="0.35">
      <c r="A141">
        <v>0.439</v>
      </c>
      <c r="B141">
        <v>-198.71</v>
      </c>
      <c r="C141" s="48">
        <v>0.46762342000000001</v>
      </c>
      <c r="D141" s="49">
        <v>-33.691800000000001</v>
      </c>
      <c r="E141" s="20">
        <v>105.271</v>
      </c>
      <c r="F141" s="21">
        <v>-459.6</v>
      </c>
      <c r="G141" s="20">
        <v>69.5</v>
      </c>
      <c r="H141" s="14">
        <v>-5.8</v>
      </c>
      <c r="I141" s="35">
        <v>1.9390700000000001</v>
      </c>
      <c r="J141" s="36">
        <v>219.4</v>
      </c>
      <c r="K141" s="20">
        <v>13.75</v>
      </c>
      <c r="L141" s="21">
        <v>-18.77</v>
      </c>
      <c r="M141">
        <v>34.381999999999998</v>
      </c>
      <c r="N141">
        <v>22.4</v>
      </c>
      <c r="O141" s="55">
        <v>2.78</v>
      </c>
      <c r="P141" s="25">
        <v>-34.83</v>
      </c>
      <c r="Q141" s="20">
        <v>20.3</v>
      </c>
      <c r="R141" s="25">
        <v>-3.4646900997291601</v>
      </c>
      <c r="S141" s="20">
        <v>20.3</v>
      </c>
      <c r="T141" s="27">
        <v>-3.5316942940892901</v>
      </c>
      <c r="U141" s="20">
        <v>20.3</v>
      </c>
      <c r="V141" s="27">
        <v>-3.3590298983868001</v>
      </c>
    </row>
    <row r="142" spans="1:22" x14ac:dyDescent="0.35">
      <c r="A142">
        <v>0.443</v>
      </c>
      <c r="B142">
        <v>-204.7</v>
      </c>
      <c r="C142" s="48">
        <v>0.47177000000000002</v>
      </c>
      <c r="D142" s="49">
        <v>-33.882599999999996</v>
      </c>
      <c r="E142" s="20">
        <v>105.342</v>
      </c>
      <c r="F142" s="21">
        <v>-460.2</v>
      </c>
      <c r="G142" s="20">
        <v>70</v>
      </c>
      <c r="H142" s="14">
        <v>-5.2</v>
      </c>
      <c r="I142" s="35">
        <v>1.95574</v>
      </c>
      <c r="J142" s="36">
        <v>217.6</v>
      </c>
      <c r="K142" s="20">
        <v>13.85</v>
      </c>
      <c r="L142" s="21">
        <v>-20.13</v>
      </c>
      <c r="M142">
        <v>34.904000000000003</v>
      </c>
      <c r="N142">
        <v>22.8</v>
      </c>
      <c r="O142" s="55">
        <v>2.8</v>
      </c>
      <c r="P142" s="25">
        <v>-34.909999999999997</v>
      </c>
      <c r="Q142" s="20">
        <v>20.399999999999999</v>
      </c>
      <c r="R142" s="25">
        <v>-3.4732912881591802</v>
      </c>
      <c r="S142" s="20">
        <v>20.399999999999999</v>
      </c>
      <c r="T142" s="27">
        <v>-3.5366929314688398</v>
      </c>
      <c r="U142" s="20">
        <v>20.399999999999999</v>
      </c>
      <c r="V142" s="27">
        <v>-3.3733120187789898</v>
      </c>
    </row>
    <row r="143" spans="1:22" x14ac:dyDescent="0.35">
      <c r="A143">
        <v>0.44800000000000001</v>
      </c>
      <c r="B143">
        <v>-205.51</v>
      </c>
      <c r="C143" s="48">
        <v>0.47720106000000001</v>
      </c>
      <c r="D143" s="49">
        <v>-34.421100000000003</v>
      </c>
      <c r="E143" s="20">
        <v>105.413</v>
      </c>
      <c r="F143" s="21">
        <v>-460.7</v>
      </c>
      <c r="G143" s="20">
        <v>70.5</v>
      </c>
      <c r="H143" s="14">
        <v>-3.7</v>
      </c>
      <c r="I143" s="35">
        <v>1.9723999999999999</v>
      </c>
      <c r="J143" s="36">
        <v>217.6</v>
      </c>
      <c r="K143" s="20">
        <v>13.95</v>
      </c>
      <c r="L143" s="21">
        <v>-20.47</v>
      </c>
      <c r="M143">
        <v>35.427</v>
      </c>
      <c r="N143">
        <v>23</v>
      </c>
      <c r="O143" s="55">
        <v>2.82</v>
      </c>
      <c r="P143" s="25">
        <v>-34.99</v>
      </c>
      <c r="Q143" s="20">
        <v>20.5</v>
      </c>
      <c r="R143" s="25">
        <v>-3.4837167721326701</v>
      </c>
      <c r="S143" s="20">
        <v>20.5</v>
      </c>
      <c r="T143" s="27">
        <v>-3.5444709584513201</v>
      </c>
      <c r="U143" s="20">
        <v>20.5</v>
      </c>
      <c r="V143" s="27">
        <v>-3.3879123285434001</v>
      </c>
    </row>
    <row r="144" spans="1:22" x14ac:dyDescent="0.35">
      <c r="A144">
        <v>0.45300000000000001</v>
      </c>
      <c r="B144">
        <v>-196.51</v>
      </c>
      <c r="C144" s="48">
        <v>0.48186457999999999</v>
      </c>
      <c r="D144" s="49">
        <v>-33.372900000000001</v>
      </c>
      <c r="E144" s="20">
        <v>107.048</v>
      </c>
      <c r="F144" s="21">
        <v>-461.5</v>
      </c>
      <c r="G144" s="20">
        <v>71</v>
      </c>
      <c r="H144" s="14">
        <v>-3.2</v>
      </c>
      <c r="I144" s="35">
        <v>1.98926</v>
      </c>
      <c r="J144" s="36">
        <v>217.2</v>
      </c>
      <c r="K144" s="20">
        <v>14.05</v>
      </c>
      <c r="L144" s="21">
        <v>-20.23</v>
      </c>
      <c r="M144">
        <v>35.819000000000003</v>
      </c>
      <c r="N144">
        <v>22.9</v>
      </c>
      <c r="O144" s="55">
        <v>2.84</v>
      </c>
      <c r="P144" s="25">
        <v>-34.92</v>
      </c>
      <c r="Q144" s="20">
        <v>20.6</v>
      </c>
      <c r="R144" s="25">
        <v>-3.4929319127957199</v>
      </c>
      <c r="S144" s="20">
        <v>20.6</v>
      </c>
      <c r="T144" s="27">
        <v>-3.5525786376111199</v>
      </c>
      <c r="U144" s="20">
        <v>20.6</v>
      </c>
      <c r="V144" s="27">
        <v>-3.3988738465269899</v>
      </c>
    </row>
    <row r="145" spans="1:22" x14ac:dyDescent="0.35">
      <c r="A145">
        <v>0.45600000000000002</v>
      </c>
      <c r="B145">
        <v>-204.69</v>
      </c>
      <c r="C145" s="48">
        <v>0.48598655000000002</v>
      </c>
      <c r="D145" s="49">
        <v>-32.813099999999999</v>
      </c>
      <c r="E145" s="20">
        <v>107.121</v>
      </c>
      <c r="F145" s="21">
        <v>-461.5</v>
      </c>
      <c r="G145" s="20">
        <v>71.5</v>
      </c>
      <c r="H145" s="14">
        <v>-4.5</v>
      </c>
      <c r="I145" s="35">
        <v>2.0062899999999999</v>
      </c>
      <c r="J145" s="36">
        <v>217.8</v>
      </c>
      <c r="K145" s="20">
        <v>14.15</v>
      </c>
      <c r="L145" s="21">
        <v>-15.91</v>
      </c>
      <c r="M145">
        <v>36.253999999999998</v>
      </c>
      <c r="N145">
        <v>23.1</v>
      </c>
      <c r="O145" s="55">
        <v>2.86</v>
      </c>
      <c r="P145" s="25">
        <v>-34.630000000000003</v>
      </c>
      <c r="Q145" s="20">
        <v>20.7</v>
      </c>
      <c r="R145" s="25">
        <v>-3.5026592105628498</v>
      </c>
      <c r="S145" s="20">
        <v>20.7</v>
      </c>
      <c r="T145" s="27">
        <v>-3.5634071672670702</v>
      </c>
      <c r="U145" s="20">
        <v>20.7</v>
      </c>
      <c r="V145" s="27">
        <v>-3.4068645905722699</v>
      </c>
    </row>
    <row r="146" spans="1:22" x14ac:dyDescent="0.35">
      <c r="A146">
        <v>0.46100000000000002</v>
      </c>
      <c r="B146">
        <v>-204.29</v>
      </c>
      <c r="C146" s="48">
        <v>0.49043945999999999</v>
      </c>
      <c r="D146" s="49">
        <v>-34.873199999999997</v>
      </c>
      <c r="E146" s="20">
        <v>107.194</v>
      </c>
      <c r="F146" s="21">
        <v>-464.4</v>
      </c>
      <c r="G146" s="20">
        <v>72</v>
      </c>
      <c r="H146" s="14">
        <v>-4.3</v>
      </c>
      <c r="I146" s="35">
        <v>2.0233300000000001</v>
      </c>
      <c r="J146" s="36">
        <v>217.3</v>
      </c>
      <c r="K146" s="20">
        <v>14.25</v>
      </c>
      <c r="L146" s="21">
        <v>-14.32</v>
      </c>
      <c r="M146">
        <v>36.776000000000003</v>
      </c>
      <c r="N146">
        <v>23.1</v>
      </c>
      <c r="O146" s="55">
        <v>2.88</v>
      </c>
      <c r="P146" s="25">
        <v>-35.49</v>
      </c>
      <c r="Q146" s="20">
        <v>20.8</v>
      </c>
      <c r="R146" s="25">
        <v>-3.51114019971862</v>
      </c>
      <c r="S146" s="20">
        <v>20.8</v>
      </c>
      <c r="T146" s="27">
        <v>-3.5677459941781899</v>
      </c>
      <c r="U146" s="20">
        <v>20.8</v>
      </c>
      <c r="V146" s="27">
        <v>-3.4218774349490602</v>
      </c>
    </row>
    <row r="147" spans="1:22" x14ac:dyDescent="0.35">
      <c r="A147">
        <v>0.46600000000000003</v>
      </c>
      <c r="B147">
        <v>-199.36</v>
      </c>
      <c r="C147" s="48">
        <v>0.49491358000000002</v>
      </c>
      <c r="D147" s="49">
        <v>-33.725000000000001</v>
      </c>
      <c r="E147" s="20">
        <v>109.121</v>
      </c>
      <c r="F147" s="21">
        <v>-474.7</v>
      </c>
      <c r="G147" s="20">
        <v>72.5</v>
      </c>
      <c r="H147" s="14">
        <v>-5.5</v>
      </c>
      <c r="I147" s="35">
        <v>2.0407000000000002</v>
      </c>
      <c r="J147" s="36">
        <v>216.9</v>
      </c>
      <c r="K147" s="20">
        <v>14.35</v>
      </c>
      <c r="L147" s="21">
        <v>-15.3</v>
      </c>
      <c r="M147">
        <v>37.212000000000003</v>
      </c>
      <c r="N147">
        <v>22.9</v>
      </c>
      <c r="O147" s="55">
        <v>2.9</v>
      </c>
      <c r="P147" s="25">
        <v>-35.200000000000003</v>
      </c>
      <c r="Q147" s="20">
        <v>20.9</v>
      </c>
      <c r="R147" s="25">
        <v>-3.5150101018568898</v>
      </c>
      <c r="S147" s="20">
        <v>20.9</v>
      </c>
      <c r="T147" s="27">
        <v>-3.5688002093046198</v>
      </c>
      <c r="U147" s="20">
        <v>20.9</v>
      </c>
      <c r="V147" s="27">
        <v>-3.43018744803009</v>
      </c>
    </row>
    <row r="148" spans="1:22" x14ac:dyDescent="0.35">
      <c r="A148">
        <v>0.47</v>
      </c>
      <c r="B148">
        <v>-206.96</v>
      </c>
      <c r="C148" s="48">
        <v>0.49975676000000002</v>
      </c>
      <c r="D148" s="49">
        <v>-34.293799999999997</v>
      </c>
      <c r="E148" s="20">
        <v>109.206</v>
      </c>
      <c r="F148" s="21">
        <v>-476.4</v>
      </c>
      <c r="G148" s="20">
        <v>73</v>
      </c>
      <c r="H148" s="14">
        <v>-5.4</v>
      </c>
      <c r="I148" s="35">
        <v>2.0584099999999999</v>
      </c>
      <c r="J148" s="36">
        <v>216.5</v>
      </c>
      <c r="K148" s="20">
        <v>14.45</v>
      </c>
      <c r="L148" s="21">
        <v>-15.93</v>
      </c>
      <c r="M148">
        <v>37.56</v>
      </c>
      <c r="N148">
        <v>22.6</v>
      </c>
      <c r="O148" s="55">
        <v>2.92</v>
      </c>
      <c r="P148" s="25">
        <v>-34.979999999999997</v>
      </c>
      <c r="Q148" s="20">
        <v>21</v>
      </c>
      <c r="R148" s="25">
        <v>-3.52287042673826</v>
      </c>
      <c r="S148" s="20">
        <v>21</v>
      </c>
      <c r="T148" s="27">
        <v>-3.57668620786465</v>
      </c>
      <c r="U148" s="20">
        <v>21</v>
      </c>
      <c r="V148" s="27">
        <v>-3.4380072875943402</v>
      </c>
    </row>
    <row r="149" spans="1:22" x14ac:dyDescent="0.35">
      <c r="A149">
        <v>0.47699999999999998</v>
      </c>
      <c r="B149">
        <v>-202.84</v>
      </c>
      <c r="C149" s="48">
        <v>0.50450908999999999</v>
      </c>
      <c r="D149" s="49">
        <v>-33.4816</v>
      </c>
      <c r="E149" s="20">
        <v>109.292</v>
      </c>
      <c r="F149" s="21">
        <v>-476.4</v>
      </c>
      <c r="G149" s="20">
        <v>73.5</v>
      </c>
      <c r="H149" s="14">
        <v>-4.2</v>
      </c>
      <c r="I149" s="35">
        <v>2.07612</v>
      </c>
      <c r="J149" s="36">
        <v>217.6</v>
      </c>
      <c r="K149" s="20">
        <v>14.55</v>
      </c>
      <c r="L149" s="21">
        <v>-18.16</v>
      </c>
      <c r="M149">
        <v>37.908000000000001</v>
      </c>
      <c r="N149">
        <v>22.7</v>
      </c>
      <c r="O149" s="55">
        <v>2.94</v>
      </c>
      <c r="P149" s="25">
        <v>-34.81</v>
      </c>
      <c r="Q149" s="20">
        <v>21.1</v>
      </c>
      <c r="R149" s="25">
        <v>-3.53265125927935</v>
      </c>
      <c r="S149" s="20">
        <v>21.1</v>
      </c>
      <c r="T149" s="27">
        <v>-3.5877335067966798</v>
      </c>
      <c r="U149" s="20">
        <v>21.1</v>
      </c>
      <c r="V149" s="27">
        <v>-3.44579100495277</v>
      </c>
    </row>
    <row r="150" spans="1:22" x14ac:dyDescent="0.35">
      <c r="A150">
        <v>0.48199999999999998</v>
      </c>
      <c r="B150">
        <v>-213.35</v>
      </c>
      <c r="C150" s="48">
        <v>0.50842215000000002</v>
      </c>
      <c r="D150" s="49">
        <v>-34.225299999999997</v>
      </c>
      <c r="E150" s="20">
        <v>111.15900000000001</v>
      </c>
      <c r="F150" s="21">
        <v>-469.8</v>
      </c>
      <c r="G150" s="20">
        <v>74</v>
      </c>
      <c r="H150" s="14">
        <v>-5.7</v>
      </c>
      <c r="I150" s="35">
        <v>2.0935800000000002</v>
      </c>
      <c r="J150" s="36">
        <v>216.7</v>
      </c>
      <c r="K150" s="20">
        <v>14.65</v>
      </c>
      <c r="L150" s="21">
        <v>-20.13</v>
      </c>
      <c r="M150">
        <v>38.256</v>
      </c>
      <c r="N150">
        <v>22.8</v>
      </c>
      <c r="O150" s="55">
        <v>2.96</v>
      </c>
      <c r="P150" s="25">
        <v>-34.380000000000003</v>
      </c>
      <c r="Q150" s="20">
        <v>21.2</v>
      </c>
      <c r="R150" s="25">
        <v>-3.5420034484247802</v>
      </c>
      <c r="S150" s="20">
        <v>21.2</v>
      </c>
      <c r="T150" s="27">
        <v>-3.5989397163504102</v>
      </c>
      <c r="U150" s="20">
        <v>21.2</v>
      </c>
      <c r="V150" s="27">
        <v>-3.4522195536976699</v>
      </c>
    </row>
    <row r="151" spans="1:22" x14ac:dyDescent="0.35">
      <c r="A151">
        <v>0.48699999999999999</v>
      </c>
      <c r="B151">
        <v>-207.53</v>
      </c>
      <c r="C151" s="48">
        <v>0.51327971999999999</v>
      </c>
      <c r="D151" s="49">
        <v>-33.886699999999998</v>
      </c>
      <c r="E151" s="20">
        <v>111.239</v>
      </c>
      <c r="F151" s="21">
        <v>-469.8</v>
      </c>
      <c r="G151" s="20">
        <v>74.5</v>
      </c>
      <c r="H151" s="14">
        <v>-4.3</v>
      </c>
      <c r="I151" s="35">
        <v>2.1108099999999999</v>
      </c>
      <c r="J151" s="36">
        <v>219.2</v>
      </c>
      <c r="K151" s="20">
        <v>14.75</v>
      </c>
      <c r="L151" s="21">
        <v>-20.98</v>
      </c>
      <c r="M151">
        <v>38.604999999999997</v>
      </c>
      <c r="N151">
        <v>22.9</v>
      </c>
      <c r="O151" s="55">
        <v>2.98</v>
      </c>
      <c r="P151" s="25">
        <v>-34.81</v>
      </c>
      <c r="Q151" s="20">
        <v>21.3</v>
      </c>
      <c r="R151" s="25">
        <v>-3.5536344854121098</v>
      </c>
      <c r="S151" s="20">
        <v>21.3</v>
      </c>
      <c r="T151" s="27">
        <v>-3.6123936012642699</v>
      </c>
      <c r="U151" s="20">
        <v>21.3</v>
      </c>
      <c r="V151" s="27">
        <v>-3.4609761067698899</v>
      </c>
    </row>
    <row r="152" spans="1:22" x14ac:dyDescent="0.35">
      <c r="A152">
        <v>0.49299999999999999</v>
      </c>
      <c r="B152">
        <v>-202.81</v>
      </c>
      <c r="C152" s="48">
        <v>0.51762251999999997</v>
      </c>
      <c r="D152" s="49">
        <v>-33.643500000000003</v>
      </c>
      <c r="E152" s="20">
        <v>113.19499999999999</v>
      </c>
      <c r="F152" s="21">
        <v>-465.7</v>
      </c>
      <c r="G152" s="20">
        <v>75</v>
      </c>
      <c r="H152" s="14">
        <v>-3.5</v>
      </c>
      <c r="I152" s="35">
        <v>2.1280299999999999</v>
      </c>
      <c r="J152" s="36">
        <v>216.9</v>
      </c>
      <c r="K152" s="20">
        <v>14.85</v>
      </c>
      <c r="L152" s="21">
        <v>-21.09</v>
      </c>
      <c r="M152">
        <v>38.953000000000003</v>
      </c>
      <c r="N152">
        <v>23</v>
      </c>
      <c r="O152" s="55">
        <v>3</v>
      </c>
      <c r="P152" s="25">
        <v>-34.85</v>
      </c>
      <c r="Q152" s="20">
        <v>21.4</v>
      </c>
      <c r="R152" s="25">
        <v>-3.5703716607164302</v>
      </c>
      <c r="S152" s="20">
        <v>21.4</v>
      </c>
      <c r="T152" s="27">
        <v>-3.6318453663936299</v>
      </c>
      <c r="U152" s="20">
        <v>21.4</v>
      </c>
      <c r="V152" s="27">
        <v>-3.4734325932275598</v>
      </c>
    </row>
    <row r="153" spans="1:22" x14ac:dyDescent="0.35">
      <c r="A153">
        <v>0.498</v>
      </c>
      <c r="B153">
        <v>-221.16</v>
      </c>
      <c r="C153" s="48">
        <v>0.52196578000000005</v>
      </c>
      <c r="D153" s="49">
        <v>-33.5931</v>
      </c>
      <c r="E153" s="20">
        <v>113.27200000000001</v>
      </c>
      <c r="F153" s="21">
        <v>-465.7</v>
      </c>
      <c r="G153" s="20">
        <v>75.5</v>
      </c>
      <c r="H153" s="14">
        <v>-3</v>
      </c>
      <c r="I153" s="35">
        <v>2.1453199999999999</v>
      </c>
      <c r="J153" s="36">
        <v>216.9</v>
      </c>
      <c r="K153" s="20">
        <v>14.95</v>
      </c>
      <c r="L153" s="21">
        <v>-20.78</v>
      </c>
      <c r="M153">
        <v>39.301000000000002</v>
      </c>
      <c r="N153">
        <v>22.8</v>
      </c>
      <c r="O153" s="55">
        <v>3.02</v>
      </c>
      <c r="P153" s="25">
        <v>-34.79</v>
      </c>
      <c r="Q153" s="20">
        <v>21.5</v>
      </c>
      <c r="R153" s="25">
        <v>-3.5828352277178501</v>
      </c>
      <c r="S153" s="20">
        <v>21.5</v>
      </c>
      <c r="T153" s="27">
        <v>-3.6473549502912102</v>
      </c>
      <c r="U153" s="20">
        <v>21.5</v>
      </c>
      <c r="V153" s="27">
        <v>-3.4810928376666599</v>
      </c>
    </row>
    <row r="154" spans="1:22" x14ac:dyDescent="0.35">
      <c r="A154">
        <v>0.503</v>
      </c>
      <c r="B154">
        <v>-207.08</v>
      </c>
      <c r="C154" s="48">
        <v>0.52618823999999997</v>
      </c>
      <c r="D154" s="49">
        <v>-33.768999999999998</v>
      </c>
      <c r="E154" s="20">
        <v>113.348</v>
      </c>
      <c r="F154" s="21">
        <v>-465</v>
      </c>
      <c r="G154" s="20">
        <v>76</v>
      </c>
      <c r="H154" s="14">
        <v>-4.2</v>
      </c>
      <c r="I154" s="35">
        <v>2.1626699999999999</v>
      </c>
      <c r="J154" s="36">
        <v>218</v>
      </c>
      <c r="K154" s="20">
        <v>15.05</v>
      </c>
      <c r="L154" s="21">
        <v>-19.07</v>
      </c>
      <c r="M154">
        <v>39.649000000000001</v>
      </c>
      <c r="N154">
        <v>22.3</v>
      </c>
      <c r="O154" s="55">
        <v>3.04</v>
      </c>
      <c r="P154" s="25">
        <v>-35.450000000000003</v>
      </c>
      <c r="Q154" s="20">
        <v>21.6</v>
      </c>
      <c r="R154" s="25">
        <v>-3.5824146425255798</v>
      </c>
      <c r="S154" s="20">
        <v>21.6</v>
      </c>
      <c r="T154" s="27">
        <v>-3.6512999417236802</v>
      </c>
      <c r="U154" s="20">
        <v>21.6</v>
      </c>
      <c r="V154" s="27">
        <v>-3.4737880908252401</v>
      </c>
    </row>
    <row r="155" spans="1:22" x14ac:dyDescent="0.35">
      <c r="A155">
        <v>0.50800000000000001</v>
      </c>
      <c r="B155">
        <v>-209.49</v>
      </c>
      <c r="C155" s="48">
        <v>0.53078636000000001</v>
      </c>
      <c r="D155" s="49">
        <v>-35.179299999999998</v>
      </c>
      <c r="E155" s="20">
        <v>113.89100000000001</v>
      </c>
      <c r="F155" s="21">
        <v>-463.3</v>
      </c>
      <c r="G155" s="20">
        <v>76.5</v>
      </c>
      <c r="H155" s="14">
        <v>-5</v>
      </c>
      <c r="I155" s="35">
        <v>2.1800199999999998</v>
      </c>
      <c r="J155" s="36">
        <v>216.9</v>
      </c>
      <c r="K155" s="20">
        <v>15.15</v>
      </c>
      <c r="L155" s="21">
        <v>-20.14</v>
      </c>
      <c r="M155">
        <v>39.997</v>
      </c>
      <c r="N155">
        <v>22</v>
      </c>
      <c r="O155" s="55">
        <v>3.06</v>
      </c>
      <c r="P155" s="25">
        <v>-35.14</v>
      </c>
      <c r="Q155" s="20">
        <v>21.7</v>
      </c>
      <c r="R155" s="25">
        <v>-3.5825311557400399</v>
      </c>
      <c r="S155" s="20">
        <v>21.7</v>
      </c>
      <c r="T155" s="27">
        <v>-3.6570428678945199</v>
      </c>
      <c r="U155" s="20">
        <v>21.7</v>
      </c>
      <c r="V155" s="27">
        <v>-3.4650322053565699</v>
      </c>
    </row>
    <row r="156" spans="1:22" x14ac:dyDescent="0.35">
      <c r="A156">
        <v>0.51300000000000001</v>
      </c>
      <c r="B156">
        <v>-204.01</v>
      </c>
      <c r="C156" s="48">
        <v>0.53477273000000003</v>
      </c>
      <c r="D156" s="49">
        <v>-33.611800000000002</v>
      </c>
      <c r="E156" s="20">
        <v>114.562</v>
      </c>
      <c r="F156" s="21">
        <v>-465.7</v>
      </c>
      <c r="G156" s="20">
        <v>77</v>
      </c>
      <c r="H156" s="14">
        <v>-5.3</v>
      </c>
      <c r="I156" s="35">
        <v>2.1978399999999998</v>
      </c>
      <c r="J156" s="36">
        <v>217.2</v>
      </c>
      <c r="K156" s="20">
        <v>15.25</v>
      </c>
      <c r="L156" s="21">
        <v>-20.58</v>
      </c>
      <c r="M156">
        <v>40.345999999999997</v>
      </c>
      <c r="N156">
        <v>22.2</v>
      </c>
      <c r="O156" s="55">
        <v>3.08</v>
      </c>
      <c r="P156" s="25">
        <v>-34.94</v>
      </c>
      <c r="Q156" s="20">
        <v>21.8</v>
      </c>
      <c r="R156" s="25">
        <v>-3.5781202445098499</v>
      </c>
      <c r="S156" s="20">
        <v>21.8</v>
      </c>
      <c r="T156" s="27">
        <v>-3.6565753358523998</v>
      </c>
      <c r="U156" s="20">
        <v>21.8</v>
      </c>
      <c r="V156" s="27">
        <v>-3.4544029037262001</v>
      </c>
    </row>
    <row r="157" spans="1:22" x14ac:dyDescent="0.35">
      <c r="A157">
        <v>0.51800000000000002</v>
      </c>
      <c r="B157">
        <v>-214.44</v>
      </c>
      <c r="C157" s="48">
        <v>0.53928936000000005</v>
      </c>
      <c r="D157" s="49">
        <v>-32.248899999999999</v>
      </c>
      <c r="E157" s="20">
        <v>115.077</v>
      </c>
      <c r="F157" s="21">
        <v>-459.4</v>
      </c>
      <c r="G157" s="20">
        <v>77.5</v>
      </c>
      <c r="H157" s="14">
        <v>-4.7</v>
      </c>
      <c r="I157" s="35">
        <v>2.2161200000000001</v>
      </c>
      <c r="J157" s="36">
        <v>216.6</v>
      </c>
      <c r="K157" s="20">
        <v>15.35</v>
      </c>
      <c r="L157" s="21">
        <v>-18.760000000000002</v>
      </c>
      <c r="M157">
        <v>40.694000000000003</v>
      </c>
      <c r="N157">
        <v>22</v>
      </c>
      <c r="O157" s="55">
        <v>3.1</v>
      </c>
      <c r="P157" s="25">
        <v>-35.14</v>
      </c>
      <c r="Q157" s="20">
        <v>21.9</v>
      </c>
      <c r="R157" s="25">
        <v>-3.5643040602371698</v>
      </c>
      <c r="S157" s="20">
        <v>21.9</v>
      </c>
      <c r="T157" s="27">
        <v>-3.6368503634764799</v>
      </c>
      <c r="U157" s="20">
        <v>21.9</v>
      </c>
      <c r="V157" s="27">
        <v>-3.4499044009306101</v>
      </c>
    </row>
    <row r="158" spans="1:22" ht="15" thickBot="1" x14ac:dyDescent="0.4">
      <c r="A158">
        <v>0.52100000000000002</v>
      </c>
      <c r="B158">
        <v>-207.56</v>
      </c>
      <c r="C158" s="48">
        <v>0.54322963000000002</v>
      </c>
      <c r="D158" s="49">
        <v>-32.053800000000003</v>
      </c>
      <c r="E158" s="20">
        <v>115.15</v>
      </c>
      <c r="F158" s="21">
        <v>-462</v>
      </c>
      <c r="G158" s="20">
        <v>78</v>
      </c>
      <c r="H158" s="14">
        <v>-5.6</v>
      </c>
      <c r="I158" s="35">
        <v>2.23441</v>
      </c>
      <c r="J158" s="36">
        <v>217.1</v>
      </c>
      <c r="K158" s="20">
        <v>15.45</v>
      </c>
      <c r="L158" s="21">
        <v>-19.739999999999998</v>
      </c>
      <c r="M158">
        <v>41.042000000000002</v>
      </c>
      <c r="N158">
        <v>22.2</v>
      </c>
      <c r="O158" s="55">
        <v>3.12</v>
      </c>
      <c r="P158" s="25">
        <v>-34.97</v>
      </c>
      <c r="Q158" s="22">
        <v>22</v>
      </c>
      <c r="R158" s="26">
        <v>-3.55366087299796</v>
      </c>
      <c r="S158" s="22">
        <v>22</v>
      </c>
      <c r="T158" s="28">
        <v>-3.6206159156997302</v>
      </c>
      <c r="U158" s="22">
        <v>22</v>
      </c>
      <c r="V158" s="28">
        <v>-3.4480781798499498</v>
      </c>
    </row>
    <row r="159" spans="1:22" x14ac:dyDescent="0.35">
      <c r="A159">
        <v>0.52600000000000002</v>
      </c>
      <c r="B159">
        <v>-205.41</v>
      </c>
      <c r="C159" s="48">
        <v>0.5467767</v>
      </c>
      <c r="D159" s="49">
        <v>-34.028300000000002</v>
      </c>
      <c r="E159" s="20">
        <v>115.617</v>
      </c>
      <c r="F159" s="21">
        <v>-450.9</v>
      </c>
      <c r="G159" s="20">
        <v>78.5</v>
      </c>
      <c r="H159" s="14">
        <v>-4.8</v>
      </c>
      <c r="I159" s="35">
        <v>2.25204</v>
      </c>
      <c r="J159" s="36">
        <v>217.1</v>
      </c>
      <c r="K159" s="20">
        <v>15.55</v>
      </c>
      <c r="L159" s="21">
        <v>-21.32</v>
      </c>
      <c r="M159">
        <v>41.39</v>
      </c>
      <c r="N159">
        <v>22.4</v>
      </c>
      <c r="O159" s="55">
        <v>3.14</v>
      </c>
      <c r="P159" s="25">
        <v>-34.869999999999997</v>
      </c>
    </row>
    <row r="160" spans="1:22" x14ac:dyDescent="0.35">
      <c r="A160">
        <v>0.53200000000000003</v>
      </c>
      <c r="B160">
        <v>-207.63</v>
      </c>
      <c r="C160" s="48">
        <v>0.55120082000000004</v>
      </c>
      <c r="D160" s="49">
        <v>-34.130400000000002</v>
      </c>
      <c r="E160" s="20">
        <v>116.29600000000001</v>
      </c>
      <c r="F160" s="21">
        <v>-453.2</v>
      </c>
      <c r="G160" s="20">
        <v>79</v>
      </c>
      <c r="H160" s="14">
        <v>-4.2</v>
      </c>
      <c r="I160" s="35">
        <v>2.2690299999999999</v>
      </c>
      <c r="J160" s="36">
        <v>217.8</v>
      </c>
      <c r="K160" s="20">
        <v>15.65</v>
      </c>
      <c r="L160" s="21">
        <v>-21.97</v>
      </c>
      <c r="M160">
        <v>41.738999999999997</v>
      </c>
      <c r="N160">
        <v>22.5</v>
      </c>
      <c r="O160" s="55">
        <v>3.16</v>
      </c>
      <c r="P160" s="25">
        <v>-35.04</v>
      </c>
    </row>
    <row r="161" spans="1:16" x14ac:dyDescent="0.35">
      <c r="A161">
        <v>0.53600000000000003</v>
      </c>
      <c r="B161">
        <v>-198.84</v>
      </c>
      <c r="C161" s="48">
        <v>0.55541666999999995</v>
      </c>
      <c r="D161" s="49">
        <v>-33.343200000000003</v>
      </c>
      <c r="E161" s="20">
        <v>116.762</v>
      </c>
      <c r="F161" s="21">
        <v>-450.8</v>
      </c>
      <c r="G161" s="20">
        <v>79.5</v>
      </c>
      <c r="H161" s="14">
        <v>-4.4000000000000004</v>
      </c>
      <c r="I161" s="35">
        <v>2.2860200000000002</v>
      </c>
      <c r="J161" s="36">
        <v>218.5</v>
      </c>
      <c r="K161" s="20">
        <v>15.75</v>
      </c>
      <c r="L161" s="21">
        <v>-22.34</v>
      </c>
      <c r="M161">
        <v>42.087000000000003</v>
      </c>
      <c r="N161">
        <v>22.6</v>
      </c>
      <c r="O161" s="55">
        <v>3.18</v>
      </c>
      <c r="P161" s="25">
        <v>-35.26</v>
      </c>
    </row>
    <row r="162" spans="1:16" x14ac:dyDescent="0.35">
      <c r="A162">
        <v>0.54</v>
      </c>
      <c r="B162">
        <v>-194.68</v>
      </c>
      <c r="C162" s="48">
        <v>0.55947826000000001</v>
      </c>
      <c r="D162" s="49">
        <v>-34.155999999999999</v>
      </c>
      <c r="E162" s="20">
        <v>116.827</v>
      </c>
      <c r="F162" s="21">
        <v>-449</v>
      </c>
      <c r="G162" s="20">
        <v>80</v>
      </c>
      <c r="H162" s="14">
        <v>-3.5</v>
      </c>
      <c r="I162" s="35">
        <v>2.3032599999999999</v>
      </c>
      <c r="J162" s="36">
        <v>217.9</v>
      </c>
      <c r="K162" s="20">
        <v>15.85</v>
      </c>
      <c r="L162" s="21">
        <v>-22.86</v>
      </c>
      <c r="M162">
        <v>42.435000000000002</v>
      </c>
      <c r="N162">
        <v>22.7</v>
      </c>
      <c r="O162" s="55">
        <v>3.2</v>
      </c>
      <c r="P162" s="25">
        <v>-34.54</v>
      </c>
    </row>
    <row r="163" spans="1:16" x14ac:dyDescent="0.35">
      <c r="A163">
        <v>0.54500000000000004</v>
      </c>
      <c r="B163">
        <v>-202.27</v>
      </c>
      <c r="C163" s="48">
        <v>0.56371143999999995</v>
      </c>
      <c r="D163" s="49">
        <v>-34.284100000000002</v>
      </c>
      <c r="E163" s="20">
        <v>116.89100000000001</v>
      </c>
      <c r="F163" s="21">
        <v>-447.3</v>
      </c>
      <c r="G163" s="20">
        <v>80.5</v>
      </c>
      <c r="H163" s="14">
        <v>-2.8</v>
      </c>
      <c r="I163" s="35">
        <v>2.3207300000000002</v>
      </c>
      <c r="J163" s="36">
        <v>217.2</v>
      </c>
      <c r="K163" s="20">
        <v>15.95</v>
      </c>
      <c r="L163" s="21">
        <v>-21.88</v>
      </c>
      <c r="M163">
        <v>42.783000000000001</v>
      </c>
      <c r="N163">
        <v>22.7</v>
      </c>
      <c r="O163" s="55">
        <v>3.22</v>
      </c>
      <c r="P163" s="25">
        <v>-35.25</v>
      </c>
    </row>
    <row r="164" spans="1:16" x14ac:dyDescent="0.35">
      <c r="A164">
        <v>0.55100000000000005</v>
      </c>
      <c r="B164">
        <v>-202.03</v>
      </c>
      <c r="C164" s="48">
        <v>0.56894467999999998</v>
      </c>
      <c r="D164" s="49">
        <v>-34.594700000000003</v>
      </c>
      <c r="E164" s="20">
        <v>117.32599999999999</v>
      </c>
      <c r="F164" s="21">
        <v>-444.6</v>
      </c>
      <c r="G164" s="20">
        <v>81</v>
      </c>
      <c r="H164" s="14">
        <v>-2</v>
      </c>
      <c r="I164" s="35">
        <v>2.3382100000000001</v>
      </c>
      <c r="J164" s="36">
        <v>217.8</v>
      </c>
      <c r="K164" s="20">
        <v>16.05</v>
      </c>
      <c r="L164" s="21">
        <v>-22.14</v>
      </c>
      <c r="M164">
        <v>43.131</v>
      </c>
      <c r="N164">
        <v>22.9</v>
      </c>
      <c r="O164" s="55">
        <v>3.24</v>
      </c>
      <c r="P164" s="25">
        <v>-35.28</v>
      </c>
    </row>
    <row r="165" spans="1:16" x14ac:dyDescent="0.35">
      <c r="A165">
        <v>0.55600000000000005</v>
      </c>
      <c r="B165">
        <v>-206.2</v>
      </c>
      <c r="C165" s="48">
        <v>0.57352817</v>
      </c>
      <c r="D165" s="49">
        <v>-33.594799999999999</v>
      </c>
      <c r="E165" s="20">
        <v>117.514</v>
      </c>
      <c r="F165" s="21">
        <v>-445.5</v>
      </c>
      <c r="G165" s="20">
        <v>81.5</v>
      </c>
      <c r="H165" s="14">
        <v>-2.7</v>
      </c>
      <c r="I165" s="35">
        <v>2.35697</v>
      </c>
      <c r="J165" s="36">
        <v>215.5</v>
      </c>
      <c r="K165" s="20">
        <v>16.149999999999999</v>
      </c>
      <c r="L165" s="21">
        <v>-21.9</v>
      </c>
      <c r="M165">
        <v>43.48</v>
      </c>
      <c r="N165">
        <v>22.5</v>
      </c>
      <c r="O165" s="55">
        <v>3.26</v>
      </c>
      <c r="P165" s="25">
        <v>-34.76</v>
      </c>
    </row>
    <row r="166" spans="1:16" x14ac:dyDescent="0.35">
      <c r="A166">
        <v>0.56100000000000005</v>
      </c>
      <c r="B166">
        <v>-195.27</v>
      </c>
      <c r="C166" s="48">
        <v>0.57778461999999997</v>
      </c>
      <c r="D166" s="49">
        <v>-34.322299999999998</v>
      </c>
      <c r="E166" s="20">
        <v>118.012</v>
      </c>
      <c r="F166" s="21">
        <v>-446.6</v>
      </c>
      <c r="G166" s="20">
        <v>82</v>
      </c>
      <c r="H166" s="14">
        <v>-2.6</v>
      </c>
      <c r="I166" s="35">
        <v>2.3770099999999998</v>
      </c>
      <c r="J166" s="36">
        <v>216.2</v>
      </c>
      <c r="K166" s="20">
        <v>16.25</v>
      </c>
      <c r="L166" s="21">
        <v>-21.87</v>
      </c>
      <c r="M166">
        <v>43.828000000000003</v>
      </c>
      <c r="N166">
        <v>22.2</v>
      </c>
      <c r="O166" s="55">
        <v>3.28</v>
      </c>
      <c r="P166" s="25">
        <v>-35.54</v>
      </c>
    </row>
    <row r="167" spans="1:16" x14ac:dyDescent="0.35">
      <c r="A167">
        <v>0.56599999999999995</v>
      </c>
      <c r="B167">
        <v>-207.51</v>
      </c>
      <c r="C167" s="48">
        <v>0.58163480999999995</v>
      </c>
      <c r="D167" s="49">
        <v>-33.633499999999998</v>
      </c>
      <c r="E167" s="20">
        <v>118.31399999999999</v>
      </c>
      <c r="F167" s="21">
        <v>-443.9</v>
      </c>
      <c r="G167" s="20">
        <v>82.5</v>
      </c>
      <c r="H167" s="14">
        <v>-2.4</v>
      </c>
      <c r="I167" s="35">
        <v>2.3970400000000001</v>
      </c>
      <c r="J167" s="36">
        <v>217</v>
      </c>
      <c r="K167" s="20">
        <v>16.350000000000001</v>
      </c>
      <c r="L167" s="21">
        <v>-22.13</v>
      </c>
      <c r="M167">
        <v>44.176000000000002</v>
      </c>
      <c r="N167">
        <v>22.2</v>
      </c>
      <c r="O167" s="55">
        <v>3.3</v>
      </c>
      <c r="P167" s="25">
        <v>-35.25</v>
      </c>
    </row>
    <row r="168" spans="1:16" x14ac:dyDescent="0.35">
      <c r="A168">
        <v>0.57199999999999995</v>
      </c>
      <c r="B168">
        <v>-201.95</v>
      </c>
      <c r="C168" s="48">
        <v>0.58590244000000002</v>
      </c>
      <c r="D168" s="49">
        <v>-34.244599999999998</v>
      </c>
      <c r="E168" s="20">
        <v>118.376</v>
      </c>
      <c r="F168" s="21">
        <v>-445.5</v>
      </c>
      <c r="G168" s="20">
        <v>83</v>
      </c>
      <c r="H168" s="14">
        <v>-3</v>
      </c>
      <c r="I168" s="35">
        <v>2.41656</v>
      </c>
      <c r="J168" s="36">
        <v>216.8</v>
      </c>
      <c r="K168" s="20">
        <v>16.45</v>
      </c>
      <c r="L168" s="21">
        <v>-22.6</v>
      </c>
      <c r="M168">
        <v>44.524000000000001</v>
      </c>
      <c r="N168">
        <v>22.4</v>
      </c>
      <c r="O168" s="55">
        <v>3.32</v>
      </c>
      <c r="P168" s="25">
        <v>-35.24</v>
      </c>
    </row>
    <row r="169" spans="1:16" x14ac:dyDescent="0.35">
      <c r="A169">
        <v>0.57899999999999996</v>
      </c>
      <c r="B169">
        <v>-219.13</v>
      </c>
      <c r="C169" s="48">
        <v>0.59057199999999999</v>
      </c>
      <c r="D169" s="49">
        <v>-33.874000000000002</v>
      </c>
      <c r="E169" s="20">
        <v>118.735</v>
      </c>
      <c r="F169" s="21">
        <v>-443.1</v>
      </c>
      <c r="G169" s="20">
        <v>83.5</v>
      </c>
      <c r="H169" s="14">
        <v>-1.2</v>
      </c>
      <c r="I169" s="35">
        <v>2.4355500000000001</v>
      </c>
      <c r="J169" s="36">
        <v>216.6</v>
      </c>
      <c r="K169" s="20">
        <v>16.55</v>
      </c>
      <c r="L169" s="21">
        <v>-21.84</v>
      </c>
      <c r="M169">
        <v>44.872</v>
      </c>
      <c r="N169">
        <v>23</v>
      </c>
      <c r="O169" s="55">
        <v>3.34</v>
      </c>
      <c r="P169" s="25">
        <v>-34.89</v>
      </c>
    </row>
    <row r="170" spans="1:16" x14ac:dyDescent="0.35">
      <c r="A170">
        <v>0.58399999999999996</v>
      </c>
      <c r="B170">
        <v>-215.58</v>
      </c>
      <c r="C170" s="48">
        <v>0.59559090999999997</v>
      </c>
      <c r="D170" s="49">
        <v>-33.488199999999999</v>
      </c>
      <c r="E170" s="20">
        <v>119.345</v>
      </c>
      <c r="F170" s="21">
        <v>-445</v>
      </c>
      <c r="G170" s="20">
        <v>84</v>
      </c>
      <c r="H170" s="14">
        <v>-1.6</v>
      </c>
      <c r="I170" s="35">
        <v>2.4545300000000001</v>
      </c>
      <c r="J170" s="36">
        <v>215.6</v>
      </c>
      <c r="K170" s="20">
        <v>16.649999999999999</v>
      </c>
      <c r="L170" s="21">
        <v>-21.79</v>
      </c>
      <c r="M170">
        <v>45.220999999999997</v>
      </c>
      <c r="N170">
        <v>22.6</v>
      </c>
      <c r="O170" s="55">
        <v>3.36</v>
      </c>
      <c r="P170" s="25">
        <v>-34.29</v>
      </c>
    </row>
    <row r="171" spans="1:16" x14ac:dyDescent="0.35">
      <c r="A171">
        <v>0.58799999999999997</v>
      </c>
      <c r="B171">
        <v>-205.31</v>
      </c>
      <c r="C171" s="48">
        <v>0.59988324999999998</v>
      </c>
      <c r="D171" s="49">
        <v>-34.321100000000001</v>
      </c>
      <c r="E171" s="20">
        <v>119.831</v>
      </c>
      <c r="F171" s="21">
        <v>-446</v>
      </c>
      <c r="G171" s="20">
        <v>84.5</v>
      </c>
      <c r="H171" s="14">
        <v>-1.4</v>
      </c>
      <c r="I171" s="35">
        <v>2.4735</v>
      </c>
      <c r="J171" s="36">
        <v>216.8</v>
      </c>
      <c r="K171" s="20">
        <v>16.75</v>
      </c>
      <c r="L171" s="21">
        <v>-22.04</v>
      </c>
      <c r="M171">
        <v>45.569000000000003</v>
      </c>
      <c r="N171">
        <v>23.2</v>
      </c>
      <c r="O171" s="55">
        <v>3.38</v>
      </c>
      <c r="P171" s="25">
        <v>-34.979999999999997</v>
      </c>
    </row>
    <row r="172" spans="1:16" x14ac:dyDescent="0.35">
      <c r="A172">
        <v>0.59199999999999997</v>
      </c>
      <c r="B172">
        <v>-205.09</v>
      </c>
      <c r="C172" s="48">
        <v>0.60402791</v>
      </c>
      <c r="D172" s="49">
        <v>-34.306699999999999</v>
      </c>
      <c r="E172" s="20">
        <v>119.89400000000001</v>
      </c>
      <c r="F172" s="21">
        <v>-446</v>
      </c>
      <c r="G172" s="20">
        <v>85</v>
      </c>
      <c r="H172" s="14">
        <v>-2</v>
      </c>
      <c r="I172" s="35">
        <v>2.4924499999999998</v>
      </c>
      <c r="J172" s="36">
        <v>217.6</v>
      </c>
      <c r="K172" s="20">
        <v>16.850000000000001</v>
      </c>
      <c r="L172" s="21">
        <v>-22.17</v>
      </c>
      <c r="M172">
        <v>45.917000000000002</v>
      </c>
      <c r="N172">
        <v>24</v>
      </c>
      <c r="O172" s="55">
        <v>3.4</v>
      </c>
      <c r="P172" s="25">
        <v>-35.42</v>
      </c>
    </row>
    <row r="173" spans="1:16" x14ac:dyDescent="0.35">
      <c r="A173">
        <v>0.59699999999999998</v>
      </c>
      <c r="B173">
        <v>-212.94</v>
      </c>
      <c r="C173" s="48">
        <v>0.60848097000000001</v>
      </c>
      <c r="D173" s="49">
        <v>-33.683399999999999</v>
      </c>
      <c r="E173" s="20">
        <v>119.955</v>
      </c>
      <c r="F173" s="21">
        <v>-444.2</v>
      </c>
      <c r="G173" s="20">
        <v>85.5</v>
      </c>
      <c r="H173" s="14">
        <v>-1.7</v>
      </c>
      <c r="I173" s="35">
        <v>2.51139</v>
      </c>
      <c r="J173" s="36">
        <v>216.9</v>
      </c>
      <c r="K173" s="20">
        <v>16.95</v>
      </c>
      <c r="L173" s="21">
        <v>-22.52</v>
      </c>
      <c r="M173">
        <v>46.265000000000001</v>
      </c>
      <c r="N173">
        <v>23.4</v>
      </c>
      <c r="O173" s="55">
        <v>3.42</v>
      </c>
      <c r="P173" s="25">
        <v>-34.659999999999997</v>
      </c>
    </row>
    <row r="174" spans="1:16" x14ac:dyDescent="0.35">
      <c r="A174">
        <v>0.60099999999999998</v>
      </c>
      <c r="B174">
        <v>-199.93</v>
      </c>
      <c r="C174" s="48">
        <v>0.61317674</v>
      </c>
      <c r="D174" s="49">
        <v>-33.4452</v>
      </c>
      <c r="E174" s="20">
        <v>120.379</v>
      </c>
      <c r="F174" s="21">
        <v>-442.5</v>
      </c>
      <c r="G174" s="20">
        <v>86</v>
      </c>
      <c r="H174" s="14">
        <v>-2.2999999999999998</v>
      </c>
      <c r="I174" s="35">
        <v>2.5298500000000002</v>
      </c>
      <c r="J174" s="36">
        <v>217</v>
      </c>
      <c r="K174" s="20">
        <v>17.05</v>
      </c>
      <c r="L174" s="21">
        <v>-22.56</v>
      </c>
      <c r="M174">
        <v>46.613999999999997</v>
      </c>
      <c r="N174">
        <v>22.9</v>
      </c>
      <c r="O174" s="55">
        <v>3.44</v>
      </c>
      <c r="P174" s="25">
        <v>-34.799999999999997</v>
      </c>
    </row>
    <row r="175" spans="1:16" x14ac:dyDescent="0.35">
      <c r="A175">
        <v>0.60599999999999998</v>
      </c>
      <c r="B175">
        <v>-206.98</v>
      </c>
      <c r="C175" s="48">
        <v>0.61739394000000003</v>
      </c>
      <c r="D175" s="49">
        <v>-33.854700000000001</v>
      </c>
      <c r="E175" s="20">
        <v>120.959</v>
      </c>
      <c r="F175" s="21">
        <v>-441</v>
      </c>
      <c r="G175" s="20">
        <v>86.5</v>
      </c>
      <c r="H175" s="14">
        <v>-2.9</v>
      </c>
      <c r="I175" s="35">
        <v>2.5478299999999998</v>
      </c>
      <c r="J175" s="36">
        <v>217.8</v>
      </c>
      <c r="K175" s="20">
        <v>17.149999999999999</v>
      </c>
      <c r="L175" s="21">
        <v>-22.36</v>
      </c>
      <c r="M175">
        <v>46.962000000000003</v>
      </c>
      <c r="N175">
        <v>22.8</v>
      </c>
      <c r="O175" s="55">
        <v>3.46</v>
      </c>
      <c r="P175" s="25">
        <v>-34.67</v>
      </c>
    </row>
    <row r="176" spans="1:16" x14ac:dyDescent="0.35">
      <c r="A176">
        <v>0.61099999999999999</v>
      </c>
      <c r="B176">
        <v>-211.45</v>
      </c>
      <c r="C176" s="48">
        <v>0.62194148999999999</v>
      </c>
      <c r="D176" s="49">
        <v>-33.472700000000003</v>
      </c>
      <c r="E176" s="20">
        <v>121.31399999999999</v>
      </c>
      <c r="F176" s="21">
        <v>-439.5</v>
      </c>
      <c r="G176" s="20">
        <v>87</v>
      </c>
      <c r="H176" s="14">
        <v>-3.7</v>
      </c>
      <c r="I176" s="35">
        <v>2.5657999999999999</v>
      </c>
      <c r="J176" s="36">
        <v>217.1</v>
      </c>
      <c r="K176" s="20">
        <v>17.25</v>
      </c>
      <c r="L176" s="21">
        <v>-22.28</v>
      </c>
      <c r="M176">
        <v>47.31</v>
      </c>
      <c r="N176">
        <v>22.8</v>
      </c>
      <c r="O176" s="55">
        <v>3.48</v>
      </c>
      <c r="P176" s="25">
        <v>-35.19</v>
      </c>
    </row>
    <row r="177" spans="1:16" x14ac:dyDescent="0.35">
      <c r="A177">
        <v>0.61499999999999999</v>
      </c>
      <c r="B177">
        <v>-207.04</v>
      </c>
      <c r="C177" s="48">
        <v>0.62662342999999998</v>
      </c>
      <c r="D177" s="49">
        <v>-33.921500000000002</v>
      </c>
      <c r="E177" s="20">
        <v>121.373</v>
      </c>
      <c r="F177" s="21">
        <v>-441.5</v>
      </c>
      <c r="G177" s="20">
        <v>87.5</v>
      </c>
      <c r="H177" s="14">
        <v>-4</v>
      </c>
      <c r="I177" s="35">
        <v>2.5836600000000001</v>
      </c>
      <c r="J177" s="36">
        <v>218.5</v>
      </c>
      <c r="K177" s="20">
        <v>17.350000000000001</v>
      </c>
      <c r="L177" s="21">
        <v>-22.01</v>
      </c>
      <c r="M177">
        <v>47.658000000000001</v>
      </c>
      <c r="N177">
        <v>22.5</v>
      </c>
      <c r="O177" s="55">
        <v>3.5</v>
      </c>
      <c r="P177" s="25">
        <v>-35.28</v>
      </c>
    </row>
    <row r="178" spans="1:16" x14ac:dyDescent="0.35">
      <c r="A178">
        <v>0.62</v>
      </c>
      <c r="B178">
        <v>-209.33</v>
      </c>
      <c r="C178" s="48">
        <v>0.63122334999999996</v>
      </c>
      <c r="D178" s="49">
        <v>-33.495800000000003</v>
      </c>
      <c r="E178" s="20">
        <v>121.95099999999999</v>
      </c>
      <c r="F178" s="21">
        <v>-434.3</v>
      </c>
      <c r="G178" s="20">
        <v>88</v>
      </c>
      <c r="H178" s="14">
        <v>-3.7</v>
      </c>
      <c r="I178" s="35">
        <v>2.60141</v>
      </c>
      <c r="J178" s="36">
        <v>217.5</v>
      </c>
      <c r="K178" s="20">
        <v>17.45</v>
      </c>
      <c r="L178" s="21">
        <v>-22.1</v>
      </c>
      <c r="M178">
        <v>48.006</v>
      </c>
      <c r="N178">
        <v>22.6</v>
      </c>
      <c r="O178" s="55">
        <v>3.52</v>
      </c>
      <c r="P178" s="25">
        <v>-34.75</v>
      </c>
    </row>
    <row r="179" spans="1:16" x14ac:dyDescent="0.35">
      <c r="A179">
        <v>0.625</v>
      </c>
      <c r="B179">
        <v>-215.45</v>
      </c>
      <c r="C179" s="48">
        <v>0.63525620000000005</v>
      </c>
      <c r="D179" s="49">
        <v>-32.985999999999997</v>
      </c>
      <c r="E179" s="20">
        <v>122.742</v>
      </c>
      <c r="F179" s="21">
        <v>-440.6</v>
      </c>
      <c r="G179" s="20">
        <v>88.5</v>
      </c>
      <c r="H179" s="14">
        <v>-4.3</v>
      </c>
      <c r="I179" s="35">
        <v>2.6191599999999999</v>
      </c>
      <c r="J179" s="36">
        <v>218.1</v>
      </c>
      <c r="K179" s="20">
        <v>17.55</v>
      </c>
      <c r="L179" s="21">
        <v>-22.38</v>
      </c>
      <c r="M179">
        <v>48.354999999999997</v>
      </c>
      <c r="N179">
        <v>22.9</v>
      </c>
      <c r="O179" s="55">
        <v>3.54</v>
      </c>
      <c r="P179" s="25">
        <v>-35.1</v>
      </c>
    </row>
    <row r="180" spans="1:16" x14ac:dyDescent="0.35">
      <c r="A180">
        <v>0.63</v>
      </c>
      <c r="B180">
        <v>-218.66</v>
      </c>
      <c r="C180" s="48">
        <v>0.63955421999999995</v>
      </c>
      <c r="D180" s="49">
        <v>-32.445700000000002</v>
      </c>
      <c r="E180" s="20">
        <v>122.801</v>
      </c>
      <c r="F180" s="21">
        <v>-442.8</v>
      </c>
      <c r="G180" s="20">
        <v>89</v>
      </c>
      <c r="H180" s="14">
        <v>-4.5</v>
      </c>
      <c r="I180" s="35">
        <v>2.6367699999999998</v>
      </c>
      <c r="J180" s="36">
        <v>216.8</v>
      </c>
      <c r="K180" s="20">
        <v>17.649999999999999</v>
      </c>
      <c r="L180" s="21">
        <v>-22.33</v>
      </c>
      <c r="M180">
        <v>48.703000000000003</v>
      </c>
      <c r="N180">
        <v>23.3</v>
      </c>
      <c r="O180" s="55">
        <v>3.56</v>
      </c>
      <c r="P180" s="25">
        <v>-35.42</v>
      </c>
    </row>
    <row r="181" spans="1:16" x14ac:dyDescent="0.35">
      <c r="A181">
        <v>0.63500000000000001</v>
      </c>
      <c r="B181">
        <v>-198.13</v>
      </c>
      <c r="C181" s="48">
        <v>0.64372065000000001</v>
      </c>
      <c r="D181" s="49">
        <v>-34.011899999999997</v>
      </c>
      <c r="E181" s="20">
        <v>123.268</v>
      </c>
      <c r="F181" s="21">
        <v>-435.3</v>
      </c>
      <c r="G181" s="20">
        <v>89.5</v>
      </c>
      <c r="H181" s="14">
        <v>-4.8</v>
      </c>
      <c r="I181" s="35">
        <v>2.6542599999999998</v>
      </c>
      <c r="J181" s="36">
        <v>218</v>
      </c>
      <c r="K181" s="20">
        <v>17.75</v>
      </c>
      <c r="L181" s="21">
        <v>-21.92</v>
      </c>
      <c r="M181">
        <v>49.006999999999998</v>
      </c>
      <c r="N181">
        <v>23</v>
      </c>
      <c r="O181" s="55">
        <v>3.58</v>
      </c>
      <c r="P181" s="25">
        <v>-34.770000000000003</v>
      </c>
    </row>
    <row r="182" spans="1:16" x14ac:dyDescent="0.35">
      <c r="A182">
        <v>0.64100000000000001</v>
      </c>
      <c r="B182">
        <v>-202.38</v>
      </c>
      <c r="C182" s="48">
        <v>0.64793102999999996</v>
      </c>
      <c r="D182" s="49">
        <v>-34.065899999999999</v>
      </c>
      <c r="E182" s="20">
        <v>123.658</v>
      </c>
      <c r="F182" s="21">
        <v>-437.8</v>
      </c>
      <c r="G182" s="20">
        <v>90</v>
      </c>
      <c r="H182" s="14">
        <v>-5.8</v>
      </c>
      <c r="I182" s="35">
        <v>2.6717499999999998</v>
      </c>
      <c r="J182" s="36">
        <v>218.5</v>
      </c>
      <c r="K182" s="20">
        <v>17.850000000000001</v>
      </c>
      <c r="L182" s="21">
        <v>-21.6</v>
      </c>
      <c r="M182">
        <v>49.354999999999997</v>
      </c>
      <c r="N182">
        <v>23</v>
      </c>
      <c r="O182" s="55">
        <v>3.6</v>
      </c>
      <c r="P182" s="25">
        <v>-34.630000000000003</v>
      </c>
    </row>
    <row r="183" spans="1:16" x14ac:dyDescent="0.35">
      <c r="A183">
        <v>0.64500000000000002</v>
      </c>
      <c r="B183">
        <v>-211.62</v>
      </c>
      <c r="C183" s="48">
        <v>0.65196078000000002</v>
      </c>
      <c r="D183" s="49">
        <v>-34.189900000000002</v>
      </c>
      <c r="E183" s="20">
        <v>124.209</v>
      </c>
      <c r="F183" s="21">
        <v>-435.4</v>
      </c>
      <c r="G183" s="20">
        <v>90.5</v>
      </c>
      <c r="H183" s="14">
        <v>-5.5</v>
      </c>
      <c r="I183" s="35">
        <v>2.6895600000000002</v>
      </c>
      <c r="J183" s="36">
        <v>217.7</v>
      </c>
      <c r="K183" s="20">
        <v>17.95</v>
      </c>
      <c r="L183" s="21">
        <v>-21.64</v>
      </c>
      <c r="M183">
        <v>49.704000000000001</v>
      </c>
      <c r="N183">
        <v>23</v>
      </c>
      <c r="O183" s="55">
        <v>3.62</v>
      </c>
      <c r="P183" s="25">
        <v>-35.090000000000003</v>
      </c>
    </row>
    <row r="184" spans="1:16" x14ac:dyDescent="0.35">
      <c r="A184">
        <v>0.64900000000000002</v>
      </c>
      <c r="B184">
        <v>-199.8</v>
      </c>
      <c r="C184" s="48">
        <v>0.65657303</v>
      </c>
      <c r="D184" s="49">
        <v>-34.400100000000002</v>
      </c>
      <c r="E184" s="20">
        <v>124.599</v>
      </c>
      <c r="F184" s="21">
        <v>-435.1</v>
      </c>
      <c r="G184" s="20">
        <v>91</v>
      </c>
      <c r="H184" s="14">
        <v>-4.5</v>
      </c>
      <c r="I184" s="35">
        <v>2.7076899999999999</v>
      </c>
      <c r="J184" s="36">
        <v>217.4</v>
      </c>
      <c r="K184" s="20">
        <v>18.05</v>
      </c>
      <c r="L184" s="21">
        <v>-22.15</v>
      </c>
      <c r="M184">
        <v>50.052</v>
      </c>
      <c r="N184">
        <v>23.2</v>
      </c>
      <c r="O184" s="55">
        <v>3.64</v>
      </c>
      <c r="P184" s="25">
        <v>-35.18</v>
      </c>
    </row>
    <row r="185" spans="1:16" x14ac:dyDescent="0.35">
      <c r="A185">
        <v>0.65300000000000002</v>
      </c>
      <c r="B185">
        <v>-207.85</v>
      </c>
      <c r="C185" s="48">
        <v>0.66103042999999995</v>
      </c>
      <c r="D185" s="49">
        <v>-33.5015</v>
      </c>
      <c r="E185" s="20">
        <v>124.877</v>
      </c>
      <c r="F185" s="21">
        <v>-437.4</v>
      </c>
      <c r="G185" s="20">
        <v>91.5</v>
      </c>
      <c r="H185" s="14">
        <v>-5.3</v>
      </c>
      <c r="I185" s="35">
        <v>2.7258200000000001</v>
      </c>
      <c r="J185" s="36">
        <v>217</v>
      </c>
      <c r="K185" s="20">
        <v>18.149999999999999</v>
      </c>
      <c r="L185" s="21">
        <v>-22.8</v>
      </c>
      <c r="M185">
        <v>50.4</v>
      </c>
      <c r="N185">
        <v>23.7</v>
      </c>
      <c r="O185" s="55">
        <v>3.66</v>
      </c>
      <c r="P185" s="25">
        <v>-34.93</v>
      </c>
    </row>
    <row r="186" spans="1:16" x14ac:dyDescent="0.35">
      <c r="A186">
        <v>0.65800000000000003</v>
      </c>
      <c r="B186">
        <v>-204.51</v>
      </c>
      <c r="C186" s="48">
        <v>0.66576042000000002</v>
      </c>
      <c r="D186" s="49">
        <v>-33.476100000000002</v>
      </c>
      <c r="E186" s="20">
        <v>125.271</v>
      </c>
      <c r="F186" s="21">
        <v>-431.7</v>
      </c>
      <c r="G186" s="20">
        <v>92</v>
      </c>
      <c r="H186" s="14">
        <v>-4.9000000000000004</v>
      </c>
      <c r="I186" s="35">
        <v>2.74377</v>
      </c>
      <c r="J186" s="36">
        <v>217.4</v>
      </c>
      <c r="K186" s="20">
        <v>18.25</v>
      </c>
      <c r="L186" s="21">
        <v>-22.7</v>
      </c>
      <c r="M186">
        <v>50.747999999999998</v>
      </c>
      <c r="N186">
        <v>23.8</v>
      </c>
      <c r="O186" s="55">
        <v>3.68</v>
      </c>
      <c r="P186" s="25">
        <v>-34.28</v>
      </c>
    </row>
    <row r="187" spans="1:16" x14ac:dyDescent="0.35">
      <c r="A187">
        <v>0.66300000000000003</v>
      </c>
      <c r="B187">
        <v>-208.02</v>
      </c>
      <c r="C187" s="48">
        <v>0.66975925999999997</v>
      </c>
      <c r="D187" s="49">
        <v>-34.235100000000003</v>
      </c>
      <c r="E187" s="20">
        <v>126.10299999999999</v>
      </c>
      <c r="F187" s="21">
        <v>-437.4</v>
      </c>
      <c r="G187" s="20">
        <v>92.5</v>
      </c>
      <c r="H187" s="14">
        <v>-3.3</v>
      </c>
      <c r="I187" s="35">
        <v>2.76152</v>
      </c>
      <c r="J187" s="36">
        <v>216.7</v>
      </c>
      <c r="K187" s="20">
        <v>18.350000000000001</v>
      </c>
      <c r="L187" s="21">
        <v>-22.82</v>
      </c>
      <c r="M187">
        <v>51.095999999999997</v>
      </c>
      <c r="N187">
        <v>24.2</v>
      </c>
      <c r="O187" s="55">
        <v>3.7</v>
      </c>
      <c r="P187" s="25">
        <v>-34.71</v>
      </c>
    </row>
    <row r="188" spans="1:16" x14ac:dyDescent="0.35">
      <c r="A188">
        <v>0.66800000000000004</v>
      </c>
      <c r="B188">
        <v>-208.06</v>
      </c>
      <c r="C188" s="48">
        <v>0.6748326</v>
      </c>
      <c r="D188" s="49">
        <v>-33.827599999999997</v>
      </c>
      <c r="E188" s="20">
        <v>126.904</v>
      </c>
      <c r="F188" s="21">
        <v>-428.2</v>
      </c>
      <c r="G188" s="20">
        <v>93</v>
      </c>
      <c r="H188" s="14">
        <v>-4.9000000000000004</v>
      </c>
      <c r="I188" s="35">
        <v>2.7792699999999999</v>
      </c>
      <c r="J188" s="36">
        <v>218.9</v>
      </c>
      <c r="K188" s="20">
        <v>18.45</v>
      </c>
      <c r="L188" s="21">
        <v>-22.78</v>
      </c>
      <c r="M188">
        <v>51.445</v>
      </c>
      <c r="N188">
        <v>24.3</v>
      </c>
      <c r="O188" s="55">
        <v>3.72</v>
      </c>
      <c r="P188" s="25">
        <v>-34.68</v>
      </c>
    </row>
    <row r="189" spans="1:16" x14ac:dyDescent="0.35">
      <c r="A189">
        <v>0.67300000000000004</v>
      </c>
      <c r="B189">
        <v>-209.27</v>
      </c>
      <c r="C189" s="48">
        <v>0.67935533000000004</v>
      </c>
      <c r="D189" s="49">
        <v>-34.3842</v>
      </c>
      <c r="E189" s="20">
        <v>126.955</v>
      </c>
      <c r="F189" s="21">
        <v>-426.1</v>
      </c>
      <c r="G189" s="20">
        <v>93.5</v>
      </c>
      <c r="H189" s="14">
        <v>-3.2</v>
      </c>
      <c r="I189" s="35">
        <v>2.79657</v>
      </c>
      <c r="J189" s="36">
        <v>218.5</v>
      </c>
      <c r="K189" s="20">
        <v>18.55</v>
      </c>
      <c r="L189" s="21">
        <v>-22.74</v>
      </c>
      <c r="M189">
        <v>51.792999999999999</v>
      </c>
      <c r="N189">
        <v>23.7</v>
      </c>
      <c r="O189" s="55">
        <v>3.74</v>
      </c>
      <c r="P189" s="25">
        <v>-34.409999999999997</v>
      </c>
    </row>
    <row r="190" spans="1:16" x14ac:dyDescent="0.35">
      <c r="A190">
        <v>0.67700000000000005</v>
      </c>
      <c r="B190">
        <v>-217.63</v>
      </c>
      <c r="C190" s="48">
        <v>0.68344397999999995</v>
      </c>
      <c r="D190" s="49">
        <v>-33.945500000000003</v>
      </c>
      <c r="E190" s="20">
        <v>127.81</v>
      </c>
      <c r="F190" s="21">
        <v>-421.7</v>
      </c>
      <c r="G190" s="20">
        <v>94</v>
      </c>
      <c r="H190" s="14">
        <v>-3.1</v>
      </c>
      <c r="I190" s="35">
        <v>2.8134000000000001</v>
      </c>
      <c r="J190" s="36">
        <v>218.4</v>
      </c>
      <c r="K190" s="20">
        <v>18.649999999999999</v>
      </c>
      <c r="L190" s="21">
        <v>-22.8</v>
      </c>
      <c r="M190">
        <v>52.140999999999998</v>
      </c>
      <c r="N190">
        <v>23.5</v>
      </c>
      <c r="O190" s="55">
        <v>3.76</v>
      </c>
      <c r="P190" s="25">
        <v>-34.65</v>
      </c>
    </row>
    <row r="191" spans="1:16" x14ac:dyDescent="0.35">
      <c r="A191">
        <v>0.68100000000000005</v>
      </c>
      <c r="B191">
        <v>-200.03</v>
      </c>
      <c r="C191" s="48">
        <v>0.68806988999999996</v>
      </c>
      <c r="D191" s="49">
        <v>-33.980499999999999</v>
      </c>
      <c r="E191" s="20">
        <v>128.161</v>
      </c>
      <c r="F191" s="21">
        <v>-420.2</v>
      </c>
      <c r="G191" s="20">
        <v>94.5</v>
      </c>
      <c r="H191" s="14">
        <v>-4.3</v>
      </c>
      <c r="I191" s="35">
        <v>2.8302299999999998</v>
      </c>
      <c r="J191" s="36">
        <v>218.5</v>
      </c>
      <c r="K191" s="20">
        <v>18.75</v>
      </c>
      <c r="L191" s="21">
        <v>-22.82</v>
      </c>
      <c r="M191">
        <v>52.488999999999997</v>
      </c>
      <c r="N191">
        <v>22.5</v>
      </c>
      <c r="O191" s="55">
        <v>3.78</v>
      </c>
      <c r="P191" s="25">
        <v>-35.36</v>
      </c>
    </row>
    <row r="192" spans="1:16" x14ac:dyDescent="0.35">
      <c r="A192">
        <v>0.68500000000000005</v>
      </c>
      <c r="B192">
        <v>-197.05</v>
      </c>
      <c r="C192" s="48">
        <v>0.69242132000000001</v>
      </c>
      <c r="D192" s="49">
        <v>-33.585599999999999</v>
      </c>
      <c r="E192" s="20">
        <v>128.21</v>
      </c>
      <c r="F192" s="21">
        <v>-420.2</v>
      </c>
      <c r="G192" s="20">
        <v>95</v>
      </c>
      <c r="H192" s="14">
        <v>-4.2</v>
      </c>
      <c r="I192" s="35">
        <v>2.8469799999999998</v>
      </c>
      <c r="J192" s="36">
        <v>217.6</v>
      </c>
      <c r="K192" s="20">
        <v>18.850000000000001</v>
      </c>
      <c r="L192" s="21">
        <v>-22.49</v>
      </c>
      <c r="M192">
        <v>52.837000000000003</v>
      </c>
      <c r="N192">
        <v>23.6</v>
      </c>
      <c r="O192" s="55">
        <v>3.8</v>
      </c>
      <c r="P192" s="25">
        <v>-35.270000000000003</v>
      </c>
    </row>
    <row r="193" spans="1:16" x14ac:dyDescent="0.35">
      <c r="A193">
        <v>0.68799999999999994</v>
      </c>
      <c r="B193">
        <v>-208.17</v>
      </c>
      <c r="C193" s="48">
        <v>0.69647342999999995</v>
      </c>
      <c r="D193" s="49">
        <v>-33.552799999999998</v>
      </c>
      <c r="E193" s="20">
        <v>128.25899999999999</v>
      </c>
      <c r="F193" s="21">
        <v>-421.2</v>
      </c>
      <c r="G193" s="20">
        <v>95.5</v>
      </c>
      <c r="H193" s="14">
        <v>-4.5999999999999996</v>
      </c>
      <c r="I193" s="35">
        <v>2.8636400000000002</v>
      </c>
      <c r="J193" s="36">
        <v>218.9</v>
      </c>
      <c r="K193" s="20">
        <v>18.95</v>
      </c>
      <c r="L193" s="21">
        <v>-22.02</v>
      </c>
      <c r="M193">
        <v>53.186</v>
      </c>
      <c r="N193">
        <v>23.6</v>
      </c>
      <c r="O193" s="55">
        <v>3.82</v>
      </c>
      <c r="P193" s="25">
        <v>-34.78</v>
      </c>
    </row>
    <row r="194" spans="1:16" x14ac:dyDescent="0.35">
      <c r="A194">
        <v>0.69299999999999995</v>
      </c>
      <c r="B194">
        <v>-206.4</v>
      </c>
      <c r="C194" s="48">
        <v>0.70119891999999995</v>
      </c>
      <c r="D194" s="49">
        <v>-33.209200000000003</v>
      </c>
      <c r="E194" s="20">
        <v>128.501</v>
      </c>
      <c r="F194" s="21">
        <v>-417.2</v>
      </c>
      <c r="G194" s="20">
        <v>96</v>
      </c>
      <c r="H194" s="14">
        <v>-3.7</v>
      </c>
      <c r="I194" s="35">
        <v>2.8803100000000001</v>
      </c>
      <c r="J194" s="36">
        <v>218.7</v>
      </c>
      <c r="K194" s="20">
        <v>19.05</v>
      </c>
      <c r="L194" s="21">
        <v>-21.72</v>
      </c>
      <c r="M194">
        <v>53.533999999999999</v>
      </c>
      <c r="N194">
        <v>25.7</v>
      </c>
      <c r="O194" s="55">
        <v>3.84</v>
      </c>
      <c r="P194" s="25">
        <v>-35.01</v>
      </c>
    </row>
    <row r="195" spans="1:16" x14ac:dyDescent="0.35">
      <c r="A195">
        <v>0.69799999999999995</v>
      </c>
      <c r="B195">
        <v>-202.34</v>
      </c>
      <c r="C195" s="48">
        <v>0.70507299000000001</v>
      </c>
      <c r="D195" s="49">
        <v>-33.572000000000003</v>
      </c>
      <c r="E195" s="20">
        <v>129.428</v>
      </c>
      <c r="F195" s="21">
        <v>-428.7</v>
      </c>
      <c r="G195" s="20">
        <v>96.5</v>
      </c>
      <c r="H195" s="14">
        <v>-3.7</v>
      </c>
      <c r="I195" s="35">
        <v>2.8976899999999999</v>
      </c>
      <c r="J195" s="36">
        <v>218.7</v>
      </c>
      <c r="K195" s="20">
        <v>19.149999999999999</v>
      </c>
      <c r="L195" s="21">
        <v>-21.72</v>
      </c>
      <c r="M195">
        <v>53.881999999999998</v>
      </c>
      <c r="N195">
        <v>23.7</v>
      </c>
      <c r="O195" s="55">
        <v>3.86</v>
      </c>
      <c r="P195" s="25">
        <v>-35.17</v>
      </c>
    </row>
    <row r="196" spans="1:16" x14ac:dyDescent="0.35">
      <c r="A196">
        <v>0.70399999999999996</v>
      </c>
      <c r="B196">
        <v>-203.88</v>
      </c>
      <c r="C196" s="48">
        <v>0.70900912999999999</v>
      </c>
      <c r="D196" s="49">
        <v>-33.555500000000002</v>
      </c>
      <c r="E196" s="20">
        <v>129.48599999999999</v>
      </c>
      <c r="F196" s="21">
        <v>-434.5</v>
      </c>
      <c r="G196" s="20">
        <v>97</v>
      </c>
      <c r="H196" s="14">
        <v>-2.8</v>
      </c>
      <c r="I196" s="35">
        <v>2.91581</v>
      </c>
      <c r="J196" s="36">
        <v>217.7</v>
      </c>
      <c r="K196" s="20">
        <v>19.25</v>
      </c>
      <c r="L196" s="21">
        <v>-21.73</v>
      </c>
      <c r="M196">
        <v>54.23</v>
      </c>
      <c r="N196">
        <v>23.8</v>
      </c>
      <c r="O196" s="55">
        <v>3.88</v>
      </c>
      <c r="P196" s="25">
        <v>-35.36</v>
      </c>
    </row>
    <row r="197" spans="1:16" x14ac:dyDescent="0.35">
      <c r="A197">
        <v>0.70799999999999996</v>
      </c>
      <c r="B197">
        <v>-192.79</v>
      </c>
      <c r="C197" s="48">
        <v>0.71352696999999998</v>
      </c>
      <c r="D197" s="49">
        <v>-33.426400000000001</v>
      </c>
      <c r="E197" s="20">
        <v>129.54499999999999</v>
      </c>
      <c r="F197" s="21">
        <v>-429.1</v>
      </c>
      <c r="G197" s="20">
        <v>97.5</v>
      </c>
      <c r="H197" s="14">
        <v>-2.2999999999999998</v>
      </c>
      <c r="I197" s="35">
        <v>2.93391</v>
      </c>
      <c r="J197" s="36">
        <v>217</v>
      </c>
      <c r="K197" s="20">
        <v>19.350000000000001</v>
      </c>
      <c r="L197" s="21">
        <v>-21.82</v>
      </c>
      <c r="M197">
        <v>54.579000000000001</v>
      </c>
      <c r="N197">
        <v>24.2</v>
      </c>
      <c r="O197" s="55">
        <v>3.9</v>
      </c>
      <c r="P197" s="25">
        <v>-34.9</v>
      </c>
    </row>
    <row r="198" spans="1:16" x14ac:dyDescent="0.35">
      <c r="A198">
        <v>0.71199999999999997</v>
      </c>
      <c r="B198">
        <v>-193.71</v>
      </c>
      <c r="C198" s="48">
        <v>0.71793293000000002</v>
      </c>
      <c r="D198" s="49">
        <v>-32.260399999999997</v>
      </c>
      <c r="E198" s="20">
        <v>130.41</v>
      </c>
      <c r="F198" s="21">
        <v>-426.9</v>
      </c>
      <c r="G198" s="20">
        <v>98</v>
      </c>
      <c r="H198" s="14">
        <v>-2.7</v>
      </c>
      <c r="I198" s="35">
        <v>2.95201</v>
      </c>
      <c r="J198" s="36">
        <v>216.6</v>
      </c>
      <c r="K198" s="20">
        <v>19.45</v>
      </c>
      <c r="L198" s="21">
        <v>-21.99</v>
      </c>
      <c r="M198">
        <v>54.927</v>
      </c>
      <c r="N198">
        <v>24.7</v>
      </c>
      <c r="O198" s="55">
        <v>3.92</v>
      </c>
      <c r="P198" s="25">
        <v>-35.340000000000003</v>
      </c>
    </row>
    <row r="199" spans="1:16" x14ac:dyDescent="0.35">
      <c r="A199">
        <v>0.71699999999999997</v>
      </c>
      <c r="B199">
        <v>-200.88</v>
      </c>
      <c r="C199" s="48">
        <v>0.72191780999999999</v>
      </c>
      <c r="D199" s="49">
        <v>-34.614600000000003</v>
      </c>
      <c r="E199" s="20">
        <v>130.75899999999999</v>
      </c>
      <c r="F199" s="21">
        <v>-431.1</v>
      </c>
      <c r="G199" s="20">
        <v>98.5</v>
      </c>
      <c r="H199" s="14">
        <v>-2.6</v>
      </c>
      <c r="I199" s="35">
        <v>2.9700899999999999</v>
      </c>
      <c r="J199" s="36">
        <v>218.2</v>
      </c>
      <c r="K199" s="20">
        <v>19.55</v>
      </c>
      <c r="L199" s="21">
        <v>-22.14</v>
      </c>
      <c r="M199">
        <v>55.274999999999999</v>
      </c>
      <c r="N199">
        <v>24.7</v>
      </c>
      <c r="O199" s="55">
        <v>3.94</v>
      </c>
      <c r="P199" s="25">
        <v>-35.159999999999997</v>
      </c>
    </row>
    <row r="200" spans="1:16" x14ac:dyDescent="0.35">
      <c r="A200">
        <v>0.72199999999999998</v>
      </c>
      <c r="B200">
        <v>-211.5</v>
      </c>
      <c r="C200" s="48">
        <v>0.72685365999999996</v>
      </c>
      <c r="D200" s="49">
        <v>-33.768099999999997</v>
      </c>
      <c r="E200" s="20">
        <v>130.81899999999999</v>
      </c>
      <c r="F200" s="21">
        <v>-432.2</v>
      </c>
      <c r="G200" s="20">
        <v>99</v>
      </c>
      <c r="H200" s="14">
        <v>-3.2</v>
      </c>
      <c r="I200" s="35">
        <v>2.9881600000000001</v>
      </c>
      <c r="J200" s="36">
        <v>217.9</v>
      </c>
      <c r="K200" s="20">
        <v>19.649999999999999</v>
      </c>
      <c r="L200" s="21">
        <v>-22.18</v>
      </c>
      <c r="M200">
        <v>55.622999999999998</v>
      </c>
      <c r="N200">
        <v>24.8</v>
      </c>
      <c r="O200" s="55">
        <v>3.96</v>
      </c>
      <c r="P200" s="25">
        <v>-34.85</v>
      </c>
    </row>
    <row r="201" spans="1:16" x14ac:dyDescent="0.35">
      <c r="A201">
        <v>0.72699999999999998</v>
      </c>
      <c r="B201">
        <v>-206.55</v>
      </c>
      <c r="C201" s="48">
        <v>0.73075665000000001</v>
      </c>
      <c r="D201" s="49">
        <v>-34.125100000000003</v>
      </c>
      <c r="E201" s="20">
        <v>130.88</v>
      </c>
      <c r="F201" s="21">
        <v>-432.9</v>
      </c>
      <c r="G201" s="20">
        <v>99.5</v>
      </c>
      <c r="H201" s="14">
        <v>-2.5</v>
      </c>
      <c r="I201" s="35">
        <v>3.00671</v>
      </c>
      <c r="J201" s="36">
        <v>217.3</v>
      </c>
      <c r="K201" s="20">
        <v>19.75</v>
      </c>
      <c r="L201" s="21">
        <v>-22.4</v>
      </c>
      <c r="M201">
        <v>55.970999999999997</v>
      </c>
      <c r="N201">
        <v>24.5</v>
      </c>
      <c r="O201" s="55">
        <v>3.98</v>
      </c>
      <c r="P201" s="25">
        <v>-35.119999999999997</v>
      </c>
    </row>
    <row r="202" spans="1:16" x14ac:dyDescent="0.35">
      <c r="A202">
        <v>0.73299999999999998</v>
      </c>
      <c r="B202">
        <v>-207.03</v>
      </c>
      <c r="C202" s="48">
        <v>0.73514212999999995</v>
      </c>
      <c r="D202" s="49">
        <v>-32.973599999999998</v>
      </c>
      <c r="E202" s="20">
        <v>130.94200000000001</v>
      </c>
      <c r="F202" s="21">
        <v>-433.5</v>
      </c>
      <c r="G202" s="20">
        <v>100</v>
      </c>
      <c r="H202" s="14">
        <v>-2</v>
      </c>
      <c r="I202" s="35">
        <v>3.0257200000000002</v>
      </c>
      <c r="J202" s="36">
        <v>216.7</v>
      </c>
      <c r="K202" s="20">
        <v>19.850000000000001</v>
      </c>
      <c r="L202" s="21">
        <v>-22.61</v>
      </c>
      <c r="M202">
        <v>56.32</v>
      </c>
      <c r="N202">
        <v>25</v>
      </c>
      <c r="O202" s="55">
        <v>4</v>
      </c>
      <c r="P202" s="25">
        <v>-34.96</v>
      </c>
    </row>
    <row r="203" spans="1:16" x14ac:dyDescent="0.35">
      <c r="A203">
        <v>0.73699999999999999</v>
      </c>
      <c r="B203">
        <v>-205.37</v>
      </c>
      <c r="C203" s="48">
        <v>0.73931868000000001</v>
      </c>
      <c r="D203" s="49">
        <v>-33.3095</v>
      </c>
      <c r="E203" s="20">
        <v>131.19</v>
      </c>
      <c r="F203" s="21">
        <v>-432.7</v>
      </c>
      <c r="G203" s="20">
        <v>100.5</v>
      </c>
      <c r="H203" s="14">
        <v>-2.1</v>
      </c>
      <c r="I203" s="35">
        <v>3.04474</v>
      </c>
      <c r="J203" s="36">
        <v>217.6</v>
      </c>
      <c r="K203" s="20">
        <v>19.95</v>
      </c>
      <c r="L203" s="21">
        <v>-22.44</v>
      </c>
      <c r="M203">
        <v>56.667999999999999</v>
      </c>
      <c r="N203">
        <v>23.9</v>
      </c>
      <c r="O203" s="55">
        <v>4.0199999999999996</v>
      </c>
      <c r="P203" s="25">
        <v>-35.14</v>
      </c>
    </row>
    <row r="204" spans="1:16" x14ac:dyDescent="0.35">
      <c r="A204">
        <v>0.74199999999999999</v>
      </c>
      <c r="B204">
        <v>-202.38</v>
      </c>
      <c r="C204" s="48">
        <v>0.74323143000000003</v>
      </c>
      <c r="D204" s="49">
        <v>-33.2316</v>
      </c>
      <c r="E204" s="20">
        <v>131.43899999999999</v>
      </c>
      <c r="F204" s="21">
        <v>-439.4</v>
      </c>
      <c r="G204" s="20">
        <v>101</v>
      </c>
      <c r="H204" s="14">
        <v>-2.7</v>
      </c>
      <c r="I204" s="35">
        <v>3.0634100000000002</v>
      </c>
      <c r="J204" s="36">
        <v>217.1</v>
      </c>
      <c r="K204" s="20">
        <v>20.05</v>
      </c>
      <c r="L204" s="21">
        <v>-22.19</v>
      </c>
      <c r="M204">
        <v>57.015999999999998</v>
      </c>
      <c r="N204">
        <v>26.2</v>
      </c>
      <c r="O204" s="55">
        <v>4.04</v>
      </c>
      <c r="P204" s="25">
        <v>-34.409999999999997</v>
      </c>
    </row>
    <row r="205" spans="1:16" x14ac:dyDescent="0.35">
      <c r="A205">
        <v>0.746</v>
      </c>
      <c r="B205">
        <v>-195.64</v>
      </c>
      <c r="C205" s="48">
        <v>0.74719712000000005</v>
      </c>
      <c r="D205" s="49">
        <v>-33.146900000000002</v>
      </c>
      <c r="E205" s="20">
        <v>131.64099999999999</v>
      </c>
      <c r="F205" s="21">
        <v>-439.2</v>
      </c>
      <c r="G205" s="20">
        <v>101.5</v>
      </c>
      <c r="H205" s="14">
        <v>-2.2999999999999998</v>
      </c>
      <c r="I205" s="35">
        <v>3.0817199999999998</v>
      </c>
      <c r="J205" s="36">
        <v>217.7</v>
      </c>
      <c r="K205" s="20">
        <v>20.149999999999999</v>
      </c>
      <c r="L205" s="21">
        <v>-22.04</v>
      </c>
      <c r="M205">
        <v>57.363999999999997</v>
      </c>
      <c r="N205">
        <v>25.8</v>
      </c>
      <c r="O205" s="55">
        <v>4.0599999999999996</v>
      </c>
      <c r="P205" s="25">
        <v>-35.200000000000003</v>
      </c>
    </row>
    <row r="206" spans="1:16" x14ac:dyDescent="0.35">
      <c r="A206">
        <v>0.75</v>
      </c>
      <c r="B206">
        <v>-199.69</v>
      </c>
      <c r="C206" s="48">
        <v>0.75200703999999996</v>
      </c>
      <c r="D206" s="49">
        <v>-32.194000000000003</v>
      </c>
      <c r="E206" s="20">
        <v>131.90799999999999</v>
      </c>
      <c r="F206" s="21">
        <v>-443.8</v>
      </c>
      <c r="G206" s="20">
        <v>102</v>
      </c>
      <c r="H206" s="14">
        <v>-2.4</v>
      </c>
      <c r="I206" s="35">
        <v>3.1000399999999999</v>
      </c>
      <c r="J206" s="36">
        <v>217.8</v>
      </c>
      <c r="K206" s="20">
        <v>20.25</v>
      </c>
      <c r="L206" s="21">
        <v>-21.84</v>
      </c>
      <c r="M206">
        <v>57.712000000000003</v>
      </c>
      <c r="N206">
        <v>25</v>
      </c>
      <c r="O206" s="55">
        <v>4.08</v>
      </c>
      <c r="P206" s="25">
        <v>-34.74</v>
      </c>
    </row>
    <row r="207" spans="1:16" x14ac:dyDescent="0.35">
      <c r="A207">
        <v>0.754</v>
      </c>
      <c r="B207">
        <v>-205.77</v>
      </c>
      <c r="C207" s="48">
        <v>0.75602751999999995</v>
      </c>
      <c r="D207" s="49">
        <v>-33.591200000000001</v>
      </c>
      <c r="E207" s="20">
        <v>132.26400000000001</v>
      </c>
      <c r="F207" s="21">
        <v>-445.7</v>
      </c>
      <c r="G207" s="20">
        <v>102.5</v>
      </c>
      <c r="H207" s="14">
        <v>-2.6</v>
      </c>
      <c r="I207" s="35">
        <v>3.1181299999999998</v>
      </c>
      <c r="J207" s="36">
        <v>217.6</v>
      </c>
      <c r="K207" s="20">
        <v>20.350000000000001</v>
      </c>
      <c r="L207" s="21">
        <v>-21.61</v>
      </c>
      <c r="M207">
        <v>58.061</v>
      </c>
      <c r="N207">
        <v>23.7</v>
      </c>
      <c r="O207" s="55">
        <v>4.0999999999999996</v>
      </c>
      <c r="P207" s="25">
        <v>-35.53</v>
      </c>
    </row>
    <row r="208" spans="1:16" x14ac:dyDescent="0.35">
      <c r="A208">
        <v>0.75700000000000001</v>
      </c>
      <c r="B208">
        <v>-206.94</v>
      </c>
      <c r="C208" s="48">
        <v>0.76026442000000005</v>
      </c>
      <c r="D208" s="49">
        <v>-32.540500000000002</v>
      </c>
      <c r="E208" s="20">
        <v>132.477</v>
      </c>
      <c r="F208" s="21">
        <v>-445.2</v>
      </c>
      <c r="G208" s="20">
        <v>103</v>
      </c>
      <c r="H208" s="14">
        <v>-1.8</v>
      </c>
      <c r="I208" s="35">
        <v>3.13598</v>
      </c>
      <c r="J208" s="36">
        <v>218.2</v>
      </c>
      <c r="K208" s="20">
        <v>20.45</v>
      </c>
      <c r="L208" s="21">
        <v>-21.52</v>
      </c>
      <c r="M208">
        <v>58.408999999999999</v>
      </c>
      <c r="N208">
        <v>25.2</v>
      </c>
      <c r="O208" s="55">
        <v>4.12</v>
      </c>
      <c r="P208" s="25">
        <v>-35.14</v>
      </c>
    </row>
    <row r="209" spans="1:16" x14ac:dyDescent="0.35">
      <c r="A209">
        <v>0.76100000000000001</v>
      </c>
      <c r="B209">
        <v>-197.08</v>
      </c>
      <c r="C209" s="48">
        <v>0.76429948999999997</v>
      </c>
      <c r="D209" s="49">
        <v>-34.112099999999998</v>
      </c>
      <c r="E209" s="20">
        <v>132.548</v>
      </c>
      <c r="F209" s="21">
        <v>-445.5</v>
      </c>
      <c r="G209" s="20">
        <v>103.5</v>
      </c>
      <c r="H209" s="14">
        <v>-1.6</v>
      </c>
      <c r="I209" s="35">
        <v>3.1538400000000002</v>
      </c>
      <c r="J209" s="36">
        <v>218.6</v>
      </c>
      <c r="K209" s="20">
        <v>20.55</v>
      </c>
      <c r="L209" s="21">
        <v>-21.53</v>
      </c>
      <c r="M209">
        <v>58.756999999999998</v>
      </c>
      <c r="N209">
        <v>24.8</v>
      </c>
      <c r="O209" s="55">
        <v>4.1399999999999997</v>
      </c>
      <c r="P209" s="25">
        <v>-34.869999999999997</v>
      </c>
    </row>
    <row r="210" spans="1:16" x14ac:dyDescent="0.35">
      <c r="A210">
        <v>0.76600000000000001</v>
      </c>
      <c r="B210">
        <v>-198.06</v>
      </c>
      <c r="C210" s="48">
        <v>0.76893750000000005</v>
      </c>
      <c r="D210" s="49">
        <v>-33.606200000000001</v>
      </c>
      <c r="E210" s="20">
        <v>132.619</v>
      </c>
      <c r="F210" s="21">
        <v>-445.5</v>
      </c>
      <c r="G210" s="20">
        <v>104</v>
      </c>
      <c r="H210" s="14">
        <v>-1.6</v>
      </c>
      <c r="I210" s="35">
        <v>3.1722000000000001</v>
      </c>
      <c r="J210" s="36">
        <v>218.9</v>
      </c>
      <c r="K210" s="20">
        <v>20.65</v>
      </c>
      <c r="L210" s="21">
        <v>-21.68</v>
      </c>
      <c r="M210">
        <v>59.104999999999997</v>
      </c>
      <c r="N210">
        <v>25.1</v>
      </c>
      <c r="O210" s="55">
        <v>4.16</v>
      </c>
      <c r="P210" s="25">
        <v>-35.200000000000003</v>
      </c>
    </row>
    <row r="211" spans="1:16" x14ac:dyDescent="0.35">
      <c r="A211">
        <v>0.77200000000000002</v>
      </c>
      <c r="B211">
        <v>-195.55</v>
      </c>
      <c r="C211" s="48">
        <v>0.77311538000000002</v>
      </c>
      <c r="D211" s="49">
        <v>-34.183999999999997</v>
      </c>
      <c r="E211" s="20">
        <v>132.691</v>
      </c>
      <c r="F211" s="21">
        <v>-445.5</v>
      </c>
      <c r="G211" s="20">
        <v>104.5</v>
      </c>
      <c r="H211" s="14">
        <v>-3</v>
      </c>
      <c r="I211" s="35">
        <v>3.1910599999999998</v>
      </c>
      <c r="J211" s="36">
        <v>216.2</v>
      </c>
      <c r="K211" s="20">
        <v>20.75</v>
      </c>
      <c r="L211" s="21">
        <v>-21.8</v>
      </c>
      <c r="M211">
        <v>59.454000000000001</v>
      </c>
      <c r="N211">
        <v>25</v>
      </c>
      <c r="O211" s="55">
        <v>4.18</v>
      </c>
      <c r="P211" s="25">
        <v>-34.72</v>
      </c>
    </row>
    <row r="212" spans="1:16" ht="15" thickBot="1" x14ac:dyDescent="0.4">
      <c r="A212">
        <v>0.77700000000000002</v>
      </c>
      <c r="B212">
        <v>-193.37</v>
      </c>
      <c r="C212" s="48">
        <v>0.77820968000000001</v>
      </c>
      <c r="D212" s="49">
        <v>-33.997700000000002</v>
      </c>
      <c r="E212" s="20">
        <v>132.76300000000001</v>
      </c>
      <c r="F212" s="21">
        <v>-446.6</v>
      </c>
      <c r="G212" s="20">
        <v>105</v>
      </c>
      <c r="H212" s="14">
        <v>-3</v>
      </c>
      <c r="I212" s="35">
        <v>3.2099099999999998</v>
      </c>
      <c r="J212" s="36">
        <v>216.7</v>
      </c>
      <c r="K212" s="20">
        <v>20.85</v>
      </c>
      <c r="L212" s="21">
        <v>-21.88</v>
      </c>
      <c r="M212" s="22"/>
      <c r="N212" s="24"/>
      <c r="O212" s="55">
        <v>4.2</v>
      </c>
      <c r="P212" s="25">
        <v>-34.76</v>
      </c>
    </row>
    <row r="213" spans="1:16" x14ac:dyDescent="0.35">
      <c r="A213">
        <v>0.78300000000000003</v>
      </c>
      <c r="B213">
        <v>-195.86</v>
      </c>
      <c r="C213" s="48">
        <v>0.78254794999999999</v>
      </c>
      <c r="D213" s="49">
        <v>-35.110500000000002</v>
      </c>
      <c r="E213" s="20">
        <v>132.83600000000001</v>
      </c>
      <c r="F213" s="21">
        <v>-449</v>
      </c>
      <c r="G213" s="20">
        <v>105.5</v>
      </c>
      <c r="H213" s="14">
        <v>-3.7</v>
      </c>
      <c r="I213" s="35">
        <v>3.2294399999999999</v>
      </c>
      <c r="J213" s="36">
        <v>216.3</v>
      </c>
      <c r="K213" s="20">
        <v>20.95</v>
      </c>
      <c r="L213" s="21">
        <v>-21.91</v>
      </c>
      <c r="O213" s="55">
        <v>4.22</v>
      </c>
      <c r="P213" s="25">
        <v>-34.5</v>
      </c>
    </row>
    <row r="214" spans="1:16" x14ac:dyDescent="0.35">
      <c r="A214">
        <v>0.78700000000000003</v>
      </c>
      <c r="B214">
        <v>-207.55</v>
      </c>
      <c r="C214" s="48">
        <v>0.78691184999999997</v>
      </c>
      <c r="D214" s="49">
        <v>-33.4377</v>
      </c>
      <c r="E214" s="20">
        <v>133.065</v>
      </c>
      <c r="F214" s="21">
        <v>-453.1</v>
      </c>
      <c r="G214" s="20">
        <v>106</v>
      </c>
      <c r="H214" s="14">
        <v>-3</v>
      </c>
      <c r="I214" s="35">
        <v>3.2496499999999999</v>
      </c>
      <c r="J214" s="36">
        <v>218.2</v>
      </c>
      <c r="K214" s="20">
        <v>21.05</v>
      </c>
      <c r="L214" s="21">
        <v>-22.02</v>
      </c>
      <c r="O214" s="55">
        <v>4.24</v>
      </c>
      <c r="P214" s="25">
        <v>-34.78</v>
      </c>
    </row>
    <row r="215" spans="1:16" x14ac:dyDescent="0.35">
      <c r="A215">
        <v>0.79200000000000004</v>
      </c>
      <c r="B215">
        <v>-212.81</v>
      </c>
      <c r="C215" s="48">
        <v>0.79145262999999999</v>
      </c>
      <c r="D215" s="49">
        <v>-33.5047</v>
      </c>
      <c r="E215" s="20">
        <v>133.142</v>
      </c>
      <c r="F215" s="21">
        <v>-452.2</v>
      </c>
      <c r="G215" s="20">
        <v>106.5</v>
      </c>
      <c r="H215" s="14">
        <v>-1.9</v>
      </c>
      <c r="I215" s="35">
        <v>3.2698499999999999</v>
      </c>
      <c r="J215" s="36">
        <v>216.8</v>
      </c>
      <c r="K215" s="20">
        <v>21.15</v>
      </c>
      <c r="L215" s="21">
        <v>-22.22</v>
      </c>
      <c r="O215" s="55">
        <v>4.26</v>
      </c>
      <c r="P215" s="25">
        <v>-35.01</v>
      </c>
    </row>
    <row r="216" spans="1:16" x14ac:dyDescent="0.35">
      <c r="A216">
        <v>0.79900000000000004</v>
      </c>
      <c r="B216">
        <v>-205.92</v>
      </c>
      <c r="C216" s="48">
        <v>0.79574389999999995</v>
      </c>
      <c r="D216" s="49">
        <v>-33.370699999999999</v>
      </c>
      <c r="E216" s="20">
        <v>133.52799999999999</v>
      </c>
      <c r="F216" s="21">
        <v>-449.5</v>
      </c>
      <c r="G216" s="20">
        <v>107</v>
      </c>
      <c r="H216" s="14">
        <v>-0.9</v>
      </c>
      <c r="I216" s="35">
        <v>3.2897500000000002</v>
      </c>
      <c r="J216" s="36">
        <v>215.9</v>
      </c>
      <c r="K216" s="20">
        <v>21.25</v>
      </c>
      <c r="L216" s="21">
        <v>-22.29</v>
      </c>
      <c r="O216" s="55">
        <v>4.28</v>
      </c>
      <c r="P216" s="25">
        <v>-35.26</v>
      </c>
    </row>
    <row r="217" spans="1:16" x14ac:dyDescent="0.35">
      <c r="A217">
        <v>0.80300000000000005</v>
      </c>
      <c r="B217">
        <v>-224.04</v>
      </c>
      <c r="C217" s="48">
        <v>0.79962745000000002</v>
      </c>
      <c r="D217" s="49">
        <v>-35.364400000000003</v>
      </c>
      <c r="E217" s="20">
        <v>134.09100000000001</v>
      </c>
      <c r="F217" s="21">
        <v>-461.9</v>
      </c>
      <c r="G217" s="20">
        <v>107.5</v>
      </c>
      <c r="H217" s="14">
        <v>-2</v>
      </c>
      <c r="I217" s="35">
        <v>3.3093599999999999</v>
      </c>
      <c r="J217" s="36">
        <v>218.1</v>
      </c>
      <c r="K217" s="20">
        <v>21.35</v>
      </c>
      <c r="L217" s="21">
        <v>-22.37</v>
      </c>
      <c r="O217" s="55">
        <v>4.3</v>
      </c>
      <c r="P217" s="25">
        <v>-34.92</v>
      </c>
    </row>
    <row r="218" spans="1:16" x14ac:dyDescent="0.35">
      <c r="A218">
        <v>0.80700000000000005</v>
      </c>
      <c r="B218">
        <v>-211.98</v>
      </c>
      <c r="C218" s="48">
        <v>0.80406489999999997</v>
      </c>
      <c r="D218" s="49">
        <v>-33.786499999999997</v>
      </c>
      <c r="E218" s="20">
        <v>134.26599999999999</v>
      </c>
      <c r="F218" s="21">
        <v>-464.7</v>
      </c>
      <c r="G218" s="20">
        <v>108</v>
      </c>
      <c r="H218" s="14">
        <v>-2.1</v>
      </c>
      <c r="I218" s="35">
        <v>3.32897</v>
      </c>
      <c r="J218" s="36">
        <v>216.9</v>
      </c>
      <c r="K218" s="20">
        <v>21.45</v>
      </c>
      <c r="L218" s="21">
        <v>-22.29</v>
      </c>
      <c r="O218" s="55">
        <v>4.32</v>
      </c>
      <c r="P218" s="25">
        <v>-34.630000000000003</v>
      </c>
    </row>
    <row r="219" spans="1:16" x14ac:dyDescent="0.35">
      <c r="A219">
        <v>0.81200000000000006</v>
      </c>
      <c r="B219">
        <v>-192</v>
      </c>
      <c r="C219" s="48">
        <v>0.80789714000000001</v>
      </c>
      <c r="D219" s="49">
        <v>-33.5595</v>
      </c>
      <c r="E219" s="20">
        <v>134.447</v>
      </c>
      <c r="F219" s="21">
        <v>-466.8</v>
      </c>
      <c r="G219" s="20">
        <v>108.5</v>
      </c>
      <c r="H219" s="14">
        <v>-1.3</v>
      </c>
      <c r="I219" s="35">
        <v>3.3484400000000001</v>
      </c>
      <c r="J219" s="36">
        <v>216.6</v>
      </c>
      <c r="K219" s="20">
        <v>21.55</v>
      </c>
      <c r="L219" s="21">
        <v>-22.35</v>
      </c>
      <c r="O219" s="55">
        <v>4.34</v>
      </c>
      <c r="P219" s="25">
        <v>-34.79</v>
      </c>
    </row>
    <row r="220" spans="1:16" x14ac:dyDescent="0.35">
      <c r="A220">
        <v>0.81599999999999995</v>
      </c>
      <c r="B220">
        <v>-211.18</v>
      </c>
      <c r="C220" s="48">
        <v>0.81235270000000004</v>
      </c>
      <c r="D220" s="49">
        <v>-33.1051</v>
      </c>
      <c r="E220" s="20">
        <v>134.53800000000001</v>
      </c>
      <c r="F220" s="21">
        <v>-464.8</v>
      </c>
      <c r="G220" s="20">
        <v>109</v>
      </c>
      <c r="H220" s="14">
        <v>-1.8</v>
      </c>
      <c r="I220" s="35">
        <v>3.3677899999999998</v>
      </c>
      <c r="J220" s="36">
        <v>218.3</v>
      </c>
      <c r="K220" s="20">
        <v>21.65</v>
      </c>
      <c r="L220" s="21">
        <v>-22.4</v>
      </c>
      <c r="O220" s="55">
        <v>4.3600000000000003</v>
      </c>
      <c r="P220" s="25">
        <v>-34.75</v>
      </c>
    </row>
    <row r="221" spans="1:16" x14ac:dyDescent="0.35">
      <c r="A221">
        <v>0.82</v>
      </c>
      <c r="B221">
        <v>-215.08</v>
      </c>
      <c r="C221" s="48">
        <v>0.81658653999999997</v>
      </c>
      <c r="D221" s="49">
        <v>-34.737099999999998</v>
      </c>
      <c r="E221" s="20">
        <v>135.30799999999999</v>
      </c>
      <c r="F221" s="21">
        <v>-475.2</v>
      </c>
      <c r="G221" s="20">
        <v>109.5</v>
      </c>
      <c r="H221" s="14">
        <v>-2.6</v>
      </c>
      <c r="I221" s="35">
        <v>3.38714</v>
      </c>
      <c r="J221" s="36">
        <v>216.9</v>
      </c>
      <c r="K221" s="20">
        <v>21.75</v>
      </c>
      <c r="L221" s="21">
        <v>-22.32</v>
      </c>
      <c r="O221" s="55">
        <v>4.38</v>
      </c>
      <c r="P221" s="25">
        <v>-35</v>
      </c>
    </row>
    <row r="222" spans="1:16" x14ac:dyDescent="0.35">
      <c r="A222">
        <v>0.82499999999999996</v>
      </c>
      <c r="B222">
        <v>-215.37</v>
      </c>
      <c r="C222" s="48">
        <v>0.82044561000000005</v>
      </c>
      <c r="D222" s="49">
        <v>-33.863700000000001</v>
      </c>
      <c r="E222" s="20">
        <v>135.40799999999999</v>
      </c>
      <c r="F222" s="21">
        <v>-474.1</v>
      </c>
      <c r="G222" s="20">
        <v>110</v>
      </c>
      <c r="H222" s="14">
        <v>-2.9</v>
      </c>
      <c r="I222" s="35">
        <v>3.4067699999999999</v>
      </c>
      <c r="J222" s="36">
        <v>216.2</v>
      </c>
      <c r="K222" s="20">
        <v>21.85</v>
      </c>
      <c r="L222" s="21">
        <v>-22.21</v>
      </c>
      <c r="O222" s="55">
        <v>4.4000000000000004</v>
      </c>
      <c r="P222" s="25">
        <v>-35.47</v>
      </c>
    </row>
    <row r="223" spans="1:16" x14ac:dyDescent="0.35">
      <c r="A223">
        <v>0.82899999999999996</v>
      </c>
      <c r="B223">
        <v>-203.13</v>
      </c>
      <c r="C223" s="48">
        <v>0.82437990999999999</v>
      </c>
      <c r="D223" s="49">
        <v>-33.777799999999999</v>
      </c>
      <c r="E223" s="20">
        <v>135.50700000000001</v>
      </c>
      <c r="F223" s="21">
        <v>-471.3</v>
      </c>
      <c r="G223" s="20">
        <v>110.5</v>
      </c>
      <c r="H223" s="14">
        <v>-4.3</v>
      </c>
      <c r="I223" s="35">
        <v>3.4266999999999999</v>
      </c>
      <c r="J223" s="36">
        <v>217.6</v>
      </c>
      <c r="K223" s="20">
        <v>21.95</v>
      </c>
      <c r="L223" s="21">
        <v>-22.15</v>
      </c>
      <c r="O223" s="55">
        <v>4.42</v>
      </c>
      <c r="P223" s="25">
        <v>-35.200000000000003</v>
      </c>
    </row>
    <row r="224" spans="1:16" x14ac:dyDescent="0.35">
      <c r="A224">
        <v>0.83499999999999996</v>
      </c>
      <c r="B224">
        <v>-212.08</v>
      </c>
      <c r="C224" s="48">
        <v>0.82897337999999998</v>
      </c>
      <c r="D224" s="49">
        <v>-33.580599999999997</v>
      </c>
      <c r="E224" s="20">
        <v>136.10300000000001</v>
      </c>
      <c r="F224" s="21">
        <v>-475.4</v>
      </c>
      <c r="G224" s="20">
        <v>111</v>
      </c>
      <c r="H224" s="14">
        <v>-4.3</v>
      </c>
      <c r="I224" s="35">
        <v>3.4466199999999998</v>
      </c>
      <c r="J224" s="36">
        <v>217.4</v>
      </c>
      <c r="K224" s="20">
        <v>22.05</v>
      </c>
      <c r="L224" s="21">
        <v>-22.13</v>
      </c>
      <c r="O224" s="55">
        <v>4.4400000000000004</v>
      </c>
      <c r="P224" s="25">
        <v>-34.76</v>
      </c>
    </row>
    <row r="225" spans="1:16" x14ac:dyDescent="0.35">
      <c r="A225">
        <v>0.83899999999999997</v>
      </c>
      <c r="B225">
        <v>-212.89</v>
      </c>
      <c r="C225" s="48">
        <v>0.83299237000000004</v>
      </c>
      <c r="D225" s="49">
        <v>-33.962600000000002</v>
      </c>
      <c r="E225" s="20">
        <v>136.411</v>
      </c>
      <c r="F225" s="21">
        <v>-474.7</v>
      </c>
      <c r="G225" s="20">
        <v>111.5</v>
      </c>
      <c r="H225" s="14">
        <v>-4.9000000000000004</v>
      </c>
      <c r="I225" s="35">
        <v>3.4662700000000002</v>
      </c>
      <c r="J225" s="36">
        <v>217.2</v>
      </c>
      <c r="K225" s="20">
        <v>22.15</v>
      </c>
      <c r="L225" s="21">
        <v>-22.13</v>
      </c>
      <c r="O225" s="55">
        <v>4.46</v>
      </c>
      <c r="P225" s="25">
        <v>-34.06</v>
      </c>
    </row>
    <row r="226" spans="1:16" x14ac:dyDescent="0.35">
      <c r="A226">
        <v>0.84399999999999997</v>
      </c>
      <c r="B226">
        <v>-203.3</v>
      </c>
      <c r="C226" s="48">
        <v>0.83772727000000002</v>
      </c>
      <c r="D226" s="49">
        <v>-34.052199999999999</v>
      </c>
      <c r="E226" s="20">
        <v>136.614</v>
      </c>
      <c r="F226" s="21">
        <v>-474.1</v>
      </c>
      <c r="G226" s="20">
        <v>112</v>
      </c>
      <c r="H226" s="14">
        <v>-4.5</v>
      </c>
      <c r="I226" s="35">
        <v>3.4856600000000002</v>
      </c>
      <c r="J226" s="36">
        <v>217.5</v>
      </c>
      <c r="K226" s="20">
        <v>22.25</v>
      </c>
      <c r="L226" s="21">
        <v>-22.03</v>
      </c>
      <c r="O226" s="55">
        <v>4.4800000000000004</v>
      </c>
      <c r="P226" s="25">
        <v>-34.799999999999997</v>
      </c>
    </row>
    <row r="227" spans="1:16" x14ac:dyDescent="0.35">
      <c r="A227">
        <v>0.84899999999999998</v>
      </c>
      <c r="B227">
        <v>-206.26</v>
      </c>
      <c r="C227" s="48">
        <v>0.84236087000000004</v>
      </c>
      <c r="D227" s="49">
        <v>-33.622999999999998</v>
      </c>
      <c r="E227" s="20">
        <v>136.923</v>
      </c>
      <c r="F227" s="21">
        <v>-476.1</v>
      </c>
      <c r="G227" s="20">
        <v>112.5</v>
      </c>
      <c r="H227" s="14">
        <v>-4.3</v>
      </c>
      <c r="I227" s="35">
        <v>3.5050500000000002</v>
      </c>
      <c r="J227" s="36">
        <v>217.6</v>
      </c>
      <c r="K227" s="20">
        <v>22.35</v>
      </c>
      <c r="L227" s="21">
        <v>-21.86</v>
      </c>
      <c r="O227" s="55">
        <v>4.5</v>
      </c>
      <c r="P227" s="25">
        <v>-35.15</v>
      </c>
    </row>
    <row r="228" spans="1:16" x14ac:dyDescent="0.35">
      <c r="A228">
        <v>0.85399999999999998</v>
      </c>
      <c r="B228">
        <v>-196.45</v>
      </c>
      <c r="C228" s="48">
        <v>0.84673558000000004</v>
      </c>
      <c r="D228" s="49">
        <v>-33.076900000000002</v>
      </c>
      <c r="E228" s="20">
        <v>137.02600000000001</v>
      </c>
      <c r="F228" s="21">
        <v>-475.4</v>
      </c>
      <c r="G228" s="20">
        <v>113</v>
      </c>
      <c r="H228" s="14">
        <v>-3.6</v>
      </c>
      <c r="I228" s="35">
        <v>3.5240499999999999</v>
      </c>
      <c r="J228" s="36">
        <v>218.1</v>
      </c>
      <c r="K228" s="20">
        <v>22.45</v>
      </c>
      <c r="L228" s="21">
        <v>-21.69</v>
      </c>
      <c r="O228" s="55">
        <v>4.5199999999999996</v>
      </c>
      <c r="P228" s="25">
        <v>-34.83</v>
      </c>
    </row>
    <row r="229" spans="1:16" x14ac:dyDescent="0.35">
      <c r="A229">
        <v>0.85899999999999999</v>
      </c>
      <c r="B229">
        <v>-216.23</v>
      </c>
      <c r="C229" s="48">
        <v>0.85132280999999999</v>
      </c>
      <c r="D229" s="49">
        <v>-33.75</v>
      </c>
      <c r="E229" s="20">
        <v>137.446</v>
      </c>
      <c r="F229" s="21">
        <v>-476.7</v>
      </c>
      <c r="G229" s="20">
        <v>113.5</v>
      </c>
      <c r="H229" s="14">
        <v>-3.4</v>
      </c>
      <c r="I229" s="35">
        <v>3.5426700000000002</v>
      </c>
      <c r="J229" s="36">
        <v>216.6</v>
      </c>
      <c r="K229" s="20">
        <v>22.55</v>
      </c>
      <c r="L229" s="21">
        <v>-21.61</v>
      </c>
      <c r="O229" s="55">
        <v>4.54</v>
      </c>
      <c r="P229" s="25">
        <v>-35.270000000000003</v>
      </c>
    </row>
    <row r="230" spans="1:16" x14ac:dyDescent="0.35">
      <c r="A230">
        <v>0.86499999999999999</v>
      </c>
      <c r="B230">
        <v>-204.88</v>
      </c>
      <c r="C230" s="48">
        <v>0.85530287999999999</v>
      </c>
      <c r="D230" s="49">
        <v>-34.916699999999999</v>
      </c>
      <c r="E230" s="20">
        <v>137.54900000000001</v>
      </c>
      <c r="F230" s="21">
        <v>-475.1</v>
      </c>
      <c r="G230" s="20">
        <v>114</v>
      </c>
      <c r="H230" s="14">
        <v>-3.6</v>
      </c>
      <c r="I230" s="35">
        <v>3.56128</v>
      </c>
      <c r="J230" s="36">
        <v>219</v>
      </c>
      <c r="K230" s="20">
        <v>22.65</v>
      </c>
      <c r="L230" s="21">
        <v>-21.52</v>
      </c>
      <c r="O230" s="55">
        <v>4.5599999999999996</v>
      </c>
      <c r="P230" s="25">
        <v>-34.83</v>
      </c>
    </row>
    <row r="231" spans="1:16" x14ac:dyDescent="0.35">
      <c r="A231">
        <v>0.871</v>
      </c>
      <c r="B231">
        <v>-210.14</v>
      </c>
      <c r="C231" s="48">
        <v>0.86058654000000001</v>
      </c>
      <c r="D231" s="49">
        <v>-33.091799999999999</v>
      </c>
      <c r="E231" s="20">
        <v>138.53200000000001</v>
      </c>
      <c r="F231" s="21">
        <v>-482.8</v>
      </c>
      <c r="G231" s="20">
        <v>114.5</v>
      </c>
      <c r="H231" s="14">
        <v>-2.6</v>
      </c>
      <c r="I231" s="35">
        <v>3.58005</v>
      </c>
      <c r="J231" s="36">
        <v>217.8</v>
      </c>
      <c r="K231" s="20">
        <v>22.75</v>
      </c>
      <c r="L231" s="21">
        <v>-21.44</v>
      </c>
      <c r="O231" s="55">
        <v>4.58</v>
      </c>
      <c r="P231" s="25">
        <v>-34.21</v>
      </c>
    </row>
    <row r="232" spans="1:16" x14ac:dyDescent="0.35">
      <c r="A232">
        <v>0.876</v>
      </c>
      <c r="B232">
        <v>-208.05</v>
      </c>
      <c r="C232" s="48">
        <v>0.86481679</v>
      </c>
      <c r="D232" s="49">
        <v>-33.187899999999999</v>
      </c>
      <c r="E232" s="20">
        <v>138.64400000000001</v>
      </c>
      <c r="F232" s="21">
        <v>-482.5</v>
      </c>
      <c r="G232" s="20">
        <v>115</v>
      </c>
      <c r="H232" s="14">
        <v>-2.9</v>
      </c>
      <c r="I232" s="35">
        <v>3.5989599999999999</v>
      </c>
      <c r="J232" s="36">
        <v>217.4</v>
      </c>
      <c r="K232" s="20">
        <v>22.85</v>
      </c>
      <c r="L232" s="21">
        <v>-21.41</v>
      </c>
      <c r="O232" s="55">
        <v>4.5999999999999996</v>
      </c>
      <c r="P232" s="25">
        <v>-34.57</v>
      </c>
    </row>
    <row r="233" spans="1:16" x14ac:dyDescent="0.35">
      <c r="A233">
        <v>0.88100000000000001</v>
      </c>
      <c r="B233">
        <v>-211.62</v>
      </c>
      <c r="C233" s="48">
        <v>0.86927551000000003</v>
      </c>
      <c r="D233" s="49">
        <v>-34.029600000000002</v>
      </c>
      <c r="E233" s="20">
        <v>138.86799999999999</v>
      </c>
      <c r="F233" s="21">
        <v>-482</v>
      </c>
      <c r="G233" s="20">
        <v>115.5</v>
      </c>
      <c r="H233" s="14">
        <v>-3.1</v>
      </c>
      <c r="I233" s="35">
        <v>3.61788</v>
      </c>
      <c r="J233" s="36">
        <v>217.8</v>
      </c>
      <c r="K233" s="20">
        <v>22.95</v>
      </c>
      <c r="L233" s="21">
        <v>-21.3</v>
      </c>
      <c r="O233" s="55">
        <v>4.62</v>
      </c>
      <c r="P233" s="25">
        <v>-34.51</v>
      </c>
    </row>
    <row r="234" spans="1:16" x14ac:dyDescent="0.35">
      <c r="A234">
        <v>0.88600000000000001</v>
      </c>
      <c r="B234">
        <v>-207.43</v>
      </c>
      <c r="C234" s="48">
        <v>0.87364122</v>
      </c>
      <c r="D234" s="49">
        <v>-32.827100000000002</v>
      </c>
      <c r="E234" s="20">
        <v>139.30799999999999</v>
      </c>
      <c r="F234" s="21">
        <v>-480.9</v>
      </c>
      <c r="G234" s="20">
        <v>116</v>
      </c>
      <c r="H234" s="14">
        <v>-2.1</v>
      </c>
      <c r="I234" s="35">
        <v>3.6365500000000002</v>
      </c>
      <c r="J234" s="36">
        <v>217</v>
      </c>
      <c r="K234" s="20">
        <v>23.05</v>
      </c>
      <c r="L234" s="21">
        <v>-21.28</v>
      </c>
      <c r="O234" s="55">
        <v>4.6399999999999997</v>
      </c>
      <c r="P234" s="25">
        <v>-35.049999999999997</v>
      </c>
    </row>
    <row r="235" spans="1:16" x14ac:dyDescent="0.35">
      <c r="A235">
        <v>0.89100000000000001</v>
      </c>
      <c r="B235">
        <v>-208.19</v>
      </c>
      <c r="C235" s="48">
        <v>0.87754403000000003</v>
      </c>
      <c r="D235" s="49">
        <v>-33.703699999999998</v>
      </c>
      <c r="E235" s="20">
        <v>139.643</v>
      </c>
      <c r="F235" s="21">
        <v>-483.7</v>
      </c>
      <c r="G235" s="20">
        <v>116.5</v>
      </c>
      <c r="H235" s="14">
        <v>-3</v>
      </c>
      <c r="I235" s="35">
        <v>3.65496</v>
      </c>
      <c r="J235" s="36">
        <v>218.6</v>
      </c>
      <c r="K235" s="20">
        <v>23.15</v>
      </c>
      <c r="L235" s="21">
        <v>-21.11</v>
      </c>
      <c r="O235" s="55">
        <v>4.66</v>
      </c>
      <c r="P235" s="25">
        <v>-34.69</v>
      </c>
    </row>
    <row r="236" spans="1:16" x14ac:dyDescent="0.35">
      <c r="A236">
        <v>0.89500000000000002</v>
      </c>
      <c r="B236">
        <v>-206.04</v>
      </c>
      <c r="C236" s="48">
        <v>0.88150832999999995</v>
      </c>
      <c r="D236" s="49">
        <v>-33.511600000000001</v>
      </c>
      <c r="E236" s="20">
        <v>139.756</v>
      </c>
      <c r="F236" s="21">
        <v>-482.5</v>
      </c>
      <c r="G236" s="20">
        <v>117</v>
      </c>
      <c r="H236" s="14">
        <v>-2</v>
      </c>
      <c r="I236" s="35">
        <v>3.6733699999999998</v>
      </c>
      <c r="J236" s="36">
        <v>218.4</v>
      </c>
      <c r="K236" s="20">
        <v>23.25</v>
      </c>
      <c r="L236" s="21">
        <v>-21.08</v>
      </c>
      <c r="O236" s="55">
        <v>4.68</v>
      </c>
      <c r="P236" s="25">
        <v>-35.21</v>
      </c>
    </row>
    <row r="237" spans="1:16" x14ac:dyDescent="0.35">
      <c r="A237">
        <v>0.9</v>
      </c>
      <c r="B237">
        <v>-200.39</v>
      </c>
      <c r="C237" s="48">
        <v>0.88623282000000003</v>
      </c>
      <c r="D237" s="49">
        <v>-32.415999999999997</v>
      </c>
      <c r="E237" s="20">
        <v>140.31899999999999</v>
      </c>
      <c r="F237" s="21">
        <v>-480.6</v>
      </c>
      <c r="G237" s="20">
        <v>117.5</v>
      </c>
      <c r="H237" s="14">
        <v>-2.9</v>
      </c>
      <c r="I237" s="35">
        <v>3.6916500000000001</v>
      </c>
      <c r="J237" s="36">
        <v>217.8</v>
      </c>
      <c r="K237" s="20">
        <v>23.35</v>
      </c>
      <c r="L237" s="21">
        <v>-20.89</v>
      </c>
      <c r="O237" s="55">
        <v>4.7</v>
      </c>
      <c r="P237" s="25">
        <v>-35.020000000000003</v>
      </c>
    </row>
    <row r="238" spans="1:16" x14ac:dyDescent="0.35">
      <c r="A238">
        <v>0.90500000000000003</v>
      </c>
      <c r="B238">
        <v>-196.56</v>
      </c>
      <c r="C238" s="48">
        <v>0.88981743000000002</v>
      </c>
      <c r="D238" s="49">
        <v>-34.892600000000002</v>
      </c>
      <c r="E238" s="20">
        <v>140.542</v>
      </c>
      <c r="F238" s="21">
        <v>-482.6</v>
      </c>
      <c r="G238" s="20">
        <v>118</v>
      </c>
      <c r="H238" s="14">
        <v>-3.3</v>
      </c>
      <c r="I238" s="35">
        <v>3.7098</v>
      </c>
      <c r="J238" s="36">
        <v>218.3</v>
      </c>
      <c r="K238" s="20">
        <v>23.45</v>
      </c>
      <c r="L238" s="21">
        <v>-20.78</v>
      </c>
      <c r="O238" s="55">
        <v>4.72</v>
      </c>
      <c r="P238" s="25">
        <v>-34.71</v>
      </c>
    </row>
    <row r="239" spans="1:16" x14ac:dyDescent="0.35">
      <c r="A239">
        <v>0.91</v>
      </c>
      <c r="B239">
        <v>-207.86</v>
      </c>
      <c r="C239" s="48">
        <v>0.89390141000000001</v>
      </c>
      <c r="D239" s="49">
        <v>-33.07</v>
      </c>
      <c r="E239" s="20">
        <v>140.876</v>
      </c>
      <c r="F239" s="21">
        <v>-479.3</v>
      </c>
      <c r="G239" s="20">
        <v>118.5</v>
      </c>
      <c r="H239" s="14">
        <v>-2.9</v>
      </c>
      <c r="I239" s="35">
        <v>3.7279499999999999</v>
      </c>
      <c r="J239" s="36">
        <v>218.7</v>
      </c>
      <c r="K239" s="20">
        <v>23.55</v>
      </c>
      <c r="L239" s="21">
        <v>-20.71</v>
      </c>
      <c r="O239" s="55">
        <v>4.74</v>
      </c>
      <c r="P239" s="25">
        <v>-34.79</v>
      </c>
    </row>
    <row r="240" spans="1:16" x14ac:dyDescent="0.35">
      <c r="A240">
        <v>0.91500000000000004</v>
      </c>
      <c r="B240">
        <v>-201.65</v>
      </c>
      <c r="C240" s="48">
        <v>0.89779929999999997</v>
      </c>
      <c r="D240" s="49">
        <v>-33.582500000000003</v>
      </c>
      <c r="E240" s="20">
        <v>141.434</v>
      </c>
      <c r="F240" s="21">
        <v>-482</v>
      </c>
      <c r="G240" s="20">
        <v>119</v>
      </c>
      <c r="H240" s="14">
        <v>-1.9</v>
      </c>
      <c r="I240" s="35">
        <v>3.7460100000000001</v>
      </c>
      <c r="J240" s="36">
        <v>216.6</v>
      </c>
      <c r="K240" s="20">
        <v>23.65</v>
      </c>
      <c r="L240" s="21">
        <v>-20.72</v>
      </c>
      <c r="O240" s="55">
        <v>4.76</v>
      </c>
      <c r="P240" s="25">
        <v>-35.090000000000003</v>
      </c>
    </row>
    <row r="241" spans="1:16" x14ac:dyDescent="0.35">
      <c r="A241">
        <v>0.92100000000000004</v>
      </c>
      <c r="B241">
        <v>-214.53</v>
      </c>
      <c r="C241" s="48">
        <v>0.90182572999999999</v>
      </c>
      <c r="D241" s="49">
        <v>-34.432400000000001</v>
      </c>
      <c r="E241" s="20">
        <v>141.547</v>
      </c>
      <c r="F241" s="21">
        <v>-483</v>
      </c>
      <c r="G241" s="20">
        <v>119.5</v>
      </c>
      <c r="H241" s="14">
        <v>-1.1000000000000001</v>
      </c>
      <c r="I241" s="35">
        <v>3.7639800000000001</v>
      </c>
      <c r="J241" s="36">
        <v>219</v>
      </c>
      <c r="K241" s="20">
        <v>23.75</v>
      </c>
      <c r="L241" s="21">
        <v>-20.66</v>
      </c>
      <c r="O241" s="55">
        <v>4.78</v>
      </c>
      <c r="P241" s="25">
        <v>-34.54</v>
      </c>
    </row>
    <row r="242" spans="1:16" x14ac:dyDescent="0.35">
      <c r="A242">
        <v>0.92500000000000004</v>
      </c>
      <c r="B242">
        <v>-204.21</v>
      </c>
      <c r="C242" s="48">
        <v>0.90621951000000001</v>
      </c>
      <c r="D242" s="49">
        <v>-32.877400000000002</v>
      </c>
      <c r="E242" s="20">
        <v>141.661</v>
      </c>
      <c r="F242" s="21">
        <v>-482.3</v>
      </c>
      <c r="G242" s="20">
        <v>120</v>
      </c>
      <c r="H242" s="14">
        <v>-0.5</v>
      </c>
      <c r="I242" s="35">
        <v>3.7819500000000001</v>
      </c>
      <c r="J242" s="36">
        <v>218.9</v>
      </c>
      <c r="K242" s="20">
        <v>23.85</v>
      </c>
      <c r="L242" s="21">
        <v>-20.57</v>
      </c>
      <c r="O242" s="55">
        <v>4.8</v>
      </c>
      <c r="P242" s="25">
        <v>-34.82</v>
      </c>
    </row>
    <row r="243" spans="1:16" x14ac:dyDescent="0.35">
      <c r="A243">
        <v>0.93</v>
      </c>
      <c r="B243">
        <v>-195</v>
      </c>
      <c r="C243" s="48">
        <v>0.90966522000000005</v>
      </c>
      <c r="D243" s="49">
        <v>-31.860099999999999</v>
      </c>
      <c r="E243" s="20">
        <v>142.21799999999999</v>
      </c>
      <c r="F243" s="21">
        <v>-479.6</v>
      </c>
      <c r="G243" s="20">
        <v>120.5</v>
      </c>
      <c r="H243" s="14">
        <v>0.1</v>
      </c>
      <c r="I243" s="35">
        <v>3.8004799999999999</v>
      </c>
      <c r="J243" s="36">
        <v>216.1</v>
      </c>
      <c r="K243" s="20">
        <v>23.95</v>
      </c>
      <c r="L243" s="21">
        <v>-20.62</v>
      </c>
      <c r="O243" s="55">
        <v>4.82</v>
      </c>
      <c r="P243" s="25">
        <v>-34.659999999999997</v>
      </c>
    </row>
    <row r="244" spans="1:16" x14ac:dyDescent="0.35">
      <c r="A244">
        <v>0.93500000000000005</v>
      </c>
      <c r="B244">
        <v>-203.7</v>
      </c>
      <c r="C244" s="48">
        <v>0.91365567999999997</v>
      </c>
      <c r="D244" s="49">
        <v>-33.161200000000001</v>
      </c>
      <c r="E244" s="20">
        <v>142.44</v>
      </c>
      <c r="F244" s="21">
        <v>-480.4</v>
      </c>
      <c r="G244" s="20">
        <v>121</v>
      </c>
      <c r="H244" s="14">
        <v>1.1000000000000001</v>
      </c>
      <c r="I244" s="35">
        <v>3.8195700000000001</v>
      </c>
      <c r="J244" s="36">
        <v>218.7</v>
      </c>
      <c r="K244" s="20">
        <v>24.05</v>
      </c>
      <c r="L244" s="21">
        <v>-20.61</v>
      </c>
      <c r="O244" s="55">
        <v>4.84</v>
      </c>
      <c r="P244" s="25">
        <v>-34.93</v>
      </c>
    </row>
    <row r="245" spans="1:16" x14ac:dyDescent="0.35">
      <c r="A245">
        <v>0.94099999999999995</v>
      </c>
      <c r="B245">
        <v>-207.19</v>
      </c>
      <c r="C245" s="48">
        <v>0.91818750000000005</v>
      </c>
      <c r="D245" s="49">
        <v>-33.971899999999998</v>
      </c>
      <c r="E245" s="20">
        <v>142.55099999999999</v>
      </c>
      <c r="F245" s="21">
        <v>-481.9</v>
      </c>
      <c r="G245" s="20">
        <v>121.5</v>
      </c>
      <c r="H245" s="14">
        <v>0</v>
      </c>
      <c r="I245" s="35">
        <v>3.83866</v>
      </c>
      <c r="J245" s="36">
        <v>217.7</v>
      </c>
      <c r="K245" s="20">
        <v>24.15</v>
      </c>
      <c r="L245" s="21">
        <v>-20.57</v>
      </c>
      <c r="O245" s="55">
        <v>4.8600000000000003</v>
      </c>
      <c r="P245" s="25">
        <v>-34.42</v>
      </c>
    </row>
    <row r="246" spans="1:16" x14ac:dyDescent="0.35">
      <c r="A246">
        <v>0.94699999999999995</v>
      </c>
      <c r="B246">
        <v>-202.53</v>
      </c>
      <c r="C246" s="48">
        <v>0.92226026999999999</v>
      </c>
      <c r="D246" s="49">
        <v>-34.301400000000001</v>
      </c>
      <c r="E246" s="20">
        <v>143.11699999999999</v>
      </c>
      <c r="F246" s="21">
        <v>-479.6</v>
      </c>
      <c r="G246" s="20">
        <v>122</v>
      </c>
      <c r="H246" s="14">
        <v>1.1000000000000001</v>
      </c>
      <c r="I246" s="35">
        <v>3.8578899999999998</v>
      </c>
      <c r="J246" s="36">
        <v>217.9</v>
      </c>
      <c r="K246" s="20">
        <v>24.25</v>
      </c>
      <c r="L246" s="21">
        <v>-20.61</v>
      </c>
      <c r="O246" s="55">
        <v>4.88</v>
      </c>
      <c r="P246" s="25">
        <v>-34.89</v>
      </c>
    </row>
    <row r="247" spans="1:16" x14ac:dyDescent="0.35">
      <c r="A247">
        <v>0.95199999999999996</v>
      </c>
      <c r="B247">
        <v>-219.46</v>
      </c>
      <c r="C247" s="48">
        <v>0.92663013999999999</v>
      </c>
      <c r="D247" s="49">
        <v>-33.753300000000003</v>
      </c>
      <c r="E247" s="20">
        <v>143.67500000000001</v>
      </c>
      <c r="F247" s="21">
        <v>-483.1</v>
      </c>
      <c r="G247" s="20">
        <v>122.5</v>
      </c>
      <c r="H247" s="14">
        <v>1</v>
      </c>
      <c r="I247" s="35">
        <v>3.8772700000000002</v>
      </c>
      <c r="J247" s="36">
        <v>217</v>
      </c>
      <c r="K247" s="20">
        <v>24.35</v>
      </c>
      <c r="L247" s="21">
        <v>-20.65</v>
      </c>
      <c r="O247" s="55">
        <v>4.9000000000000004</v>
      </c>
      <c r="P247" s="25">
        <v>-34.79</v>
      </c>
    </row>
    <row r="248" spans="1:16" x14ac:dyDescent="0.35">
      <c r="A248">
        <v>0.95799999999999996</v>
      </c>
      <c r="B248">
        <v>-226.57</v>
      </c>
      <c r="C248" s="48">
        <v>0.93122335000000001</v>
      </c>
      <c r="D248" s="49">
        <v>-33.238900000000001</v>
      </c>
      <c r="E248" s="20">
        <v>144.23699999999999</v>
      </c>
      <c r="F248" s="21">
        <v>-480.1</v>
      </c>
      <c r="G248" s="20">
        <v>123</v>
      </c>
      <c r="H248" s="14">
        <v>0.6</v>
      </c>
      <c r="I248" s="35">
        <v>3.8966500000000002</v>
      </c>
      <c r="J248" s="36">
        <v>216.7</v>
      </c>
      <c r="K248" s="20">
        <v>24.45</v>
      </c>
      <c r="L248" s="21">
        <v>-20.69</v>
      </c>
      <c r="O248" s="55">
        <v>4.92</v>
      </c>
      <c r="P248" s="25">
        <v>-34.65</v>
      </c>
    </row>
    <row r="249" spans="1:16" x14ac:dyDescent="0.35">
      <c r="A249">
        <v>0.96199999999999997</v>
      </c>
      <c r="B249">
        <v>-216.44</v>
      </c>
      <c r="C249" s="48">
        <v>0.93540000000000001</v>
      </c>
      <c r="D249" s="49">
        <v>-33.549799999999998</v>
      </c>
      <c r="E249" s="20">
        <v>145.226</v>
      </c>
      <c r="F249" s="21">
        <v>-479.5</v>
      </c>
      <c r="G249" s="20">
        <v>123.5</v>
      </c>
      <c r="H249" s="14">
        <v>1.1000000000000001</v>
      </c>
      <c r="I249" s="35">
        <v>3.9160200000000001</v>
      </c>
      <c r="J249" s="36">
        <v>218.4</v>
      </c>
      <c r="K249" s="20">
        <v>24.55</v>
      </c>
      <c r="L249" s="21">
        <v>-20.66</v>
      </c>
      <c r="O249" s="55">
        <v>4.9400000000000004</v>
      </c>
      <c r="P249" s="25">
        <v>-34.549999999999997</v>
      </c>
    </row>
    <row r="250" spans="1:16" x14ac:dyDescent="0.35">
      <c r="A250">
        <v>0.96599999999999997</v>
      </c>
      <c r="B250">
        <v>-199.97</v>
      </c>
      <c r="C250" s="48">
        <v>0.93947484000000003</v>
      </c>
      <c r="D250" s="49">
        <v>-34.035600000000002</v>
      </c>
      <c r="E250" s="20">
        <v>145.33699999999999</v>
      </c>
      <c r="F250" s="21">
        <v>-480.3</v>
      </c>
      <c r="G250" s="20">
        <v>124</v>
      </c>
      <c r="H250" s="14">
        <v>1.5</v>
      </c>
      <c r="I250" s="35">
        <v>3.9353699999999998</v>
      </c>
      <c r="J250" s="36">
        <v>217.5</v>
      </c>
      <c r="K250" s="20">
        <v>24.65</v>
      </c>
      <c r="L250" s="21">
        <v>-20.74</v>
      </c>
      <c r="O250" s="55">
        <v>4.96</v>
      </c>
      <c r="P250" s="25">
        <v>-34.57</v>
      </c>
    </row>
    <row r="251" spans="1:16" x14ac:dyDescent="0.35">
      <c r="A251">
        <v>0.97099999999999997</v>
      </c>
      <c r="B251">
        <v>-212.36</v>
      </c>
      <c r="C251" s="48">
        <v>0.94273684000000002</v>
      </c>
      <c r="D251" s="49">
        <v>-33.121600000000001</v>
      </c>
      <c r="E251" s="20">
        <v>145.44900000000001</v>
      </c>
      <c r="F251" s="21">
        <v>-481.4</v>
      </c>
      <c r="G251" s="20">
        <v>124.5</v>
      </c>
      <c r="H251" s="14">
        <v>1.9</v>
      </c>
      <c r="I251" s="35">
        <v>3.9547300000000001</v>
      </c>
      <c r="J251" s="36">
        <v>217.1</v>
      </c>
      <c r="K251" s="20">
        <v>24.75</v>
      </c>
      <c r="L251" s="21">
        <v>-20.71</v>
      </c>
      <c r="O251" s="55">
        <v>4.9800000000000004</v>
      </c>
      <c r="P251" s="25">
        <v>-34.08</v>
      </c>
    </row>
    <row r="252" spans="1:16" x14ac:dyDescent="0.35">
      <c r="A252">
        <v>0.97499999999999998</v>
      </c>
      <c r="B252">
        <v>-201.95</v>
      </c>
      <c r="C252" s="48">
        <v>0.94678658999999998</v>
      </c>
      <c r="D252" s="49">
        <v>-33.192900000000002</v>
      </c>
      <c r="E252" s="20">
        <v>146.24199999999999</v>
      </c>
      <c r="F252" s="21">
        <v>-479.6</v>
      </c>
      <c r="G252" s="20">
        <v>125</v>
      </c>
      <c r="H252" s="14">
        <v>1.7</v>
      </c>
      <c r="I252" s="35">
        <v>3.97418</v>
      </c>
      <c r="J252" s="36">
        <v>217.5</v>
      </c>
      <c r="K252" s="20">
        <v>24.85</v>
      </c>
      <c r="L252" s="21">
        <v>-20.84</v>
      </c>
      <c r="O252" s="55">
        <v>5</v>
      </c>
      <c r="P252" s="25">
        <v>-34.92</v>
      </c>
    </row>
    <row r="253" spans="1:16" x14ac:dyDescent="0.35">
      <c r="A253">
        <v>0.98099999999999998</v>
      </c>
      <c r="B253">
        <v>-210.24</v>
      </c>
      <c r="C253" s="48">
        <v>0.95133789999999996</v>
      </c>
      <c r="D253" s="49">
        <v>-33.403500000000001</v>
      </c>
      <c r="E253" s="20">
        <v>147.459</v>
      </c>
      <c r="F253" s="21">
        <v>-480.6</v>
      </c>
      <c r="G253" s="20">
        <v>125.5</v>
      </c>
      <c r="H253" s="14">
        <v>2.6</v>
      </c>
      <c r="I253" s="35">
        <v>3.9937299999999998</v>
      </c>
      <c r="J253" s="36">
        <v>217.2</v>
      </c>
      <c r="K253" s="20">
        <v>24.95</v>
      </c>
      <c r="L253" s="21">
        <v>-20.66</v>
      </c>
      <c r="O253" s="55">
        <v>5.0199999999999996</v>
      </c>
      <c r="P253" s="25">
        <v>-34.79</v>
      </c>
    </row>
    <row r="254" spans="1:16" ht="15" thickBot="1" x14ac:dyDescent="0.4">
      <c r="A254">
        <v>0.98699999999999999</v>
      </c>
      <c r="B254">
        <v>-208.69</v>
      </c>
      <c r="C254" s="48">
        <v>0.95532143000000003</v>
      </c>
      <c r="D254" s="49">
        <v>-34.2928</v>
      </c>
      <c r="E254" s="20">
        <v>148.14099999999999</v>
      </c>
      <c r="F254" s="21">
        <v>-482.4</v>
      </c>
      <c r="G254" s="20">
        <v>126</v>
      </c>
      <c r="H254" s="14">
        <v>2</v>
      </c>
      <c r="I254" s="35">
        <v>4.01328</v>
      </c>
      <c r="J254" s="36">
        <v>218.1</v>
      </c>
      <c r="K254" s="22"/>
      <c r="L254" s="23"/>
      <c r="O254" s="55">
        <v>5.04</v>
      </c>
      <c r="P254" s="25">
        <v>-34.53</v>
      </c>
    </row>
    <row r="255" spans="1:16" x14ac:dyDescent="0.35">
      <c r="A255">
        <v>0.99199999999999999</v>
      </c>
      <c r="B255">
        <v>-200.63</v>
      </c>
      <c r="C255" s="48">
        <v>0.95967219999999998</v>
      </c>
      <c r="D255" s="49">
        <v>-33.250100000000003</v>
      </c>
      <c r="E255" s="20">
        <v>148.471</v>
      </c>
      <c r="F255" s="21">
        <v>-477.9</v>
      </c>
      <c r="G255" s="20">
        <v>126.5</v>
      </c>
      <c r="H255" s="14">
        <v>2.2999999999999998</v>
      </c>
      <c r="I255" s="35">
        <v>4.0324900000000001</v>
      </c>
      <c r="J255" s="36">
        <v>217.1</v>
      </c>
      <c r="O255" s="55">
        <v>5.0599999999999996</v>
      </c>
      <c r="P255" s="25">
        <v>-34.799999999999997</v>
      </c>
    </row>
    <row r="256" spans="1:16" x14ac:dyDescent="0.35">
      <c r="A256">
        <v>0.996</v>
      </c>
      <c r="B256">
        <v>-200.42</v>
      </c>
      <c r="C256" s="48">
        <v>0.96400962000000001</v>
      </c>
      <c r="D256" s="49">
        <v>-34.3673</v>
      </c>
      <c r="E256" s="20">
        <v>149.679</v>
      </c>
      <c r="F256" s="21">
        <v>-477.5</v>
      </c>
      <c r="G256" s="20">
        <v>127</v>
      </c>
      <c r="H256" s="14">
        <v>2.2000000000000002</v>
      </c>
      <c r="I256" s="35">
        <v>4.0513899999999996</v>
      </c>
      <c r="J256" s="36">
        <v>217.1</v>
      </c>
      <c r="O256" s="55">
        <v>5.08</v>
      </c>
      <c r="P256" s="25">
        <v>-34.630000000000003</v>
      </c>
    </row>
    <row r="257" spans="1:16" x14ac:dyDescent="0.35">
      <c r="A257">
        <v>1.0009999999999999</v>
      </c>
      <c r="B257">
        <v>-202.53</v>
      </c>
      <c r="C257" s="48">
        <v>0.96837302000000003</v>
      </c>
      <c r="D257" s="49">
        <v>-32.989800000000002</v>
      </c>
      <c r="E257" s="20">
        <v>150.333</v>
      </c>
      <c r="F257" s="21">
        <v>-475.7</v>
      </c>
      <c r="G257" s="20">
        <v>127.5</v>
      </c>
      <c r="H257" s="14">
        <v>1.6</v>
      </c>
      <c r="I257" s="35">
        <v>4.0702699999999998</v>
      </c>
      <c r="J257" s="36">
        <v>218.4</v>
      </c>
      <c r="O257" s="55">
        <v>5.0999999999999996</v>
      </c>
      <c r="P257" s="25">
        <v>-34.840000000000003</v>
      </c>
    </row>
    <row r="258" spans="1:16" x14ac:dyDescent="0.35">
      <c r="A258">
        <v>1.008</v>
      </c>
      <c r="B258">
        <v>-199.17</v>
      </c>
      <c r="C258" s="48">
        <v>0.97233163</v>
      </c>
      <c r="D258" s="49">
        <v>-32.846400000000003</v>
      </c>
      <c r="E258" s="20">
        <v>150.86799999999999</v>
      </c>
      <c r="F258" s="21">
        <v>-472.1</v>
      </c>
      <c r="G258" s="20">
        <v>128</v>
      </c>
      <c r="H258" s="14">
        <v>2</v>
      </c>
      <c r="I258" s="35">
        <v>4.0892400000000002</v>
      </c>
      <c r="J258" s="36">
        <v>218.5</v>
      </c>
      <c r="O258" s="55">
        <v>5.12</v>
      </c>
      <c r="P258" s="25">
        <v>-34.64</v>
      </c>
    </row>
    <row r="259" spans="1:16" x14ac:dyDescent="0.35">
      <c r="A259">
        <v>1.014</v>
      </c>
      <c r="B259">
        <v>-191.72</v>
      </c>
      <c r="C259" s="48">
        <v>0.97668558999999999</v>
      </c>
      <c r="D259" s="49">
        <v>-32.875399999999999</v>
      </c>
      <c r="E259" s="20">
        <v>151.50200000000001</v>
      </c>
      <c r="F259" s="21">
        <v>-476.2</v>
      </c>
      <c r="G259" s="20">
        <v>128.5</v>
      </c>
      <c r="H259" s="14">
        <v>1.3</v>
      </c>
      <c r="I259" s="35">
        <v>4.1082700000000001</v>
      </c>
      <c r="J259" s="36">
        <v>216.5</v>
      </c>
      <c r="O259" s="55">
        <v>5.14</v>
      </c>
      <c r="P259" s="25">
        <v>-35.11</v>
      </c>
    </row>
    <row r="260" spans="1:16" x14ac:dyDescent="0.35">
      <c r="A260">
        <v>1.02</v>
      </c>
      <c r="B260">
        <v>-203.33</v>
      </c>
      <c r="C260" s="48">
        <v>0.98071783999999995</v>
      </c>
      <c r="D260" s="49">
        <v>-32.477600000000002</v>
      </c>
      <c r="E260" s="20">
        <v>151.61099999999999</v>
      </c>
      <c r="F260" s="21">
        <v>-476</v>
      </c>
      <c r="G260" s="20">
        <v>129</v>
      </c>
      <c r="H260" s="14">
        <v>1</v>
      </c>
      <c r="I260" s="35">
        <v>4.1273</v>
      </c>
      <c r="J260" s="36">
        <v>218.6</v>
      </c>
      <c r="O260" s="55">
        <v>5.16</v>
      </c>
      <c r="P260" s="25">
        <v>-34.729999999999997</v>
      </c>
    </row>
    <row r="261" spans="1:16" x14ac:dyDescent="0.35">
      <c r="A261">
        <v>1.024</v>
      </c>
      <c r="B261">
        <v>-217.79</v>
      </c>
      <c r="C261" s="48">
        <v>0.98475665000000001</v>
      </c>
      <c r="D261" s="49">
        <v>-33.5015</v>
      </c>
      <c r="E261" s="20">
        <v>152.51300000000001</v>
      </c>
      <c r="F261" s="21">
        <v>-480.3</v>
      </c>
      <c r="G261" s="20">
        <v>129.5</v>
      </c>
      <c r="H261" s="14">
        <v>2.9</v>
      </c>
      <c r="I261" s="35">
        <v>4.1464600000000003</v>
      </c>
      <c r="J261" s="36">
        <v>218.5</v>
      </c>
      <c r="O261" s="55">
        <v>5.18</v>
      </c>
      <c r="P261" s="25">
        <v>-35.049999999999997</v>
      </c>
    </row>
    <row r="262" spans="1:16" x14ac:dyDescent="0.35">
      <c r="A262">
        <v>1.0329999999999999</v>
      </c>
      <c r="B262">
        <v>-211.66</v>
      </c>
      <c r="C262" s="48">
        <v>0.98873058999999996</v>
      </c>
      <c r="D262" s="49">
        <v>-34.421900000000001</v>
      </c>
      <c r="E262" s="20">
        <v>153.523</v>
      </c>
      <c r="F262" s="21">
        <v>-477.5</v>
      </c>
      <c r="G262" s="20">
        <v>130</v>
      </c>
      <c r="H262" s="14">
        <v>3.4</v>
      </c>
      <c r="I262" s="35">
        <v>4.1657500000000001</v>
      </c>
      <c r="J262" s="36">
        <v>217.1</v>
      </c>
      <c r="O262" s="55">
        <v>5.2</v>
      </c>
      <c r="P262" s="25">
        <v>-33.85</v>
      </c>
    </row>
    <row r="263" spans="1:16" x14ac:dyDescent="0.35">
      <c r="A263">
        <v>1.04</v>
      </c>
      <c r="B263">
        <v>-213.21</v>
      </c>
      <c r="C263" s="48">
        <v>0.99310577</v>
      </c>
      <c r="D263" s="49">
        <v>-33.9497</v>
      </c>
      <c r="E263" s="20">
        <v>154.09399999999999</v>
      </c>
      <c r="F263" s="21">
        <v>-478.1</v>
      </c>
      <c r="G263" s="20">
        <v>130.5</v>
      </c>
      <c r="H263" s="14">
        <v>3.5</v>
      </c>
      <c r="I263" s="35">
        <v>4.1850500000000004</v>
      </c>
      <c r="J263" s="36">
        <v>217.2</v>
      </c>
      <c r="O263" s="55">
        <v>5.22</v>
      </c>
      <c r="P263" s="25">
        <v>-34.630000000000003</v>
      </c>
    </row>
    <row r="264" spans="1:16" x14ac:dyDescent="0.35">
      <c r="A264">
        <v>1.0449999999999999</v>
      </c>
      <c r="B264">
        <v>-204.11</v>
      </c>
      <c r="C264" s="48">
        <v>0.99731963000000001</v>
      </c>
      <c r="D264" s="49">
        <v>-32.889499999999998</v>
      </c>
      <c r="E264" s="20">
        <v>155.029</v>
      </c>
      <c r="F264" s="21">
        <v>-482.9</v>
      </c>
      <c r="G264" s="20">
        <v>131</v>
      </c>
      <c r="H264" s="14">
        <v>3.5</v>
      </c>
      <c r="I264" s="35">
        <v>4.2042900000000003</v>
      </c>
      <c r="J264" s="36">
        <v>217.7</v>
      </c>
      <c r="O264" s="55">
        <v>5.24</v>
      </c>
      <c r="P264" s="25">
        <v>-34.9</v>
      </c>
    </row>
    <row r="265" spans="1:16" x14ac:dyDescent="0.35">
      <c r="A265">
        <v>1.05</v>
      </c>
      <c r="B265">
        <v>-208.77</v>
      </c>
      <c r="C265" s="48">
        <v>1.0012877</v>
      </c>
      <c r="D265" s="49">
        <v>-33.693600000000004</v>
      </c>
      <c r="E265" s="20">
        <v>155.983</v>
      </c>
      <c r="F265" s="21">
        <v>-484.8</v>
      </c>
      <c r="G265" s="20">
        <v>131.5</v>
      </c>
      <c r="H265" s="14">
        <v>3.6</v>
      </c>
      <c r="I265" s="35">
        <v>4.2234600000000002</v>
      </c>
      <c r="J265" s="36">
        <v>218.2</v>
      </c>
      <c r="O265" s="55">
        <v>5.26</v>
      </c>
      <c r="P265" s="25">
        <v>-34.74</v>
      </c>
    </row>
    <row r="266" spans="1:16" x14ac:dyDescent="0.35">
      <c r="A266">
        <v>1.054</v>
      </c>
      <c r="B266">
        <v>-204.79</v>
      </c>
      <c r="C266" s="48">
        <v>1.0050051</v>
      </c>
      <c r="D266" s="49">
        <v>-33.1648</v>
      </c>
      <c r="E266" s="20">
        <v>157.08000000000001</v>
      </c>
      <c r="F266" s="21">
        <v>-482.9</v>
      </c>
      <c r="G266" s="20">
        <v>132</v>
      </c>
      <c r="H266" s="14">
        <v>3.4</v>
      </c>
      <c r="I266" s="35">
        <v>4.2426399999999997</v>
      </c>
      <c r="J266" s="36">
        <v>216.1</v>
      </c>
      <c r="O266" s="55">
        <v>5.28</v>
      </c>
      <c r="P266" s="25">
        <v>-34.56</v>
      </c>
    </row>
    <row r="267" spans="1:16" x14ac:dyDescent="0.35">
      <c r="A267">
        <v>1.0589999999999999</v>
      </c>
      <c r="B267">
        <v>-205.92</v>
      </c>
      <c r="C267" s="48">
        <v>1.0094114000000001</v>
      </c>
      <c r="D267" s="49">
        <v>-33.817500000000003</v>
      </c>
      <c r="E267" s="20">
        <v>157.90899999999999</v>
      </c>
      <c r="F267" s="21">
        <v>-477.9</v>
      </c>
      <c r="G267" s="20">
        <v>132.5</v>
      </c>
      <c r="H267" s="14">
        <v>0.8</v>
      </c>
      <c r="I267" s="35">
        <v>4.2615800000000004</v>
      </c>
      <c r="J267" s="36">
        <v>218.3</v>
      </c>
      <c r="O267" s="55">
        <v>5.3</v>
      </c>
      <c r="P267" s="25">
        <v>-35.270000000000003</v>
      </c>
    </row>
    <row r="268" spans="1:16" x14ac:dyDescent="0.35">
      <c r="A268">
        <v>1.0649999999999999</v>
      </c>
      <c r="B268">
        <v>-197.99</v>
      </c>
      <c r="C268" s="48">
        <v>1.0129138</v>
      </c>
      <c r="D268" s="49">
        <v>-33.379800000000003</v>
      </c>
      <c r="E268" s="20">
        <v>158.815</v>
      </c>
      <c r="F268" s="21">
        <v>-473.9</v>
      </c>
      <c r="G268" s="20">
        <v>133</v>
      </c>
      <c r="H268" s="14">
        <v>-1</v>
      </c>
      <c r="I268" s="35">
        <v>4.2802699999999998</v>
      </c>
      <c r="J268" s="36">
        <v>219</v>
      </c>
      <c r="O268" s="55">
        <v>5.32</v>
      </c>
      <c r="P268" s="25">
        <v>-35.03</v>
      </c>
    </row>
    <row r="269" spans="1:16" x14ac:dyDescent="0.35">
      <c r="A269">
        <v>1.071</v>
      </c>
      <c r="B269">
        <v>-206.77</v>
      </c>
      <c r="C269" s="48">
        <v>1.0168678</v>
      </c>
      <c r="D269" s="49">
        <v>-33.575299999999999</v>
      </c>
      <c r="E269" s="20">
        <v>159.65100000000001</v>
      </c>
      <c r="F269" s="21">
        <v>-469.2</v>
      </c>
      <c r="G269" s="20">
        <v>133.5</v>
      </c>
      <c r="H269" s="14">
        <v>-2.2999999999999998</v>
      </c>
      <c r="I269" s="35">
        <v>4.2989699999999997</v>
      </c>
      <c r="J269" s="36">
        <v>217.5</v>
      </c>
      <c r="O269" s="55">
        <v>5.34</v>
      </c>
      <c r="P269" s="25">
        <v>-34.770000000000003</v>
      </c>
    </row>
    <row r="270" spans="1:16" x14ac:dyDescent="0.35">
      <c r="A270">
        <v>1.0760000000000001</v>
      </c>
      <c r="B270">
        <v>-202.94</v>
      </c>
      <c r="C270" s="48">
        <v>1.0206577999999999</v>
      </c>
      <c r="D270" s="49">
        <v>-33.536299999999997</v>
      </c>
      <c r="E270" s="20">
        <v>160.626</v>
      </c>
      <c r="F270" s="21">
        <v>-476.3</v>
      </c>
      <c r="G270" s="20">
        <v>134</v>
      </c>
      <c r="H270" s="14">
        <v>-3</v>
      </c>
      <c r="I270" s="35">
        <v>4.3179999999999996</v>
      </c>
      <c r="J270" s="36">
        <v>219</v>
      </c>
      <c r="O270" s="55">
        <v>5.36</v>
      </c>
      <c r="P270" s="25">
        <v>-35.39</v>
      </c>
    </row>
    <row r="271" spans="1:16" x14ac:dyDescent="0.35">
      <c r="A271">
        <v>1.081</v>
      </c>
      <c r="B271">
        <v>-202.28</v>
      </c>
      <c r="C271" s="48">
        <v>1.0249170000000001</v>
      </c>
      <c r="D271" s="49">
        <v>-33.2742</v>
      </c>
      <c r="E271" s="20">
        <v>161.54499999999999</v>
      </c>
      <c r="F271" s="21">
        <v>-476.6</v>
      </c>
      <c r="G271" s="20">
        <v>134.5</v>
      </c>
      <c r="H271" s="14">
        <v>-4.5</v>
      </c>
      <c r="I271" s="35">
        <v>4.3373699999999999</v>
      </c>
      <c r="J271" s="36">
        <v>217.2</v>
      </c>
      <c r="O271" s="55">
        <v>5.38</v>
      </c>
      <c r="P271" s="25">
        <v>-34.96</v>
      </c>
    </row>
    <row r="272" spans="1:16" x14ac:dyDescent="0.35">
      <c r="A272">
        <v>1.087</v>
      </c>
      <c r="B272">
        <v>-199.24</v>
      </c>
      <c r="C272" s="48">
        <v>1.0290623000000001</v>
      </c>
      <c r="D272" s="49">
        <v>-33.073500000000003</v>
      </c>
      <c r="E272" s="20">
        <v>162.44</v>
      </c>
      <c r="F272" s="21">
        <v>-464.9</v>
      </c>
      <c r="G272" s="20">
        <v>135</v>
      </c>
      <c r="H272" s="14">
        <v>-5.0999999999999996</v>
      </c>
      <c r="I272" s="35">
        <v>4.3567400000000003</v>
      </c>
      <c r="J272" s="36">
        <v>216.6</v>
      </c>
      <c r="O272" s="55">
        <v>5.4</v>
      </c>
      <c r="P272" s="25">
        <v>-34.78</v>
      </c>
    </row>
    <row r="273" spans="1:16" x14ac:dyDescent="0.35">
      <c r="A273">
        <v>1.0940000000000001</v>
      </c>
      <c r="B273">
        <v>-203.46</v>
      </c>
      <c r="C273" s="48">
        <v>1.0329162999999999</v>
      </c>
      <c r="D273" s="49">
        <v>-33.106699999999996</v>
      </c>
      <c r="E273" s="20">
        <v>163.31800000000001</v>
      </c>
      <c r="F273" s="21">
        <v>-474.5</v>
      </c>
      <c r="G273" s="20">
        <v>135.5</v>
      </c>
      <c r="H273" s="14">
        <v>-6.2</v>
      </c>
      <c r="I273" s="35">
        <v>4.3762100000000004</v>
      </c>
      <c r="J273" s="36">
        <v>217.7</v>
      </c>
      <c r="O273" s="55">
        <v>5.42</v>
      </c>
      <c r="P273" s="25">
        <v>-35.1</v>
      </c>
    </row>
    <row r="274" spans="1:16" x14ac:dyDescent="0.35">
      <c r="A274">
        <v>1.1000000000000001</v>
      </c>
      <c r="B274">
        <v>-210.81</v>
      </c>
      <c r="C274" s="48">
        <v>1.0373171999999999</v>
      </c>
      <c r="D274" s="49">
        <v>-33.3461</v>
      </c>
      <c r="E274" s="20">
        <v>164.136</v>
      </c>
      <c r="F274" s="21">
        <v>-477.7</v>
      </c>
      <c r="G274" s="20">
        <v>136</v>
      </c>
      <c r="H274" s="14">
        <v>-7.1</v>
      </c>
      <c r="I274" s="35">
        <v>4.3957800000000002</v>
      </c>
      <c r="J274" s="36">
        <v>218</v>
      </c>
      <c r="O274" s="55">
        <v>5.44</v>
      </c>
      <c r="P274" s="25">
        <v>-34.35</v>
      </c>
    </row>
    <row r="275" spans="1:16" x14ac:dyDescent="0.35">
      <c r="A275">
        <v>1.1060000000000001</v>
      </c>
      <c r="B275">
        <v>-203.36</v>
      </c>
      <c r="C275" s="48">
        <v>1.0414615</v>
      </c>
      <c r="D275" s="49">
        <v>-33.4908</v>
      </c>
      <c r="E275" s="20">
        <v>165.148</v>
      </c>
      <c r="F275" s="21">
        <v>-482</v>
      </c>
      <c r="G275" s="20">
        <v>136.5</v>
      </c>
      <c r="H275" s="14">
        <v>-7.3</v>
      </c>
      <c r="I275" s="35">
        <v>4.4153500000000001</v>
      </c>
      <c r="J275" s="36">
        <v>217.7</v>
      </c>
      <c r="O275" s="55">
        <v>5.46</v>
      </c>
      <c r="P275" s="25">
        <v>-34.81</v>
      </c>
    </row>
    <row r="276" spans="1:16" x14ac:dyDescent="0.35">
      <c r="A276">
        <v>1.1120000000000001</v>
      </c>
      <c r="B276">
        <v>-200.85</v>
      </c>
      <c r="C276" s="48">
        <v>1.0464838999999999</v>
      </c>
      <c r="D276" s="49">
        <v>-34.5839</v>
      </c>
      <c r="E276" s="20">
        <v>165.52199999999999</v>
      </c>
      <c r="F276" s="21">
        <v>-480.1</v>
      </c>
      <c r="G276" s="20">
        <v>137</v>
      </c>
      <c r="H276" s="14">
        <v>-7.8</v>
      </c>
      <c r="I276" s="35">
        <v>4.4348799999999997</v>
      </c>
      <c r="J276" s="36">
        <v>217.4</v>
      </c>
      <c r="O276" s="55">
        <v>5.48</v>
      </c>
      <c r="P276" s="25">
        <v>-34.909999999999997</v>
      </c>
    </row>
    <row r="277" spans="1:16" x14ac:dyDescent="0.35">
      <c r="A277">
        <v>1.117</v>
      </c>
      <c r="B277">
        <v>-199.89</v>
      </c>
      <c r="C277" s="48">
        <v>1.0505913</v>
      </c>
      <c r="D277" s="49">
        <v>-34.324300000000001</v>
      </c>
      <c r="E277" s="20">
        <v>166.28399999999999</v>
      </c>
      <c r="F277" s="21">
        <v>-482.5</v>
      </c>
      <c r="G277" s="20">
        <v>137.5</v>
      </c>
      <c r="H277" s="14">
        <v>-6.9</v>
      </c>
      <c r="I277" s="35">
        <v>4.4543499999999998</v>
      </c>
      <c r="J277" s="36">
        <v>216.8</v>
      </c>
      <c r="O277" s="55">
        <v>5.5</v>
      </c>
      <c r="P277" s="25">
        <v>-34.47</v>
      </c>
    </row>
    <row r="278" spans="1:16" x14ac:dyDescent="0.35">
      <c r="A278">
        <v>1.123</v>
      </c>
      <c r="B278">
        <v>-214.52</v>
      </c>
      <c r="C278" s="48">
        <v>1.0543670999999999</v>
      </c>
      <c r="D278" s="49">
        <v>-33.064</v>
      </c>
      <c r="E278" s="20">
        <v>167.41399999999999</v>
      </c>
      <c r="F278" s="21">
        <v>-478.6</v>
      </c>
      <c r="G278" s="20">
        <v>138</v>
      </c>
      <c r="H278" s="14">
        <v>-7.8</v>
      </c>
      <c r="I278" s="35">
        <v>4.4738300000000004</v>
      </c>
      <c r="J278" s="36">
        <v>218</v>
      </c>
      <c r="O278" s="55">
        <v>5.52</v>
      </c>
      <c r="P278" s="25">
        <v>-34.53</v>
      </c>
    </row>
    <row r="279" spans="1:16" x14ac:dyDescent="0.35">
      <c r="A279">
        <v>1.1279999999999999</v>
      </c>
      <c r="B279">
        <v>-202.23</v>
      </c>
      <c r="C279" s="48">
        <v>1.0586255</v>
      </c>
      <c r="D279" s="49">
        <v>-32.948700000000002</v>
      </c>
      <c r="E279" s="20">
        <v>168.39099999999999</v>
      </c>
      <c r="F279" s="21">
        <v>-471.6</v>
      </c>
      <c r="G279" s="20">
        <v>138.5</v>
      </c>
      <c r="H279" s="14">
        <v>-8.1999999999999993</v>
      </c>
      <c r="I279" s="35">
        <v>4.4928800000000004</v>
      </c>
      <c r="J279" s="36">
        <v>219</v>
      </c>
      <c r="O279" s="55">
        <v>5.54</v>
      </c>
      <c r="P279" s="25">
        <v>-34.700000000000003</v>
      </c>
    </row>
    <row r="280" spans="1:16" x14ac:dyDescent="0.35">
      <c r="A280">
        <v>1.1339999999999999</v>
      </c>
      <c r="B280">
        <v>-198.88</v>
      </c>
      <c r="C280" s="48">
        <v>1.0624068</v>
      </c>
      <c r="D280" s="49">
        <v>-32.939599999999999</v>
      </c>
      <c r="E280" s="20">
        <v>169.20099999999999</v>
      </c>
      <c r="F280" s="21">
        <v>-469.7</v>
      </c>
      <c r="G280" s="20">
        <v>139</v>
      </c>
      <c r="H280" s="14">
        <v>-8.1999999999999993</v>
      </c>
      <c r="I280" s="35">
        <v>4.5115100000000004</v>
      </c>
      <c r="J280" s="36">
        <v>217.3</v>
      </c>
      <c r="O280" s="55">
        <v>5.56</v>
      </c>
      <c r="P280" s="25">
        <v>-34.36</v>
      </c>
    </row>
    <row r="281" spans="1:16" x14ac:dyDescent="0.35">
      <c r="A281">
        <v>1.1419999999999999</v>
      </c>
      <c r="B281">
        <v>-211.39</v>
      </c>
      <c r="C281" s="48">
        <v>1.0664296</v>
      </c>
      <c r="D281" s="49">
        <v>-32.430399999999999</v>
      </c>
      <c r="E281" s="20">
        <v>170.221</v>
      </c>
      <c r="F281" s="21">
        <v>-475.3</v>
      </c>
      <c r="G281" s="20">
        <v>139.5</v>
      </c>
      <c r="H281" s="14">
        <v>-8.4</v>
      </c>
      <c r="I281" s="35">
        <v>4.5301400000000003</v>
      </c>
      <c r="J281" s="36">
        <v>218.5</v>
      </c>
      <c r="O281" s="55">
        <v>5.58</v>
      </c>
      <c r="P281" s="25">
        <v>-34.22</v>
      </c>
    </row>
    <row r="282" spans="1:16" x14ac:dyDescent="0.35">
      <c r="A282">
        <v>1.147</v>
      </c>
      <c r="B282">
        <v>-211.29</v>
      </c>
      <c r="C282" s="48">
        <v>1.0702738000000001</v>
      </c>
      <c r="D282" s="49">
        <v>-32.8401</v>
      </c>
      <c r="E282" s="20">
        <v>171.04</v>
      </c>
      <c r="F282" s="21">
        <v>-473.5</v>
      </c>
      <c r="G282" s="20">
        <v>140</v>
      </c>
      <c r="H282" s="14">
        <v>-8.4</v>
      </c>
      <c r="I282" s="35">
        <v>4.5494899999999996</v>
      </c>
      <c r="J282" s="36">
        <v>217</v>
      </c>
      <c r="O282" s="55">
        <v>5.6</v>
      </c>
      <c r="P282" s="25">
        <v>-35.06</v>
      </c>
    </row>
    <row r="283" spans="1:16" x14ac:dyDescent="0.35">
      <c r="A283">
        <v>1.153</v>
      </c>
      <c r="B283">
        <v>-207.62</v>
      </c>
      <c r="C283" s="48">
        <v>1.0742982000000001</v>
      </c>
      <c r="D283" s="49">
        <v>-33.805999999999997</v>
      </c>
      <c r="E283" s="20">
        <v>172.00399999999999</v>
      </c>
      <c r="F283" s="21">
        <v>-477.5</v>
      </c>
      <c r="G283" s="20">
        <v>140.5</v>
      </c>
      <c r="H283" s="14">
        <v>-8.6</v>
      </c>
      <c r="I283" s="35">
        <v>4.5695699999999997</v>
      </c>
      <c r="J283" s="36">
        <v>217.3</v>
      </c>
      <c r="O283" s="55">
        <v>5.62</v>
      </c>
      <c r="P283" s="25">
        <v>-34.78</v>
      </c>
    </row>
    <row r="284" spans="1:16" x14ac:dyDescent="0.35">
      <c r="A284">
        <v>1.159</v>
      </c>
      <c r="B284">
        <v>-206.38</v>
      </c>
      <c r="C284" s="48">
        <v>1.0786720000000001</v>
      </c>
      <c r="D284" s="49">
        <v>-33.115099999999998</v>
      </c>
      <c r="E284" s="20">
        <v>173.988</v>
      </c>
      <c r="F284" s="21">
        <v>-467</v>
      </c>
      <c r="G284" s="20">
        <v>141</v>
      </c>
      <c r="H284" s="14">
        <v>-8.3000000000000007</v>
      </c>
      <c r="I284" s="35">
        <v>4.5896600000000003</v>
      </c>
      <c r="J284" s="36">
        <v>216.9</v>
      </c>
      <c r="O284" s="55">
        <v>5.64</v>
      </c>
      <c r="P284" s="25">
        <v>-35.19</v>
      </c>
    </row>
    <row r="285" spans="1:16" x14ac:dyDescent="0.35">
      <c r="A285">
        <v>1.165</v>
      </c>
      <c r="B285">
        <v>-212.2</v>
      </c>
      <c r="C285" s="48">
        <v>1.0829858999999999</v>
      </c>
      <c r="D285" s="49">
        <v>-33.910699999999999</v>
      </c>
      <c r="E285" s="20">
        <v>174.92</v>
      </c>
      <c r="F285" s="21">
        <v>-467</v>
      </c>
      <c r="G285" s="20">
        <v>141.5</v>
      </c>
      <c r="H285" s="14">
        <v>-8.4</v>
      </c>
      <c r="I285" s="35">
        <v>4.6095199999999998</v>
      </c>
      <c r="J285" s="36">
        <v>217.7</v>
      </c>
      <c r="O285" s="55">
        <v>5.66</v>
      </c>
      <c r="P285" s="25">
        <v>-33.880000000000003</v>
      </c>
    </row>
    <row r="286" spans="1:16" x14ac:dyDescent="0.35">
      <c r="A286">
        <v>1.17</v>
      </c>
      <c r="B286">
        <v>-190.33</v>
      </c>
      <c r="C286" s="48">
        <v>1.0870594</v>
      </c>
      <c r="D286" s="49">
        <v>-33.0824</v>
      </c>
      <c r="E286" s="20">
        <v>175.74600000000001</v>
      </c>
      <c r="F286" s="21">
        <v>-467.7</v>
      </c>
      <c r="G286" s="20">
        <v>142</v>
      </c>
      <c r="H286" s="14">
        <v>-8.1</v>
      </c>
      <c r="I286" s="35">
        <v>4.6291500000000001</v>
      </c>
      <c r="J286" s="36">
        <v>217.9</v>
      </c>
      <c r="O286" s="55">
        <v>5.68</v>
      </c>
      <c r="P286" s="25">
        <v>-35.200000000000003</v>
      </c>
    </row>
    <row r="287" spans="1:16" x14ac:dyDescent="0.35">
      <c r="A287">
        <v>1.1759999999999999</v>
      </c>
      <c r="B287">
        <v>-202.15</v>
      </c>
      <c r="C287" s="48">
        <v>1.0906</v>
      </c>
      <c r="D287" s="49">
        <v>-33.690800000000003</v>
      </c>
      <c r="E287" s="20">
        <v>176.63</v>
      </c>
      <c r="F287" s="21">
        <v>-477</v>
      </c>
      <c r="G287" s="20">
        <v>142.5</v>
      </c>
      <c r="H287" s="14">
        <v>-8.3000000000000007</v>
      </c>
      <c r="I287" s="35">
        <v>4.6487800000000004</v>
      </c>
      <c r="J287" s="36">
        <v>218</v>
      </c>
      <c r="O287" s="55">
        <v>5.7</v>
      </c>
      <c r="P287" s="25">
        <v>-35.18</v>
      </c>
    </row>
    <row r="288" spans="1:16" x14ac:dyDescent="0.35">
      <c r="A288">
        <v>1.1830000000000001</v>
      </c>
      <c r="B288">
        <v>-209.16</v>
      </c>
      <c r="C288" s="48">
        <v>1.0956652</v>
      </c>
      <c r="D288" s="49">
        <v>-34.125</v>
      </c>
      <c r="E288" s="20">
        <v>178.417</v>
      </c>
      <c r="F288" s="21">
        <v>-480.8</v>
      </c>
      <c r="G288" s="20">
        <v>143</v>
      </c>
      <c r="H288" s="14">
        <v>-8.5</v>
      </c>
      <c r="I288" s="35">
        <v>4.6683899999999996</v>
      </c>
      <c r="J288" s="36">
        <v>217.1</v>
      </c>
      <c r="O288" s="55">
        <v>5.72</v>
      </c>
      <c r="P288" s="25">
        <v>-34.51</v>
      </c>
    </row>
    <row r="289" spans="1:16" x14ac:dyDescent="0.35">
      <c r="A289">
        <v>1.1879999999999999</v>
      </c>
      <c r="B289">
        <v>-214.35</v>
      </c>
      <c r="C289" s="48">
        <v>1.0999342999999999</v>
      </c>
      <c r="D289" s="49">
        <v>-33.364199999999997</v>
      </c>
      <c r="E289" s="20">
        <v>180.54599999999999</v>
      </c>
      <c r="F289" s="21">
        <v>-466.1</v>
      </c>
      <c r="G289" s="20">
        <v>143.5</v>
      </c>
      <c r="H289" s="14">
        <v>-7.4</v>
      </c>
      <c r="I289" s="35">
        <v>4.68797</v>
      </c>
      <c r="J289" s="36">
        <v>217.7</v>
      </c>
      <c r="O289" s="55">
        <v>5.74</v>
      </c>
      <c r="P289" s="25">
        <v>-35.25</v>
      </c>
    </row>
    <row r="290" spans="1:16" x14ac:dyDescent="0.35">
      <c r="A290">
        <v>1.194</v>
      </c>
      <c r="B290">
        <v>-206.52</v>
      </c>
      <c r="C290" s="48">
        <v>1.1044837000000001</v>
      </c>
      <c r="D290" s="49">
        <v>-33.8705</v>
      </c>
      <c r="E290" s="20">
        <v>180.66300000000001</v>
      </c>
      <c r="F290" s="21">
        <v>-465.7</v>
      </c>
      <c r="G290" s="20">
        <v>144</v>
      </c>
      <c r="H290" s="14">
        <v>-7.5</v>
      </c>
      <c r="I290" s="35">
        <v>4.7075500000000003</v>
      </c>
      <c r="J290" s="36">
        <v>217.5</v>
      </c>
      <c r="O290" s="55">
        <v>5.76</v>
      </c>
      <c r="P290" s="25">
        <v>-34.69</v>
      </c>
    </row>
    <row r="291" spans="1:16" x14ac:dyDescent="0.35">
      <c r="A291">
        <v>1.2010000000000001</v>
      </c>
      <c r="B291">
        <v>-210.61</v>
      </c>
      <c r="C291" s="48">
        <v>1.1087579999999999</v>
      </c>
      <c r="D291" s="49">
        <v>-33.1128</v>
      </c>
      <c r="E291" s="20">
        <v>181.50200000000001</v>
      </c>
      <c r="F291" s="21">
        <v>-469.2</v>
      </c>
      <c r="G291" s="20">
        <v>144.5</v>
      </c>
      <c r="H291" s="14">
        <v>-7.3</v>
      </c>
      <c r="I291" s="35">
        <v>4.7272100000000004</v>
      </c>
      <c r="J291" s="36">
        <v>217.3</v>
      </c>
      <c r="O291" s="55">
        <v>5.78</v>
      </c>
      <c r="P291" s="25">
        <v>-34.71</v>
      </c>
    </row>
    <row r="292" spans="1:16" x14ac:dyDescent="0.35">
      <c r="A292">
        <v>1.2070000000000001</v>
      </c>
      <c r="B292">
        <v>-207.61</v>
      </c>
      <c r="C292" s="48">
        <v>1.1124795000000001</v>
      </c>
      <c r="D292" s="49">
        <v>-32.217799999999997</v>
      </c>
      <c r="E292" s="20">
        <v>182.69399999999999</v>
      </c>
      <c r="F292" s="21">
        <v>-480.7</v>
      </c>
      <c r="G292" s="20">
        <v>145</v>
      </c>
      <c r="H292" s="14">
        <v>-7.4</v>
      </c>
      <c r="I292" s="35">
        <v>4.74695</v>
      </c>
      <c r="J292" s="36">
        <v>218.6</v>
      </c>
      <c r="O292" s="55">
        <v>5.8</v>
      </c>
      <c r="P292" s="25">
        <v>-34.549999999999997</v>
      </c>
    </row>
    <row r="293" spans="1:16" x14ac:dyDescent="0.35">
      <c r="A293">
        <v>1.2130000000000001</v>
      </c>
      <c r="B293">
        <v>-202.77</v>
      </c>
      <c r="C293" s="48">
        <v>1.1172838</v>
      </c>
      <c r="D293" s="49">
        <v>-32.344499999999996</v>
      </c>
      <c r="E293" s="20">
        <v>183.52500000000001</v>
      </c>
      <c r="F293" s="21">
        <v>-478.2</v>
      </c>
      <c r="G293" s="20">
        <v>145.5</v>
      </c>
      <c r="H293" s="14">
        <v>-7.4</v>
      </c>
      <c r="I293" s="35">
        <v>4.7666899999999996</v>
      </c>
      <c r="J293" s="36">
        <v>216.9</v>
      </c>
      <c r="O293" s="55">
        <v>5.82</v>
      </c>
      <c r="P293" s="25">
        <v>-34.5</v>
      </c>
    </row>
    <row r="294" spans="1:16" x14ac:dyDescent="0.35">
      <c r="A294">
        <v>1.2190000000000001</v>
      </c>
      <c r="B294">
        <v>-203.04</v>
      </c>
      <c r="C294" s="48">
        <v>1.1212580999999999</v>
      </c>
      <c r="D294" s="49">
        <v>-34.1708</v>
      </c>
      <c r="E294" s="20">
        <v>184.64099999999999</v>
      </c>
      <c r="F294" s="21">
        <v>-484.9</v>
      </c>
      <c r="G294" s="20">
        <v>146</v>
      </c>
      <c r="H294" s="14">
        <v>-7.2</v>
      </c>
      <c r="I294" s="35">
        <v>4.7867499999999996</v>
      </c>
      <c r="J294" s="36">
        <v>216.5</v>
      </c>
      <c r="O294" s="55">
        <v>5.84</v>
      </c>
      <c r="P294" s="25">
        <v>-34.71</v>
      </c>
    </row>
    <row r="295" spans="1:16" x14ac:dyDescent="0.35">
      <c r="A295">
        <v>1.2250000000000001</v>
      </c>
      <c r="B295">
        <v>-202.19</v>
      </c>
      <c r="C295" s="48">
        <v>1.1260456000000001</v>
      </c>
      <c r="D295" s="49">
        <v>-32.907200000000003</v>
      </c>
      <c r="E295" s="20">
        <v>185.78800000000001</v>
      </c>
      <c r="F295" s="21">
        <v>-483.6</v>
      </c>
      <c r="G295" s="20">
        <v>146.5</v>
      </c>
      <c r="H295" s="14">
        <v>-7.3</v>
      </c>
      <c r="I295" s="35">
        <v>4.8071200000000003</v>
      </c>
      <c r="J295" s="36">
        <v>217.4</v>
      </c>
      <c r="O295" s="55">
        <v>5.86</v>
      </c>
      <c r="P295" s="25">
        <v>-35.020000000000003</v>
      </c>
    </row>
    <row r="296" spans="1:16" x14ac:dyDescent="0.35">
      <c r="A296">
        <v>1.2310000000000001</v>
      </c>
      <c r="B296">
        <v>-215.89</v>
      </c>
      <c r="C296" s="48">
        <v>1.1301749000000001</v>
      </c>
      <c r="D296" s="49">
        <v>-32.814500000000002</v>
      </c>
      <c r="E296" s="20">
        <v>187.06700000000001</v>
      </c>
      <c r="F296" s="21">
        <v>-476.9</v>
      </c>
      <c r="G296" s="20">
        <v>147</v>
      </c>
      <c r="H296" s="14">
        <v>-6.6</v>
      </c>
      <c r="I296" s="35">
        <v>4.8274999999999997</v>
      </c>
      <c r="J296" s="36">
        <v>217.3</v>
      </c>
      <c r="O296" s="55">
        <v>5.88</v>
      </c>
      <c r="P296" s="25">
        <v>-34.71</v>
      </c>
    </row>
    <row r="297" spans="1:16" x14ac:dyDescent="0.35">
      <c r="A297">
        <v>1.2370000000000001</v>
      </c>
      <c r="B297">
        <v>-203.71</v>
      </c>
      <c r="C297" s="48">
        <v>1.1344772000000001</v>
      </c>
      <c r="D297" s="49">
        <v>-33.298999999999999</v>
      </c>
      <c r="E297" s="20">
        <v>189.03</v>
      </c>
      <c r="F297" s="21">
        <v>-476.1</v>
      </c>
      <c r="G297" s="20">
        <v>147.5</v>
      </c>
      <c r="H297" s="14">
        <v>-6</v>
      </c>
      <c r="I297" s="35">
        <v>4.8477899999999998</v>
      </c>
      <c r="J297" s="36">
        <v>216.5</v>
      </c>
      <c r="O297" s="55">
        <v>5.9</v>
      </c>
      <c r="P297" s="25">
        <v>-33.950000000000003</v>
      </c>
    </row>
    <row r="298" spans="1:16" x14ac:dyDescent="0.35">
      <c r="A298">
        <v>1.2430000000000001</v>
      </c>
      <c r="B298">
        <v>-203.24</v>
      </c>
      <c r="C298" s="48">
        <v>1.1388942</v>
      </c>
      <c r="D298" s="49">
        <v>-32.5884</v>
      </c>
      <c r="E298" s="20">
        <v>190.46899999999999</v>
      </c>
      <c r="F298" s="21">
        <v>-463.2</v>
      </c>
      <c r="G298" s="20">
        <v>148</v>
      </c>
      <c r="H298" s="14">
        <v>-5.8</v>
      </c>
      <c r="I298" s="35">
        <v>4.8679800000000002</v>
      </c>
      <c r="J298" s="36">
        <v>217.4</v>
      </c>
      <c r="O298" s="55">
        <v>5.92</v>
      </c>
      <c r="P298" s="25">
        <v>-34.200000000000003</v>
      </c>
    </row>
    <row r="299" spans="1:16" x14ac:dyDescent="0.35">
      <c r="A299">
        <v>1.248</v>
      </c>
      <c r="B299">
        <v>-212.7</v>
      </c>
      <c r="C299" s="48">
        <v>1.1432994999999999</v>
      </c>
      <c r="D299" s="49">
        <v>-32.878399999999999</v>
      </c>
      <c r="E299" s="20">
        <v>190.70500000000001</v>
      </c>
      <c r="F299" s="21">
        <v>-462.6</v>
      </c>
      <c r="G299" s="20">
        <v>148.5</v>
      </c>
      <c r="H299" s="14">
        <v>-7.1</v>
      </c>
      <c r="I299" s="35">
        <v>4.8881699999999997</v>
      </c>
      <c r="J299" s="36">
        <v>218.4</v>
      </c>
      <c r="O299" s="55">
        <v>5.94</v>
      </c>
      <c r="P299" s="25">
        <v>-34.61</v>
      </c>
    </row>
    <row r="300" spans="1:16" x14ac:dyDescent="0.35">
      <c r="A300">
        <v>1.254</v>
      </c>
      <c r="B300">
        <v>-198.13</v>
      </c>
      <c r="C300" s="48">
        <v>1.1476086999999999</v>
      </c>
      <c r="D300" s="49">
        <v>-32.933900000000001</v>
      </c>
      <c r="E300" s="20">
        <v>191.15600000000001</v>
      </c>
      <c r="F300" s="21">
        <v>-462.3</v>
      </c>
      <c r="G300" s="20">
        <v>149</v>
      </c>
      <c r="H300" s="14">
        <v>-6.3</v>
      </c>
      <c r="I300" s="35">
        <v>4.9077900000000003</v>
      </c>
      <c r="J300" s="36">
        <v>218</v>
      </c>
      <c r="O300" s="55">
        <v>5.96</v>
      </c>
      <c r="P300" s="25">
        <v>-34.909999999999997</v>
      </c>
    </row>
    <row r="301" spans="1:16" x14ac:dyDescent="0.35">
      <c r="A301">
        <v>1.26</v>
      </c>
      <c r="B301">
        <v>-195.83</v>
      </c>
      <c r="C301" s="48">
        <v>1.1516739</v>
      </c>
      <c r="D301" s="49">
        <v>-32.769799999999996</v>
      </c>
      <c r="E301" s="20">
        <v>191.89500000000001</v>
      </c>
      <c r="F301" s="21">
        <v>-467.7</v>
      </c>
      <c r="G301" s="20">
        <v>149.5</v>
      </c>
      <c r="H301" s="14">
        <v>-6.3</v>
      </c>
      <c r="I301" s="35">
        <v>4.9268400000000003</v>
      </c>
      <c r="J301" s="36">
        <v>217.5</v>
      </c>
      <c r="O301" s="55">
        <v>5.98</v>
      </c>
      <c r="P301" s="25">
        <v>-34.729999999999997</v>
      </c>
    </row>
    <row r="302" spans="1:16" x14ac:dyDescent="0.35">
      <c r="A302">
        <v>1.2649999999999999</v>
      </c>
      <c r="B302">
        <v>-201.89</v>
      </c>
      <c r="C302" s="48">
        <v>1.1557999999999999</v>
      </c>
      <c r="D302" s="49">
        <v>-33.395699999999998</v>
      </c>
      <c r="E302" s="20">
        <v>192.38200000000001</v>
      </c>
      <c r="F302" s="21">
        <v>-468.2</v>
      </c>
      <c r="G302" s="20">
        <v>150</v>
      </c>
      <c r="H302" s="14">
        <v>-5.7</v>
      </c>
      <c r="I302" s="35">
        <v>4.9458799999999998</v>
      </c>
      <c r="J302" s="36">
        <v>217.7</v>
      </c>
      <c r="O302" s="55">
        <v>6</v>
      </c>
      <c r="P302" s="25">
        <v>-34.85</v>
      </c>
    </row>
    <row r="303" spans="1:16" x14ac:dyDescent="0.35">
      <c r="A303">
        <v>1.272</v>
      </c>
      <c r="B303">
        <v>-210.69</v>
      </c>
      <c r="C303" s="48">
        <v>1.1602755</v>
      </c>
      <c r="D303" s="49">
        <v>-33.6252</v>
      </c>
      <c r="E303" s="20">
        <v>193.15199999999999</v>
      </c>
      <c r="F303" s="21">
        <v>-472.7</v>
      </c>
      <c r="G303" s="20">
        <v>150.5</v>
      </c>
      <c r="H303" s="14">
        <v>-6.1</v>
      </c>
      <c r="I303" s="35">
        <v>4.9651500000000004</v>
      </c>
      <c r="J303" s="36">
        <v>218.1</v>
      </c>
      <c r="O303" s="55">
        <v>6.02</v>
      </c>
      <c r="P303" s="25">
        <v>-35.03</v>
      </c>
    </row>
    <row r="304" spans="1:16" x14ac:dyDescent="0.35">
      <c r="A304">
        <v>1.2769999999999999</v>
      </c>
      <c r="B304">
        <v>-209.15</v>
      </c>
      <c r="C304" s="48">
        <v>1.1647053000000001</v>
      </c>
      <c r="D304" s="49">
        <v>-33.033200000000001</v>
      </c>
      <c r="E304" s="20">
        <v>193.816</v>
      </c>
      <c r="F304" s="21">
        <v>-470.9</v>
      </c>
      <c r="G304" s="20">
        <v>151</v>
      </c>
      <c r="H304" s="14">
        <v>-5.3</v>
      </c>
      <c r="I304" s="35">
        <v>4.9846500000000002</v>
      </c>
      <c r="J304" s="36">
        <v>218.7</v>
      </c>
      <c r="O304" s="55">
        <v>6.04</v>
      </c>
      <c r="P304" s="25">
        <v>-34.770000000000003</v>
      </c>
    </row>
    <row r="305" spans="1:16" x14ac:dyDescent="0.35">
      <c r="A305">
        <v>1.282</v>
      </c>
      <c r="B305">
        <v>-213.06</v>
      </c>
      <c r="C305" s="48">
        <v>1.1688223</v>
      </c>
      <c r="D305" s="49">
        <v>-33.222000000000001</v>
      </c>
      <c r="E305" s="20">
        <v>194.44399999999999</v>
      </c>
      <c r="F305" s="21">
        <v>-462.9</v>
      </c>
      <c r="G305" s="20">
        <v>151.5</v>
      </c>
      <c r="H305" s="14">
        <v>-5.6</v>
      </c>
      <c r="I305" s="35">
        <v>5.0041399999999996</v>
      </c>
      <c r="J305" s="36">
        <v>217.2</v>
      </c>
      <c r="O305" s="55">
        <v>6.06</v>
      </c>
      <c r="P305" s="25">
        <v>-34.78</v>
      </c>
    </row>
    <row r="306" spans="1:16" x14ac:dyDescent="0.35">
      <c r="A306">
        <v>1.2869999999999999</v>
      </c>
      <c r="B306">
        <v>-210</v>
      </c>
      <c r="C306" s="48">
        <v>1.1732335</v>
      </c>
      <c r="D306" s="49">
        <v>-32.975499999999997</v>
      </c>
      <c r="E306" s="20">
        <v>194.92599999999999</v>
      </c>
      <c r="F306" s="21">
        <v>-466.3</v>
      </c>
      <c r="G306" s="20">
        <v>152</v>
      </c>
      <c r="H306" s="14">
        <v>-6.3</v>
      </c>
      <c r="I306" s="35">
        <v>5.0238500000000004</v>
      </c>
      <c r="J306" s="36">
        <v>217</v>
      </c>
      <c r="O306" s="55">
        <v>6.08</v>
      </c>
      <c r="P306" s="25">
        <v>-35.49</v>
      </c>
    </row>
    <row r="307" spans="1:16" x14ac:dyDescent="0.35">
      <c r="A307">
        <v>1.2929999999999999</v>
      </c>
      <c r="B307">
        <v>-197.42</v>
      </c>
      <c r="C307" s="48">
        <v>1.1775297</v>
      </c>
      <c r="D307" s="49">
        <v>-32.640700000000002</v>
      </c>
      <c r="E307" s="20">
        <v>195.67599999999999</v>
      </c>
      <c r="F307" s="21">
        <v>-471.3</v>
      </c>
      <c r="G307" s="20">
        <v>152.5</v>
      </c>
      <c r="H307" s="14">
        <v>-7.3</v>
      </c>
      <c r="I307" s="35">
        <v>5.0437799999999999</v>
      </c>
      <c r="J307" s="36">
        <v>217.4</v>
      </c>
      <c r="O307" s="55">
        <v>6.1</v>
      </c>
      <c r="P307" s="25">
        <v>-34.270000000000003</v>
      </c>
    </row>
    <row r="308" spans="1:16" x14ac:dyDescent="0.35">
      <c r="A308">
        <v>1.2989999999999999</v>
      </c>
      <c r="B308">
        <v>-200.62</v>
      </c>
      <c r="C308" s="48">
        <v>1.1812982000000001</v>
      </c>
      <c r="D308" s="49">
        <v>-32.999600000000001</v>
      </c>
      <c r="E308" s="20">
        <v>196.202</v>
      </c>
      <c r="F308" s="21">
        <v>-469.7</v>
      </c>
      <c r="G308" s="20">
        <v>153</v>
      </c>
      <c r="H308" s="14">
        <v>-7.6</v>
      </c>
      <c r="I308" s="35">
        <v>5.0637100000000004</v>
      </c>
      <c r="J308" s="36">
        <v>217.4</v>
      </c>
      <c r="O308" s="55">
        <v>6.12</v>
      </c>
      <c r="P308" s="25">
        <v>-35.17</v>
      </c>
    </row>
    <row r="309" spans="1:16" x14ac:dyDescent="0.35">
      <c r="A309">
        <v>1.3049999999999999</v>
      </c>
      <c r="B309">
        <v>-198.12</v>
      </c>
      <c r="C309" s="48">
        <v>1.1856009999999999</v>
      </c>
      <c r="D309" s="49">
        <v>-34.399799999999999</v>
      </c>
      <c r="E309" s="20">
        <v>197.08600000000001</v>
      </c>
      <c r="F309" s="21">
        <v>-465.5</v>
      </c>
      <c r="G309" s="20">
        <v>153.5</v>
      </c>
      <c r="H309" s="14">
        <v>-7.7</v>
      </c>
      <c r="I309" s="35">
        <v>5.08378</v>
      </c>
      <c r="J309" s="36">
        <v>218.1</v>
      </c>
      <c r="O309" s="55">
        <v>6.14</v>
      </c>
      <c r="P309" s="25">
        <v>-34.71</v>
      </c>
    </row>
    <row r="310" spans="1:16" x14ac:dyDescent="0.35">
      <c r="A310">
        <v>1.3109999999999999</v>
      </c>
      <c r="B310">
        <v>-209.12</v>
      </c>
      <c r="C310" s="48">
        <v>1.1899886</v>
      </c>
      <c r="D310" s="49">
        <v>-33.124400000000001</v>
      </c>
      <c r="E310" s="20">
        <v>197.46199999999999</v>
      </c>
      <c r="F310" s="21">
        <v>-465.1</v>
      </c>
      <c r="G310" s="20">
        <v>154</v>
      </c>
      <c r="H310" s="14">
        <v>-7.2</v>
      </c>
      <c r="I310" s="35">
        <v>5.1040099999999997</v>
      </c>
      <c r="J310" s="36">
        <v>216.8</v>
      </c>
      <c r="O310" s="55">
        <v>6.16</v>
      </c>
      <c r="P310" s="25">
        <v>-34.39</v>
      </c>
    </row>
    <row r="311" spans="1:16" x14ac:dyDescent="0.35">
      <c r="A311">
        <v>1.3180000000000001</v>
      </c>
      <c r="B311">
        <v>-212.97</v>
      </c>
      <c r="C311" s="48">
        <v>1.1940059000000001</v>
      </c>
      <c r="D311" s="49">
        <v>-33.550199999999997</v>
      </c>
      <c r="E311" s="20">
        <v>198.07499999999999</v>
      </c>
      <c r="F311" s="21">
        <v>-460.8</v>
      </c>
      <c r="G311" s="20">
        <v>154.5</v>
      </c>
      <c r="H311" s="14">
        <v>-7.8</v>
      </c>
      <c r="I311" s="35">
        <v>5.1242400000000004</v>
      </c>
      <c r="J311" s="36">
        <v>217.5</v>
      </c>
      <c r="O311" s="55">
        <v>6.18</v>
      </c>
      <c r="P311" s="25">
        <v>-34.42</v>
      </c>
    </row>
    <row r="312" spans="1:16" x14ac:dyDescent="0.35">
      <c r="A312">
        <v>1.3240000000000001</v>
      </c>
      <c r="B312">
        <v>-207.99</v>
      </c>
      <c r="C312" s="48">
        <v>1.1978458000000001</v>
      </c>
      <c r="D312" s="49">
        <v>-31.52</v>
      </c>
      <c r="E312" s="20">
        <v>198.42599999999999</v>
      </c>
      <c r="F312" s="21">
        <v>-459.3</v>
      </c>
      <c r="G312" s="20">
        <v>155</v>
      </c>
      <c r="H312" s="14">
        <v>-8.1999999999999993</v>
      </c>
      <c r="I312" s="35">
        <v>5.1440000000000001</v>
      </c>
      <c r="J312" s="36">
        <v>217.6</v>
      </c>
      <c r="O312" s="55">
        <v>6.2</v>
      </c>
      <c r="P312" s="25">
        <v>-34.89</v>
      </c>
    </row>
    <row r="313" spans="1:16" x14ac:dyDescent="0.35">
      <c r="A313">
        <v>1.33</v>
      </c>
      <c r="B313">
        <v>-211.93</v>
      </c>
      <c r="C313" s="48">
        <v>1.2018631</v>
      </c>
      <c r="D313" s="49">
        <v>-33.084400000000002</v>
      </c>
      <c r="E313" s="20">
        <v>199.452</v>
      </c>
      <c r="F313" s="21">
        <v>-456.9</v>
      </c>
      <c r="G313" s="20">
        <v>155.5</v>
      </c>
      <c r="H313" s="14">
        <v>-8.1999999999999993</v>
      </c>
      <c r="I313" s="35">
        <v>5.1632899999999999</v>
      </c>
      <c r="J313" s="36">
        <v>218</v>
      </c>
      <c r="O313" s="55">
        <v>6.22</v>
      </c>
      <c r="P313" s="25">
        <v>-34.89</v>
      </c>
    </row>
    <row r="314" spans="1:16" x14ac:dyDescent="0.35">
      <c r="A314">
        <v>1.3360000000000001</v>
      </c>
      <c r="B314">
        <v>-200.87</v>
      </c>
      <c r="C314" s="48">
        <v>1.2060652000000001</v>
      </c>
      <c r="D314" s="49">
        <v>-33.183500000000002</v>
      </c>
      <c r="E314" s="20">
        <v>199.68199999999999</v>
      </c>
      <c r="F314" s="21">
        <v>-455.5</v>
      </c>
      <c r="G314" s="20">
        <v>156</v>
      </c>
      <c r="H314" s="14">
        <v>-8.8000000000000007</v>
      </c>
      <c r="I314" s="35">
        <v>5.1825799999999997</v>
      </c>
      <c r="J314" s="36">
        <v>218.3</v>
      </c>
      <c r="O314" s="55">
        <v>6.24</v>
      </c>
      <c r="P314" s="25">
        <v>-34.58</v>
      </c>
    </row>
    <row r="315" spans="1:16" x14ac:dyDescent="0.35">
      <c r="A315">
        <v>1.341</v>
      </c>
      <c r="B315">
        <v>-189.23</v>
      </c>
      <c r="C315" s="48">
        <v>1.2106216000000001</v>
      </c>
      <c r="D315" s="49">
        <v>-34.578499999999998</v>
      </c>
      <c r="E315" s="20">
        <v>199.904</v>
      </c>
      <c r="F315" s="21">
        <v>-454.1</v>
      </c>
      <c r="G315" s="20">
        <v>156.5</v>
      </c>
      <c r="H315" s="14">
        <v>-8.6</v>
      </c>
      <c r="I315" s="35">
        <v>5.2018700000000004</v>
      </c>
      <c r="J315" s="36">
        <v>218.3</v>
      </c>
      <c r="O315" s="55">
        <v>6.26</v>
      </c>
      <c r="P315" s="25">
        <v>-34.6</v>
      </c>
    </row>
    <row r="316" spans="1:16" x14ac:dyDescent="0.35">
      <c r="A316">
        <v>1.345</v>
      </c>
      <c r="B316">
        <v>-183.64</v>
      </c>
      <c r="C316" s="48">
        <v>1.2145596000000001</v>
      </c>
      <c r="D316" s="49">
        <v>-33.0291</v>
      </c>
      <c r="E316" s="20">
        <v>200.124</v>
      </c>
      <c r="F316" s="21">
        <v>-453</v>
      </c>
      <c r="G316" s="20">
        <v>157</v>
      </c>
      <c r="H316" s="14">
        <v>-8.8000000000000007</v>
      </c>
      <c r="I316" s="35">
        <v>5.2211600000000002</v>
      </c>
      <c r="J316" s="36">
        <v>218</v>
      </c>
      <c r="O316" s="55">
        <v>6.28</v>
      </c>
      <c r="P316" s="25">
        <v>-35.130000000000003</v>
      </c>
    </row>
    <row r="317" spans="1:16" x14ac:dyDescent="0.35">
      <c r="A317">
        <v>1.351</v>
      </c>
      <c r="B317">
        <v>-205.48</v>
      </c>
      <c r="C317" s="48">
        <v>1.2182183</v>
      </c>
      <c r="D317" s="49">
        <v>-32.103099999999998</v>
      </c>
      <c r="E317" s="20">
        <v>200.345</v>
      </c>
      <c r="F317" s="21">
        <v>-449.6</v>
      </c>
      <c r="G317" s="20">
        <v>157.5</v>
      </c>
      <c r="H317" s="14">
        <v>-8.4</v>
      </c>
      <c r="I317" s="35">
        <v>5.2404500000000001</v>
      </c>
      <c r="J317" s="36">
        <v>217.3</v>
      </c>
      <c r="O317" s="55">
        <v>6.3</v>
      </c>
      <c r="P317" s="25">
        <v>-34.380000000000003</v>
      </c>
    </row>
    <row r="318" spans="1:16" x14ac:dyDescent="0.35">
      <c r="A318">
        <v>1.357</v>
      </c>
      <c r="B318">
        <v>-215.35</v>
      </c>
      <c r="C318" s="48">
        <v>1.2225695999999999</v>
      </c>
      <c r="D318" s="49">
        <v>-33.038400000000003</v>
      </c>
      <c r="E318" s="20">
        <v>201.63499999999999</v>
      </c>
      <c r="F318" s="21">
        <v>-447.7</v>
      </c>
      <c r="G318" s="20">
        <v>158</v>
      </c>
      <c r="H318" s="14">
        <v>-8.3000000000000007</v>
      </c>
      <c r="I318" s="35">
        <v>5.2601500000000003</v>
      </c>
      <c r="J318" s="36">
        <v>217.6</v>
      </c>
      <c r="O318" s="55">
        <v>6.32</v>
      </c>
      <c r="P318" s="25">
        <v>-35.200000000000003</v>
      </c>
    </row>
    <row r="319" spans="1:16" x14ac:dyDescent="0.35">
      <c r="A319">
        <v>1.3620000000000001</v>
      </c>
      <c r="B319">
        <v>-214.16</v>
      </c>
      <c r="C319" s="48">
        <v>1.2265022000000001</v>
      </c>
      <c r="D319" s="49">
        <v>-32.155200000000001</v>
      </c>
      <c r="E319" s="20">
        <v>202.82599999999999</v>
      </c>
      <c r="F319" s="21">
        <v>-449</v>
      </c>
      <c r="G319" s="20">
        <v>158.5</v>
      </c>
      <c r="H319" s="14">
        <v>-8.1999999999999993</v>
      </c>
      <c r="I319" s="35">
        <v>5.2802800000000003</v>
      </c>
      <c r="J319" s="36">
        <v>216.3</v>
      </c>
      <c r="O319" s="55">
        <v>6.34</v>
      </c>
      <c r="P319" s="25">
        <v>-34.549999999999997</v>
      </c>
    </row>
    <row r="320" spans="1:16" x14ac:dyDescent="0.35">
      <c r="A320">
        <v>1.3680000000000001</v>
      </c>
      <c r="B320">
        <v>-217.86</v>
      </c>
      <c r="C320" s="48">
        <v>1.2305809000000001</v>
      </c>
      <c r="D320" s="49">
        <v>-32.918900000000001</v>
      </c>
      <c r="E320" s="20">
        <v>203.155</v>
      </c>
      <c r="F320" s="21">
        <v>-447</v>
      </c>
      <c r="G320" s="20">
        <v>159</v>
      </c>
      <c r="H320" s="14">
        <v>-8.1999999999999993</v>
      </c>
      <c r="I320" s="35">
        <v>5.3003999999999998</v>
      </c>
      <c r="J320" s="36">
        <v>217.5</v>
      </c>
      <c r="O320" s="55">
        <v>6.36</v>
      </c>
      <c r="P320" s="25">
        <v>-34.6</v>
      </c>
    </row>
    <row r="321" spans="1:16" x14ac:dyDescent="0.35">
      <c r="A321">
        <v>1.3759999999999999</v>
      </c>
      <c r="B321">
        <v>-220.48</v>
      </c>
      <c r="C321" s="48">
        <v>1.2345328</v>
      </c>
      <c r="D321" s="49">
        <v>-33.934100000000001</v>
      </c>
      <c r="E321" s="20">
        <v>203.262</v>
      </c>
      <c r="F321" s="21">
        <v>-446.5</v>
      </c>
      <c r="G321" s="20">
        <v>159.5</v>
      </c>
      <c r="H321" s="14">
        <v>-5.9</v>
      </c>
      <c r="I321" s="35">
        <v>5.3202100000000003</v>
      </c>
      <c r="J321" s="36">
        <v>218.4</v>
      </c>
      <c r="O321" s="55">
        <v>6.38</v>
      </c>
      <c r="P321" s="25">
        <v>-34.86</v>
      </c>
    </row>
    <row r="322" spans="1:16" x14ac:dyDescent="0.35">
      <c r="A322">
        <v>1.383</v>
      </c>
      <c r="B322">
        <v>-213.23</v>
      </c>
      <c r="C322" s="48">
        <v>1.2384356999999999</v>
      </c>
      <c r="D322" s="49">
        <v>-32.9771</v>
      </c>
      <c r="E322" s="20">
        <v>203.59200000000001</v>
      </c>
      <c r="F322" s="21">
        <v>-449.6</v>
      </c>
      <c r="G322" s="20">
        <v>160</v>
      </c>
      <c r="H322" s="14">
        <v>-6.8</v>
      </c>
      <c r="I322" s="35">
        <v>5.3397100000000002</v>
      </c>
      <c r="J322" s="36">
        <v>217.5</v>
      </c>
      <c r="O322" s="55">
        <v>6.4</v>
      </c>
      <c r="P322" s="25">
        <v>-34.99</v>
      </c>
    </row>
    <row r="323" spans="1:16" x14ac:dyDescent="0.35">
      <c r="A323">
        <v>1.3879999999999999</v>
      </c>
      <c r="B323">
        <v>-201.15</v>
      </c>
      <c r="C323" s="48">
        <v>1.2429543999999999</v>
      </c>
      <c r="D323" s="49">
        <v>-32.982799999999997</v>
      </c>
      <c r="E323" s="20">
        <v>204.04900000000001</v>
      </c>
      <c r="F323" s="21">
        <v>-453.5</v>
      </c>
      <c r="G323" s="20">
        <v>160.5</v>
      </c>
      <c r="H323" s="14">
        <v>-7.1</v>
      </c>
      <c r="I323" s="35">
        <v>5.35921</v>
      </c>
      <c r="J323" s="36">
        <v>218.4</v>
      </c>
      <c r="O323" s="55">
        <v>6.42</v>
      </c>
      <c r="P323" s="25">
        <v>-34.229999999999997</v>
      </c>
    </row>
    <row r="324" spans="1:16" x14ac:dyDescent="0.35">
      <c r="A324">
        <v>1.3939999999999999</v>
      </c>
      <c r="B324">
        <v>-206.27</v>
      </c>
      <c r="C324" s="48">
        <v>1.2469391999999999</v>
      </c>
      <c r="D324" s="49">
        <v>-32.872700000000002</v>
      </c>
      <c r="E324" s="20">
        <v>204.27799999999999</v>
      </c>
      <c r="F324" s="21">
        <v>-451.9</v>
      </c>
      <c r="G324" s="20">
        <v>161</v>
      </c>
      <c r="H324" s="14">
        <v>-6.6</v>
      </c>
      <c r="I324" s="35">
        <v>5.3786800000000001</v>
      </c>
      <c r="J324" s="36">
        <v>217.5</v>
      </c>
      <c r="O324" s="55">
        <v>6.44</v>
      </c>
      <c r="P324" s="25">
        <v>-34.619999999999997</v>
      </c>
    </row>
    <row r="325" spans="1:16" x14ac:dyDescent="0.35">
      <c r="A325">
        <v>1.399</v>
      </c>
      <c r="B325">
        <v>-204.68</v>
      </c>
      <c r="C325" s="48">
        <v>1.2503527000000001</v>
      </c>
      <c r="D325" s="49">
        <v>-33.690399999999997</v>
      </c>
      <c r="E325" s="20">
        <v>204.39400000000001</v>
      </c>
      <c r="F325" s="21">
        <v>-454.3</v>
      </c>
      <c r="G325" s="20">
        <v>161.5</v>
      </c>
      <c r="H325" s="14">
        <v>-7</v>
      </c>
      <c r="I325" s="35">
        <v>5.39811</v>
      </c>
      <c r="J325" s="36">
        <v>217.8</v>
      </c>
      <c r="O325" s="55">
        <v>6.46</v>
      </c>
      <c r="P325" s="25">
        <v>-34.07</v>
      </c>
    </row>
    <row r="326" spans="1:16" x14ac:dyDescent="0.35">
      <c r="A326">
        <v>1.405</v>
      </c>
      <c r="B326">
        <v>-208.36</v>
      </c>
      <c r="C326" s="48">
        <v>1.2546923000000001</v>
      </c>
      <c r="D326" s="49">
        <v>-33.878599999999999</v>
      </c>
      <c r="E326" s="20">
        <v>204.97300000000001</v>
      </c>
      <c r="F326" s="21">
        <v>-453.7</v>
      </c>
      <c r="G326" s="20">
        <v>162</v>
      </c>
      <c r="H326" s="14">
        <v>-7.8</v>
      </c>
      <c r="I326" s="35">
        <v>5.4175399999999998</v>
      </c>
      <c r="J326" s="36">
        <v>218.3</v>
      </c>
      <c r="O326" s="55">
        <v>6.48</v>
      </c>
      <c r="P326" s="25">
        <v>-34.97</v>
      </c>
    </row>
    <row r="327" spans="1:16" x14ac:dyDescent="0.35">
      <c r="A327">
        <v>1.411</v>
      </c>
      <c r="B327">
        <v>-208.89</v>
      </c>
      <c r="C327" s="48">
        <v>1.2590595</v>
      </c>
      <c r="D327" s="49">
        <v>-32.9681</v>
      </c>
      <c r="E327" s="20">
        <v>205.458</v>
      </c>
      <c r="F327" s="21">
        <v>-456.4</v>
      </c>
      <c r="G327" s="20">
        <v>162.5</v>
      </c>
      <c r="H327" s="14">
        <v>-6.5</v>
      </c>
      <c r="I327" s="35">
        <v>5.4382700000000002</v>
      </c>
      <c r="J327" s="36">
        <v>215.6</v>
      </c>
      <c r="O327" s="55">
        <v>6.5</v>
      </c>
      <c r="P327" s="25">
        <v>-34.32</v>
      </c>
    </row>
    <row r="328" spans="1:16" x14ac:dyDescent="0.35">
      <c r="A328">
        <v>1.4159999999999999</v>
      </c>
      <c r="B328">
        <v>-203.01</v>
      </c>
      <c r="C328" s="48">
        <v>1.2636826999999999</v>
      </c>
      <c r="D328" s="49">
        <v>-32.687800000000003</v>
      </c>
      <c r="E328" s="20">
        <v>205.83600000000001</v>
      </c>
      <c r="F328" s="21">
        <v>-460.7</v>
      </c>
      <c r="G328" s="20">
        <v>163</v>
      </c>
      <c r="H328" s="14">
        <v>-5.8</v>
      </c>
      <c r="I328" s="35">
        <v>5.4603000000000002</v>
      </c>
      <c r="J328" s="36">
        <v>216.7</v>
      </c>
      <c r="O328" s="55">
        <v>6.52</v>
      </c>
      <c r="P328" s="25">
        <v>-34.5</v>
      </c>
    </row>
    <row r="329" spans="1:16" x14ac:dyDescent="0.35">
      <c r="A329">
        <v>1.4219999999999999</v>
      </c>
      <c r="B329">
        <v>-199.97</v>
      </c>
      <c r="C329" s="48">
        <v>1.2675141000000001</v>
      </c>
      <c r="D329" s="49">
        <v>-33.168300000000002</v>
      </c>
      <c r="E329" s="20">
        <v>206.232</v>
      </c>
      <c r="F329" s="21">
        <v>-464.9</v>
      </c>
      <c r="G329" s="20">
        <v>163.5</v>
      </c>
      <c r="H329" s="14">
        <v>-7.1</v>
      </c>
      <c r="I329" s="35">
        <v>5.4823399999999998</v>
      </c>
      <c r="J329" s="36">
        <v>216.5</v>
      </c>
      <c r="O329" s="55">
        <v>6.54</v>
      </c>
      <c r="P329" s="25">
        <v>-34.53</v>
      </c>
    </row>
    <row r="330" spans="1:16" x14ac:dyDescent="0.35">
      <c r="A330">
        <v>1.429</v>
      </c>
      <c r="B330">
        <v>-209.25</v>
      </c>
      <c r="C330" s="48">
        <v>1.2717160999999999</v>
      </c>
      <c r="D330" s="49">
        <v>-31.492100000000001</v>
      </c>
      <c r="E330" s="20">
        <v>206.36600000000001</v>
      </c>
      <c r="F330" s="21">
        <v>-462.6</v>
      </c>
      <c r="G330" s="20">
        <v>164</v>
      </c>
      <c r="H330" s="14">
        <v>-6.9</v>
      </c>
      <c r="I330" s="35">
        <v>5.5040899999999997</v>
      </c>
      <c r="J330" s="36">
        <v>217.7</v>
      </c>
      <c r="O330" s="55">
        <v>6.56</v>
      </c>
      <c r="P330" s="25">
        <v>-35.01</v>
      </c>
    </row>
    <row r="331" spans="1:16" x14ac:dyDescent="0.35">
      <c r="A331">
        <v>1.4370000000000001</v>
      </c>
      <c r="B331">
        <v>-214.21</v>
      </c>
      <c r="C331" s="48">
        <v>1.2754190999999999</v>
      </c>
      <c r="D331" s="49">
        <v>-32.538600000000002</v>
      </c>
      <c r="E331" s="20">
        <v>206.75899999999999</v>
      </c>
      <c r="F331" s="21">
        <v>-462.5</v>
      </c>
      <c r="G331" s="20">
        <v>164.5</v>
      </c>
      <c r="H331" s="14">
        <v>-7.1</v>
      </c>
      <c r="I331" s="35">
        <v>5.5255599999999996</v>
      </c>
      <c r="J331" s="36">
        <v>216.4</v>
      </c>
      <c r="O331" s="55">
        <v>6.58</v>
      </c>
      <c r="P331" s="25">
        <v>-34.97</v>
      </c>
    </row>
    <row r="332" spans="1:16" x14ac:dyDescent="0.35">
      <c r="A332">
        <v>1.4419999999999999</v>
      </c>
      <c r="B332">
        <v>-213.9</v>
      </c>
      <c r="C332" s="48">
        <v>1.2796301000000001</v>
      </c>
      <c r="D332" s="49">
        <v>-33.371899999999997</v>
      </c>
      <c r="E332" s="20">
        <v>207.149</v>
      </c>
      <c r="F332" s="21">
        <v>-460.3</v>
      </c>
      <c r="G332" s="20">
        <v>165</v>
      </c>
      <c r="H332" s="14">
        <v>-7.9</v>
      </c>
      <c r="I332" s="35">
        <v>5.5470199999999998</v>
      </c>
      <c r="J332" s="36">
        <v>215.5</v>
      </c>
      <c r="O332" s="55">
        <v>6.6</v>
      </c>
      <c r="P332" s="25">
        <v>-34.979999999999997</v>
      </c>
    </row>
    <row r="333" spans="1:16" x14ac:dyDescent="0.35">
      <c r="A333">
        <v>1.448</v>
      </c>
      <c r="B333">
        <v>-215.9</v>
      </c>
      <c r="C333" s="48">
        <v>1.2837909000000001</v>
      </c>
      <c r="D333" s="49">
        <v>-32.618200000000002</v>
      </c>
      <c r="E333" s="20">
        <v>207.54</v>
      </c>
      <c r="F333" s="21">
        <v>-460.8</v>
      </c>
      <c r="G333" s="20">
        <v>165.5</v>
      </c>
      <c r="H333" s="14">
        <v>-8.3000000000000007</v>
      </c>
      <c r="I333" s="35">
        <v>5.5677300000000001</v>
      </c>
      <c r="J333" s="36">
        <v>216.9</v>
      </c>
      <c r="O333" s="55">
        <v>6.62</v>
      </c>
      <c r="P333" s="25">
        <v>-34.450000000000003</v>
      </c>
    </row>
    <row r="334" spans="1:16" x14ac:dyDescent="0.35">
      <c r="A334">
        <v>1.4530000000000001</v>
      </c>
      <c r="B334">
        <v>-202.53</v>
      </c>
      <c r="C334" s="48">
        <v>1.2879286000000001</v>
      </c>
      <c r="D334" s="49">
        <v>-33.5871</v>
      </c>
      <c r="E334" s="20">
        <v>207.93299999999999</v>
      </c>
      <c r="F334" s="21">
        <v>-459.3</v>
      </c>
      <c r="G334" s="20">
        <v>166</v>
      </c>
      <c r="H334" s="14">
        <v>-8.5</v>
      </c>
      <c r="I334" s="35">
        <v>5.5876799999999998</v>
      </c>
      <c r="J334" s="36">
        <v>217.7</v>
      </c>
      <c r="O334" s="55">
        <v>6.64</v>
      </c>
      <c r="P334" s="25">
        <v>-34.369999999999997</v>
      </c>
    </row>
    <row r="335" spans="1:16" x14ac:dyDescent="0.35">
      <c r="A335">
        <v>1.4590000000000001</v>
      </c>
      <c r="B335">
        <v>-212.27</v>
      </c>
      <c r="C335" s="48">
        <v>1.2925673</v>
      </c>
      <c r="D335" s="49">
        <v>-33.125300000000003</v>
      </c>
      <c r="E335" s="20">
        <v>208.06100000000001</v>
      </c>
      <c r="F335" s="21">
        <v>-458.8</v>
      </c>
      <c r="G335" s="20">
        <v>166.5</v>
      </c>
      <c r="H335" s="14">
        <v>-7.4</v>
      </c>
      <c r="I335" s="35">
        <v>5.6076300000000003</v>
      </c>
      <c r="J335" s="36">
        <v>219</v>
      </c>
      <c r="O335" s="55">
        <v>6.66</v>
      </c>
      <c r="P335" s="25">
        <v>-34.61</v>
      </c>
    </row>
    <row r="336" spans="1:16" x14ac:dyDescent="0.35">
      <c r="A336">
        <v>1.4650000000000001</v>
      </c>
      <c r="B336">
        <v>-210.21</v>
      </c>
      <c r="C336" s="48">
        <v>1.2967696</v>
      </c>
      <c r="D336" s="49">
        <v>-32.924199999999999</v>
      </c>
      <c r="E336" s="20">
        <v>208.31899999999999</v>
      </c>
      <c r="F336" s="21">
        <v>-456.9</v>
      </c>
      <c r="G336" s="20">
        <v>167</v>
      </c>
      <c r="H336" s="14">
        <v>-7.1</v>
      </c>
      <c r="I336" s="35">
        <v>5.6274600000000001</v>
      </c>
      <c r="J336" s="36">
        <v>217.5</v>
      </c>
      <c r="O336" s="55">
        <v>6.68</v>
      </c>
      <c r="P336" s="25">
        <v>-34.57</v>
      </c>
    </row>
    <row r="337" spans="1:16" x14ac:dyDescent="0.35">
      <c r="A337">
        <v>1.472</v>
      </c>
      <c r="B337">
        <v>-214.9</v>
      </c>
      <c r="C337" s="48">
        <v>1.3005247</v>
      </c>
      <c r="D337" s="49">
        <v>-33.408499999999997</v>
      </c>
      <c r="E337" s="20">
        <v>208.696</v>
      </c>
      <c r="F337" s="21">
        <v>-456.3</v>
      </c>
      <c r="G337" s="20">
        <v>167.5</v>
      </c>
      <c r="H337" s="14">
        <v>-7.1</v>
      </c>
      <c r="I337" s="35">
        <v>5.64717</v>
      </c>
      <c r="J337" s="36">
        <v>217.8</v>
      </c>
      <c r="O337" s="55">
        <v>6.7</v>
      </c>
      <c r="P337" s="25">
        <v>-34.74</v>
      </c>
    </row>
    <row r="338" spans="1:16" x14ac:dyDescent="0.35">
      <c r="A338">
        <v>1.4770000000000001</v>
      </c>
      <c r="B338">
        <v>-202.08</v>
      </c>
      <c r="C338" s="48">
        <v>1.3045769</v>
      </c>
      <c r="D338" s="49">
        <v>-33.543300000000002</v>
      </c>
      <c r="E338" s="20">
        <v>209.43600000000001</v>
      </c>
      <c r="F338" s="21">
        <v>-453.9</v>
      </c>
      <c r="G338" s="20">
        <v>168</v>
      </c>
      <c r="H338" s="14">
        <v>-6</v>
      </c>
      <c r="I338" s="35">
        <v>5.6668799999999999</v>
      </c>
      <c r="J338" s="36">
        <v>217</v>
      </c>
      <c r="O338" s="55">
        <v>6.72</v>
      </c>
      <c r="P338" s="25">
        <v>-34.369999999999997</v>
      </c>
    </row>
    <row r="339" spans="1:16" x14ac:dyDescent="0.35">
      <c r="A339">
        <v>1.4830000000000001</v>
      </c>
      <c r="B339">
        <v>-210.66</v>
      </c>
      <c r="C339" s="48">
        <v>1.3086856</v>
      </c>
      <c r="D339" s="49">
        <v>-33.713000000000001</v>
      </c>
      <c r="E339" s="20">
        <v>209.93799999999999</v>
      </c>
      <c r="F339" s="21">
        <v>-456.4</v>
      </c>
      <c r="G339" s="20">
        <v>168.5</v>
      </c>
      <c r="H339" s="14">
        <v>-6.2</v>
      </c>
      <c r="I339" s="35">
        <v>5.6868299999999996</v>
      </c>
      <c r="J339" s="36">
        <v>217.6</v>
      </c>
      <c r="O339" s="55">
        <v>6.74</v>
      </c>
      <c r="P339" s="25">
        <v>-34.49</v>
      </c>
    </row>
    <row r="340" spans="1:16" x14ac:dyDescent="0.35">
      <c r="A340">
        <v>1.488</v>
      </c>
      <c r="B340">
        <v>-209.06</v>
      </c>
      <c r="C340" s="48">
        <v>1.3128137</v>
      </c>
      <c r="D340" s="49">
        <v>-33.594900000000003</v>
      </c>
      <c r="E340" s="20">
        <v>210.46600000000001</v>
      </c>
      <c r="F340" s="21">
        <v>-451</v>
      </c>
      <c r="G340" s="20">
        <v>169</v>
      </c>
      <c r="H340" s="14">
        <v>-5.7</v>
      </c>
      <c r="I340" s="35">
        <v>5.7070100000000004</v>
      </c>
      <c r="J340" s="36">
        <v>217.5</v>
      </c>
      <c r="O340" s="55">
        <v>6.76</v>
      </c>
      <c r="P340" s="25">
        <v>-34.520000000000003</v>
      </c>
    </row>
    <row r="341" spans="1:16" x14ac:dyDescent="0.35">
      <c r="A341">
        <v>1.4930000000000001</v>
      </c>
      <c r="B341">
        <v>-214.38</v>
      </c>
      <c r="C341" s="48">
        <v>1.3170086999999999</v>
      </c>
      <c r="D341" s="49">
        <v>-32.417499999999997</v>
      </c>
      <c r="E341" s="20">
        <v>211.00899999999999</v>
      </c>
      <c r="F341" s="21">
        <v>-448.3</v>
      </c>
      <c r="G341" s="20">
        <v>169.5</v>
      </c>
      <c r="H341" s="14">
        <v>-7</v>
      </c>
      <c r="I341" s="35">
        <v>5.7271900000000002</v>
      </c>
      <c r="J341" s="36">
        <v>216.8</v>
      </c>
      <c r="O341" s="55">
        <v>6.78</v>
      </c>
      <c r="P341" s="25">
        <v>-34.58</v>
      </c>
    </row>
    <row r="342" spans="1:16" x14ac:dyDescent="0.35">
      <c r="A342">
        <v>1.5009999999999999</v>
      </c>
      <c r="B342">
        <v>-201.59</v>
      </c>
      <c r="C342" s="48">
        <v>1.3212869</v>
      </c>
      <c r="D342" s="49">
        <v>-32.066600000000001</v>
      </c>
      <c r="E342" s="20">
        <v>211.12700000000001</v>
      </c>
      <c r="F342" s="21">
        <v>-450.9</v>
      </c>
      <c r="G342" s="20">
        <v>170</v>
      </c>
      <c r="H342" s="14">
        <v>-6.4</v>
      </c>
      <c r="I342" s="35">
        <v>5.7470499999999998</v>
      </c>
      <c r="J342" s="36">
        <v>218.3</v>
      </c>
      <c r="O342" s="55">
        <v>6.8</v>
      </c>
      <c r="P342" s="25">
        <v>-35.119999999999997</v>
      </c>
    </row>
    <row r="343" spans="1:16" x14ac:dyDescent="0.35">
      <c r="A343">
        <v>1.506</v>
      </c>
      <c r="B343">
        <v>-199.12</v>
      </c>
      <c r="C343" s="48">
        <v>1.3252115</v>
      </c>
      <c r="D343" s="49">
        <v>-33.3048</v>
      </c>
      <c r="E343" s="20">
        <v>211.721</v>
      </c>
      <c r="F343" s="21">
        <v>-450.8</v>
      </c>
      <c r="G343" s="20">
        <v>170.5</v>
      </c>
      <c r="H343" s="14">
        <v>-6.2</v>
      </c>
      <c r="I343" s="35">
        <v>5.7665899999999999</v>
      </c>
      <c r="J343" s="36">
        <v>217</v>
      </c>
      <c r="O343" s="55">
        <v>6.82</v>
      </c>
      <c r="P343" s="25">
        <v>-34.69</v>
      </c>
    </row>
    <row r="344" spans="1:16" x14ac:dyDescent="0.35">
      <c r="A344">
        <v>1.51</v>
      </c>
      <c r="B344">
        <v>-217.63</v>
      </c>
      <c r="C344" s="48">
        <v>1.329696</v>
      </c>
      <c r="D344" s="49">
        <v>-32.568300000000001</v>
      </c>
      <c r="E344" s="20">
        <v>211.96</v>
      </c>
      <c r="F344" s="21">
        <v>-447.2</v>
      </c>
      <c r="G344" s="20">
        <v>171</v>
      </c>
      <c r="H344" s="14">
        <v>-6.6</v>
      </c>
      <c r="I344" s="35">
        <v>5.78613</v>
      </c>
      <c r="J344" s="36">
        <v>219.1</v>
      </c>
      <c r="O344" s="55">
        <v>6.84</v>
      </c>
      <c r="P344" s="25">
        <v>-34.32</v>
      </c>
    </row>
    <row r="345" spans="1:16" x14ac:dyDescent="0.35">
      <c r="A345">
        <v>1.516</v>
      </c>
      <c r="B345">
        <v>-208.05</v>
      </c>
      <c r="C345" s="48">
        <v>1.3338315000000001</v>
      </c>
      <c r="D345" s="49">
        <v>-32.529299999999999</v>
      </c>
      <c r="E345" s="20">
        <v>212.30500000000001</v>
      </c>
      <c r="F345" s="21">
        <v>-448.3</v>
      </c>
      <c r="G345" s="20">
        <v>171.5</v>
      </c>
      <c r="H345" s="14">
        <v>-7.1</v>
      </c>
      <c r="I345" s="35">
        <v>5.8053100000000004</v>
      </c>
      <c r="J345" s="36">
        <v>217</v>
      </c>
      <c r="O345" s="55">
        <v>6.86</v>
      </c>
      <c r="P345" s="25">
        <v>-34.36</v>
      </c>
    </row>
    <row r="346" spans="1:16" x14ac:dyDescent="0.35">
      <c r="A346">
        <v>1.5229999999999999</v>
      </c>
      <c r="B346">
        <v>-217.96</v>
      </c>
      <c r="C346" s="48">
        <v>1.3380951999999999</v>
      </c>
      <c r="D346" s="49">
        <v>-31.8752</v>
      </c>
      <c r="E346" s="20">
        <v>212.76599999999999</v>
      </c>
      <c r="F346" s="21">
        <v>-445.1</v>
      </c>
      <c r="G346" s="20">
        <v>172</v>
      </c>
      <c r="H346" s="14">
        <v>-6.6</v>
      </c>
      <c r="I346" s="35">
        <v>5.8241399999999999</v>
      </c>
      <c r="J346" s="36">
        <v>218.7</v>
      </c>
      <c r="O346" s="55">
        <v>6.88</v>
      </c>
      <c r="P346" s="25">
        <v>-34.72</v>
      </c>
    </row>
    <row r="347" spans="1:16" x14ac:dyDescent="0.35">
      <c r="A347">
        <v>1.528</v>
      </c>
      <c r="B347">
        <v>-209.82</v>
      </c>
      <c r="C347" s="48">
        <v>1.3422327999999999</v>
      </c>
      <c r="D347" s="49">
        <v>-31.965399999999999</v>
      </c>
      <c r="E347" s="20">
        <v>212.99600000000001</v>
      </c>
      <c r="F347" s="21">
        <v>-445.3</v>
      </c>
      <c r="G347" s="20">
        <v>172.5</v>
      </c>
      <c r="H347" s="14">
        <v>-6.2</v>
      </c>
      <c r="I347" s="35">
        <v>5.8429700000000002</v>
      </c>
      <c r="J347" s="36">
        <v>218.8</v>
      </c>
      <c r="O347" s="55">
        <v>6.9</v>
      </c>
      <c r="P347" s="25">
        <v>-34.56</v>
      </c>
    </row>
    <row r="348" spans="1:16" x14ac:dyDescent="0.35">
      <c r="A348">
        <v>1.5349999999999999</v>
      </c>
      <c r="B348">
        <v>-214.97</v>
      </c>
      <c r="C348" s="48">
        <v>1.3460456000000001</v>
      </c>
      <c r="D348" s="49">
        <v>-32.236199999999997</v>
      </c>
      <c r="E348" s="20">
        <v>214.364</v>
      </c>
      <c r="F348" s="21">
        <v>-443.8</v>
      </c>
      <c r="G348" s="20">
        <v>173</v>
      </c>
      <c r="H348" s="14">
        <v>-6.8</v>
      </c>
      <c r="I348" s="35">
        <v>5.8618699999999997</v>
      </c>
      <c r="J348" s="36">
        <v>216.8</v>
      </c>
      <c r="O348" s="55">
        <v>6.92</v>
      </c>
      <c r="P348" s="25">
        <v>-34.97</v>
      </c>
    </row>
    <row r="349" spans="1:16" x14ac:dyDescent="0.35">
      <c r="A349">
        <v>1.5409999999999999</v>
      </c>
      <c r="B349">
        <v>-212.54</v>
      </c>
      <c r="C349" s="48">
        <v>1.3503763</v>
      </c>
      <c r="D349" s="49">
        <v>-33.522300000000001</v>
      </c>
      <c r="E349" s="20">
        <v>214.70599999999999</v>
      </c>
      <c r="F349" s="21">
        <v>-443.5</v>
      </c>
      <c r="G349" s="20">
        <v>173.5</v>
      </c>
      <c r="H349" s="14">
        <v>-6.5</v>
      </c>
      <c r="I349" s="35">
        <v>5.8808600000000002</v>
      </c>
      <c r="J349" s="36">
        <v>218.1</v>
      </c>
      <c r="O349" s="55">
        <v>6.94</v>
      </c>
      <c r="P349" s="25">
        <v>-34.32</v>
      </c>
    </row>
    <row r="350" spans="1:16" x14ac:dyDescent="0.35">
      <c r="A350">
        <v>1.546</v>
      </c>
      <c r="B350">
        <v>-216.23</v>
      </c>
      <c r="C350" s="48">
        <v>1.3545673</v>
      </c>
      <c r="D350" s="49">
        <v>-32.939399999999999</v>
      </c>
      <c r="E350" s="20">
        <v>215.047</v>
      </c>
      <c r="F350" s="21">
        <v>-445.2</v>
      </c>
      <c r="G350" s="20">
        <v>174</v>
      </c>
      <c r="H350" s="14">
        <v>-7.9</v>
      </c>
      <c r="I350" s="35">
        <v>5.8998400000000002</v>
      </c>
      <c r="J350" s="36">
        <v>218.3</v>
      </c>
      <c r="O350" s="55">
        <v>6.96</v>
      </c>
      <c r="P350" s="25">
        <v>-34.26</v>
      </c>
    </row>
    <row r="351" spans="1:16" x14ac:dyDescent="0.35">
      <c r="A351">
        <v>1.55</v>
      </c>
      <c r="B351">
        <v>-201.4</v>
      </c>
      <c r="C351" s="48">
        <v>1.3586739000000001</v>
      </c>
      <c r="D351" s="49">
        <v>-33.7102</v>
      </c>
      <c r="E351" s="20">
        <v>215.49700000000001</v>
      </c>
      <c r="F351" s="21">
        <v>-440.4</v>
      </c>
      <c r="G351" s="20">
        <v>174.5</v>
      </c>
      <c r="H351" s="14">
        <v>-8.4</v>
      </c>
      <c r="I351" s="35">
        <v>5.9194000000000004</v>
      </c>
      <c r="J351" s="36">
        <v>218.1</v>
      </c>
      <c r="O351" s="55">
        <v>6.98</v>
      </c>
      <c r="P351" s="25">
        <v>-35.11</v>
      </c>
    </row>
    <row r="352" spans="1:16" x14ac:dyDescent="0.35">
      <c r="A352">
        <v>1.556</v>
      </c>
      <c r="B352">
        <v>-210.32</v>
      </c>
      <c r="C352" s="48">
        <v>1.3627807999999999</v>
      </c>
      <c r="D352" s="49">
        <v>-33.528799999999997</v>
      </c>
      <c r="E352" s="20">
        <v>216.00299999999999</v>
      </c>
      <c r="F352" s="21">
        <v>-445.5</v>
      </c>
      <c r="G352" s="20">
        <v>175</v>
      </c>
      <c r="H352" s="14">
        <v>-9.1</v>
      </c>
      <c r="I352" s="35">
        <v>5.9395300000000004</v>
      </c>
      <c r="J352" s="36">
        <v>217.2</v>
      </c>
      <c r="O352" s="55">
        <v>7</v>
      </c>
      <c r="P352" s="25">
        <v>-34.729999999999997</v>
      </c>
    </row>
    <row r="353" spans="1:16" x14ac:dyDescent="0.35">
      <c r="A353">
        <v>1.5620000000000001</v>
      </c>
      <c r="B353">
        <v>-210.41</v>
      </c>
      <c r="C353" s="48">
        <v>1.3673740000000001</v>
      </c>
      <c r="D353" s="49">
        <v>-34.432299999999998</v>
      </c>
      <c r="E353" s="20">
        <v>216.07499999999999</v>
      </c>
      <c r="F353" s="21">
        <v>-448.4</v>
      </c>
      <c r="G353" s="20">
        <v>175.5</v>
      </c>
      <c r="H353" s="14">
        <v>-7.5</v>
      </c>
      <c r="I353" s="35">
        <v>5.95967</v>
      </c>
      <c r="J353" s="36">
        <v>216.9</v>
      </c>
      <c r="O353" s="55">
        <v>7.02</v>
      </c>
      <c r="P353" s="25">
        <v>-34.47</v>
      </c>
    </row>
    <row r="354" spans="1:16" x14ac:dyDescent="0.35">
      <c r="A354">
        <v>1.5680000000000001</v>
      </c>
      <c r="B354">
        <v>-219.63</v>
      </c>
      <c r="C354" s="48">
        <v>1.3717817000000001</v>
      </c>
      <c r="D354" s="49">
        <v>-32.911499999999997</v>
      </c>
      <c r="E354" s="20">
        <v>216.43899999999999</v>
      </c>
      <c r="F354" s="21">
        <v>-447.4</v>
      </c>
      <c r="G354" s="20">
        <v>176</v>
      </c>
      <c r="H354" s="14">
        <v>-6.9</v>
      </c>
      <c r="I354" s="35">
        <v>5.9802900000000001</v>
      </c>
      <c r="J354" s="36">
        <v>217.1</v>
      </c>
      <c r="O354" s="55">
        <v>7.04</v>
      </c>
      <c r="P354" s="25">
        <v>-34.82</v>
      </c>
    </row>
    <row r="355" spans="1:16" x14ac:dyDescent="0.35">
      <c r="A355">
        <v>1.5720000000000001</v>
      </c>
      <c r="B355">
        <v>-204.03</v>
      </c>
      <c r="C355" s="48">
        <v>1.3759931999999999</v>
      </c>
      <c r="D355" s="49">
        <v>-33.4833</v>
      </c>
      <c r="E355" s="20">
        <v>216.904</v>
      </c>
      <c r="F355" s="21">
        <v>-440.2</v>
      </c>
      <c r="G355" s="20">
        <v>176.5</v>
      </c>
      <c r="H355" s="14">
        <v>-6.4</v>
      </c>
      <c r="I355" s="35">
        <v>6.0013899999999998</v>
      </c>
      <c r="J355" s="36">
        <v>216.2</v>
      </c>
      <c r="O355" s="55">
        <v>7.06</v>
      </c>
      <c r="P355" s="25">
        <v>-34.9</v>
      </c>
    </row>
    <row r="356" spans="1:16" x14ac:dyDescent="0.35">
      <c r="A356">
        <v>1.577</v>
      </c>
      <c r="B356">
        <v>-209.47</v>
      </c>
      <c r="C356" s="48">
        <v>1.3810091</v>
      </c>
      <c r="D356" s="49">
        <v>-32.834499999999998</v>
      </c>
      <c r="E356" s="20">
        <v>218.06</v>
      </c>
      <c r="F356" s="21">
        <v>-445</v>
      </c>
      <c r="G356" s="20">
        <v>177</v>
      </c>
      <c r="H356" s="14">
        <v>-6.1</v>
      </c>
      <c r="I356" s="35">
        <v>6.0225</v>
      </c>
      <c r="J356" s="36">
        <v>217.3</v>
      </c>
      <c r="O356" s="55">
        <v>7.08</v>
      </c>
      <c r="P356" s="25">
        <v>-34.770000000000003</v>
      </c>
    </row>
    <row r="357" spans="1:16" x14ac:dyDescent="0.35">
      <c r="A357">
        <v>1.5840000000000001</v>
      </c>
      <c r="B357">
        <v>-212.66</v>
      </c>
      <c r="C357" s="48">
        <v>1.3854519000000001</v>
      </c>
      <c r="D357" s="49">
        <v>-33.530299999999997</v>
      </c>
      <c r="E357" s="20">
        <v>218.68100000000001</v>
      </c>
      <c r="F357" s="21">
        <v>-453.1</v>
      </c>
      <c r="G357" s="20">
        <v>177.5</v>
      </c>
      <c r="H357" s="14">
        <v>-5.4</v>
      </c>
      <c r="I357" s="35">
        <v>6.0428499999999996</v>
      </c>
      <c r="J357" s="36">
        <v>218.2</v>
      </c>
      <c r="O357" s="55">
        <v>7.1</v>
      </c>
      <c r="P357" s="25">
        <v>-34.4</v>
      </c>
    </row>
    <row r="358" spans="1:16" x14ac:dyDescent="0.35">
      <c r="A358">
        <v>1.589</v>
      </c>
      <c r="B358">
        <v>-208.75</v>
      </c>
      <c r="C358" s="48">
        <v>1.3892901</v>
      </c>
      <c r="D358" s="49">
        <v>-33.121299999999998</v>
      </c>
      <c r="E358" s="20">
        <v>219.07599999999999</v>
      </c>
      <c r="F358" s="21">
        <v>-451</v>
      </c>
      <c r="G358" s="20">
        <v>178</v>
      </c>
      <c r="H358" s="14">
        <v>-4.5999999999999996</v>
      </c>
      <c r="I358" s="35">
        <v>6.0624700000000002</v>
      </c>
      <c r="J358" s="36">
        <v>217.8</v>
      </c>
      <c r="O358" s="55">
        <v>7.12</v>
      </c>
      <c r="P358" s="25">
        <v>-34.950000000000003</v>
      </c>
    </row>
    <row r="359" spans="1:16" x14ac:dyDescent="0.35">
      <c r="A359">
        <v>1.5940000000000001</v>
      </c>
      <c r="B359">
        <v>-202.56</v>
      </c>
      <c r="C359" s="48">
        <v>1.3930174</v>
      </c>
      <c r="D359" s="49">
        <v>-32.807200000000002</v>
      </c>
      <c r="E359" s="20">
        <v>219.47200000000001</v>
      </c>
      <c r="F359" s="21">
        <v>-453.5</v>
      </c>
      <c r="G359" s="20">
        <v>178.5</v>
      </c>
      <c r="H359" s="14">
        <v>-5.0999999999999996</v>
      </c>
      <c r="I359" s="35">
        <v>6.0820800000000004</v>
      </c>
      <c r="J359" s="36">
        <v>217.4</v>
      </c>
      <c r="O359" s="55">
        <v>7.14</v>
      </c>
      <c r="P359" s="25">
        <v>-34.97</v>
      </c>
    </row>
    <row r="360" spans="1:16" x14ac:dyDescent="0.35">
      <c r="A360">
        <v>1.6</v>
      </c>
      <c r="B360">
        <v>-204.16</v>
      </c>
      <c r="C360" s="48">
        <v>1.3972625000000001</v>
      </c>
      <c r="D360" s="49">
        <v>-32.939500000000002</v>
      </c>
      <c r="E360" s="20">
        <v>219.738</v>
      </c>
      <c r="F360" s="21">
        <v>-453.8</v>
      </c>
      <c r="G360" s="20">
        <v>179</v>
      </c>
      <c r="H360" s="14">
        <v>-5.4</v>
      </c>
      <c r="I360" s="35">
        <v>6.1019399999999999</v>
      </c>
      <c r="J360" s="36">
        <v>217</v>
      </c>
      <c r="O360" s="55">
        <v>7.16</v>
      </c>
      <c r="P360" s="25">
        <v>-34.36</v>
      </c>
    </row>
    <row r="361" spans="1:16" x14ac:dyDescent="0.35">
      <c r="A361">
        <v>1.6060000000000001</v>
      </c>
      <c r="B361">
        <v>-206.54</v>
      </c>
      <c r="C361" s="48">
        <v>1.4016343</v>
      </c>
      <c r="D361" s="49">
        <v>-32.852600000000002</v>
      </c>
      <c r="E361" s="20">
        <v>220.31200000000001</v>
      </c>
      <c r="F361" s="21">
        <v>-459.7</v>
      </c>
      <c r="G361" s="20">
        <v>179.5</v>
      </c>
      <c r="H361" s="14">
        <v>-5.0999999999999996</v>
      </c>
      <c r="I361" s="35">
        <v>6.1220600000000003</v>
      </c>
      <c r="J361" s="36">
        <v>217.8</v>
      </c>
      <c r="O361" s="55">
        <v>7.18</v>
      </c>
      <c r="P361" s="25">
        <v>-35.28</v>
      </c>
    </row>
    <row r="362" spans="1:16" x14ac:dyDescent="0.35">
      <c r="A362">
        <v>1.6120000000000001</v>
      </c>
      <c r="B362">
        <v>-209.22</v>
      </c>
      <c r="C362" s="48">
        <v>1.4053431000000001</v>
      </c>
      <c r="D362" s="49">
        <v>-32.3386</v>
      </c>
      <c r="E362" s="20">
        <v>221.05799999999999</v>
      </c>
      <c r="F362" s="21">
        <v>-463</v>
      </c>
      <c r="G362" s="20">
        <v>180</v>
      </c>
      <c r="H362" s="14">
        <v>-5</v>
      </c>
      <c r="I362" s="35">
        <v>6.1421799999999998</v>
      </c>
      <c r="J362" s="36">
        <v>218.3</v>
      </c>
      <c r="O362" s="55">
        <v>7.2</v>
      </c>
      <c r="P362" s="25">
        <v>-34.74</v>
      </c>
    </row>
    <row r="363" spans="1:16" x14ac:dyDescent="0.35">
      <c r="A363">
        <v>1.6180000000000001</v>
      </c>
      <c r="B363">
        <v>-209.86</v>
      </c>
      <c r="C363" s="48">
        <v>1.4092391</v>
      </c>
      <c r="D363" s="49">
        <v>-33.315300000000001</v>
      </c>
      <c r="E363" s="20">
        <v>221.363</v>
      </c>
      <c r="F363" s="21">
        <v>-462.4</v>
      </c>
      <c r="G363" s="20">
        <v>180.5</v>
      </c>
      <c r="H363" s="14">
        <v>-4.2</v>
      </c>
      <c r="I363" s="35">
        <v>6.1621800000000002</v>
      </c>
      <c r="J363" s="36">
        <v>216.3</v>
      </c>
      <c r="O363" s="55">
        <v>7.22</v>
      </c>
      <c r="P363" s="25">
        <v>-34.68</v>
      </c>
    </row>
    <row r="364" spans="1:16" x14ac:dyDescent="0.35">
      <c r="A364">
        <v>1.6240000000000001</v>
      </c>
      <c r="B364">
        <v>-209.92</v>
      </c>
      <c r="C364" s="48">
        <v>1.4134</v>
      </c>
      <c r="D364" s="49">
        <v>-32.474200000000003</v>
      </c>
      <c r="E364" s="20">
        <v>222.535</v>
      </c>
      <c r="F364" s="21">
        <v>-476.2</v>
      </c>
      <c r="G364" s="20">
        <v>181</v>
      </c>
      <c r="H364" s="14">
        <v>-7.1</v>
      </c>
      <c r="I364" s="35">
        <v>6.1820500000000003</v>
      </c>
      <c r="J364" s="36">
        <v>218.6</v>
      </c>
      <c r="O364" s="55">
        <v>7.24</v>
      </c>
      <c r="P364" s="25">
        <v>-34.93</v>
      </c>
    </row>
    <row r="365" spans="1:16" x14ac:dyDescent="0.35">
      <c r="A365">
        <v>1.63</v>
      </c>
      <c r="B365">
        <v>-205.25</v>
      </c>
      <c r="C365" s="48">
        <v>1.4174173999999999</v>
      </c>
      <c r="D365" s="49">
        <v>-33.459099999999999</v>
      </c>
      <c r="E365" s="20">
        <v>223.24</v>
      </c>
      <c r="F365" s="21">
        <v>-473.7</v>
      </c>
      <c r="G365" s="20">
        <v>181.5</v>
      </c>
      <c r="H365" s="14">
        <v>-6.9</v>
      </c>
      <c r="I365" s="35">
        <v>6.2019200000000003</v>
      </c>
      <c r="J365" s="36">
        <v>216.9</v>
      </c>
      <c r="O365" s="55">
        <v>7.26</v>
      </c>
      <c r="P365" s="25">
        <v>-34.869999999999997</v>
      </c>
    </row>
    <row r="366" spans="1:16" x14ac:dyDescent="0.35">
      <c r="A366">
        <v>1.6359999999999999</v>
      </c>
      <c r="B366">
        <v>-204.36</v>
      </c>
      <c r="C366" s="48">
        <v>1.4216394000000001</v>
      </c>
      <c r="D366" s="49">
        <v>-33.381799999999998</v>
      </c>
      <c r="E366" s="20">
        <v>223.792</v>
      </c>
      <c r="F366" s="21">
        <v>-478</v>
      </c>
      <c r="G366" s="20">
        <v>182</v>
      </c>
      <c r="H366" s="14">
        <v>-6.7</v>
      </c>
      <c r="I366" s="35">
        <v>6.22187</v>
      </c>
      <c r="J366" s="36">
        <v>217.3</v>
      </c>
      <c r="O366" s="55">
        <v>7.28</v>
      </c>
      <c r="P366" s="25">
        <v>-34.119999999999997</v>
      </c>
    </row>
    <row r="367" spans="1:16" x14ac:dyDescent="0.35">
      <c r="A367">
        <v>1.6419999999999999</v>
      </c>
      <c r="B367">
        <v>-207.47</v>
      </c>
      <c r="C367" s="48">
        <v>1.4257747999999999</v>
      </c>
      <c r="D367" s="49">
        <v>-32.598599999999998</v>
      </c>
      <c r="E367" s="20">
        <v>224.351</v>
      </c>
      <c r="F367" s="21">
        <v>-478.3</v>
      </c>
      <c r="G367" s="20">
        <v>182.5</v>
      </c>
      <c r="H367" s="14">
        <v>-8</v>
      </c>
      <c r="I367" s="35">
        <v>6.2419000000000002</v>
      </c>
      <c r="J367" s="36">
        <v>217.1</v>
      </c>
      <c r="O367" s="55">
        <v>7.3</v>
      </c>
      <c r="P367" s="25">
        <v>-34.840000000000003</v>
      </c>
    </row>
    <row r="368" spans="1:16" x14ac:dyDescent="0.35">
      <c r="A368">
        <v>1.647</v>
      </c>
      <c r="B368">
        <v>-208.85</v>
      </c>
      <c r="C368" s="48">
        <v>1.4298883</v>
      </c>
      <c r="D368" s="49">
        <v>-31.632899999999999</v>
      </c>
      <c r="E368" s="20">
        <v>225.05799999999999</v>
      </c>
      <c r="F368" s="21">
        <v>-469.8</v>
      </c>
      <c r="G368" s="20">
        <v>183</v>
      </c>
      <c r="H368" s="14">
        <v>-7.5</v>
      </c>
      <c r="I368" s="35">
        <v>6.2619300000000004</v>
      </c>
      <c r="J368" s="36">
        <v>217.8</v>
      </c>
      <c r="O368" s="55">
        <v>7.32</v>
      </c>
      <c r="P368" s="25">
        <v>-34.99</v>
      </c>
    </row>
    <row r="369" spans="1:16" x14ac:dyDescent="0.35">
      <c r="A369">
        <v>1.653</v>
      </c>
      <c r="B369">
        <v>-213.39</v>
      </c>
      <c r="C369" s="48">
        <v>1.4336441</v>
      </c>
      <c r="D369" s="49">
        <v>-32.8157</v>
      </c>
      <c r="E369" s="20">
        <v>225.56200000000001</v>
      </c>
      <c r="F369" s="21">
        <v>-462.5</v>
      </c>
      <c r="G369" s="20">
        <v>183.5</v>
      </c>
      <c r="H369" s="14">
        <v>-7.5</v>
      </c>
      <c r="I369" s="35">
        <v>6.2822699999999996</v>
      </c>
      <c r="J369" s="36">
        <v>217.1</v>
      </c>
      <c r="O369" s="55">
        <v>7.34</v>
      </c>
      <c r="P369" s="25">
        <v>-34.729999999999997</v>
      </c>
    </row>
    <row r="370" spans="1:16" x14ac:dyDescent="0.35">
      <c r="A370">
        <v>1.66</v>
      </c>
      <c r="B370">
        <v>-205.69</v>
      </c>
      <c r="C370" s="48">
        <v>1.437934</v>
      </c>
      <c r="D370" s="49">
        <v>-33.587200000000003</v>
      </c>
      <c r="E370" s="20">
        <v>226.072</v>
      </c>
      <c r="F370" s="21">
        <v>-467</v>
      </c>
      <c r="G370" s="20">
        <v>184</v>
      </c>
      <c r="H370" s="14">
        <v>-7.3</v>
      </c>
      <c r="I370" s="35">
        <v>6.3029200000000003</v>
      </c>
      <c r="J370" s="36">
        <v>216.6</v>
      </c>
      <c r="O370" s="55">
        <v>7.36</v>
      </c>
      <c r="P370" s="25">
        <v>-34.64</v>
      </c>
    </row>
    <row r="371" spans="1:16" x14ac:dyDescent="0.35">
      <c r="A371">
        <v>1.665</v>
      </c>
      <c r="B371">
        <v>-212.63</v>
      </c>
      <c r="C371" s="48">
        <v>1.4424612000000001</v>
      </c>
      <c r="D371" s="49">
        <v>-32.899900000000002</v>
      </c>
      <c r="E371" s="20">
        <v>226.75800000000001</v>
      </c>
      <c r="F371" s="21">
        <v>-472.1</v>
      </c>
      <c r="G371" s="20">
        <v>184.5</v>
      </c>
      <c r="H371" s="14">
        <v>-6.8</v>
      </c>
      <c r="I371" s="35">
        <v>6.3235700000000001</v>
      </c>
      <c r="J371" s="36">
        <v>218.1</v>
      </c>
      <c r="O371" s="55">
        <v>7.38</v>
      </c>
      <c r="P371" s="25">
        <v>-34.74</v>
      </c>
    </row>
    <row r="372" spans="1:16" x14ac:dyDescent="0.35">
      <c r="A372">
        <v>1.671</v>
      </c>
      <c r="B372">
        <v>-202.58</v>
      </c>
      <c r="C372" s="48">
        <v>1.4467627000000001</v>
      </c>
      <c r="D372" s="49">
        <v>-32.947499999999998</v>
      </c>
      <c r="E372" s="20">
        <v>228.06399999999999</v>
      </c>
      <c r="F372" s="21">
        <v>-472.3</v>
      </c>
      <c r="G372" s="20">
        <v>185</v>
      </c>
      <c r="H372" s="14">
        <v>-6.6</v>
      </c>
      <c r="I372" s="35">
        <v>6.3441700000000001</v>
      </c>
      <c r="J372" s="36">
        <v>217.6</v>
      </c>
      <c r="O372" s="55">
        <v>7.4</v>
      </c>
      <c r="P372" s="25">
        <v>-34.31</v>
      </c>
    </row>
    <row r="373" spans="1:16" x14ac:dyDescent="0.35">
      <c r="A373">
        <v>1.6759999999999999</v>
      </c>
      <c r="B373">
        <v>-198.22</v>
      </c>
      <c r="C373" s="48">
        <v>1.4507591</v>
      </c>
      <c r="D373" s="49">
        <v>-32.642400000000002</v>
      </c>
      <c r="E373" s="20">
        <v>228.596</v>
      </c>
      <c r="F373" s="21">
        <v>-474.4</v>
      </c>
      <c r="G373" s="20">
        <v>185.5</v>
      </c>
      <c r="H373" s="14">
        <v>-5.3</v>
      </c>
      <c r="I373" s="35">
        <v>6.3647099999999996</v>
      </c>
      <c r="J373" s="36">
        <v>216.5</v>
      </c>
      <c r="O373" s="55">
        <v>7.42</v>
      </c>
      <c r="P373" s="25">
        <v>-34.549999999999997</v>
      </c>
    </row>
    <row r="374" spans="1:16" x14ac:dyDescent="0.35">
      <c r="A374">
        <v>1.681</v>
      </c>
      <c r="B374">
        <v>-215.06</v>
      </c>
      <c r="C374" s="48">
        <v>1.4550595</v>
      </c>
      <c r="D374" s="49">
        <v>-33.332700000000003</v>
      </c>
      <c r="E374" s="20">
        <v>229.16499999999999</v>
      </c>
      <c r="F374" s="21">
        <v>-476.9</v>
      </c>
      <c r="G374" s="20">
        <v>186</v>
      </c>
      <c r="H374" s="14">
        <v>-6.3</v>
      </c>
      <c r="I374" s="35">
        <v>6.3852500000000001</v>
      </c>
      <c r="J374" s="36">
        <v>216.2</v>
      </c>
      <c r="O374" s="55">
        <v>7.44</v>
      </c>
      <c r="P374" s="25">
        <v>-34.619999999999997</v>
      </c>
    </row>
    <row r="375" spans="1:16" x14ac:dyDescent="0.35">
      <c r="A375">
        <v>1.6870000000000001</v>
      </c>
      <c r="B375">
        <v>-204.05</v>
      </c>
      <c r="C375" s="48">
        <v>1.4589604</v>
      </c>
      <c r="D375" s="49">
        <v>-32.517000000000003</v>
      </c>
      <c r="E375" s="20">
        <v>229.90899999999999</v>
      </c>
      <c r="F375" s="21">
        <v>-472.1</v>
      </c>
      <c r="G375" s="20">
        <v>186.5</v>
      </c>
      <c r="H375" s="14">
        <v>-6.4</v>
      </c>
      <c r="I375" s="35">
        <v>6.4061000000000003</v>
      </c>
      <c r="J375" s="36">
        <v>217.4</v>
      </c>
      <c r="O375" s="55">
        <v>7.46</v>
      </c>
      <c r="P375" s="25">
        <v>-34.5</v>
      </c>
    </row>
    <row r="376" spans="1:16" x14ac:dyDescent="0.35">
      <c r="A376">
        <v>1.6930000000000001</v>
      </c>
      <c r="B376">
        <v>-210.26</v>
      </c>
      <c r="C376" s="48">
        <v>1.4631042999999999</v>
      </c>
      <c r="D376" s="49">
        <v>-32.947200000000002</v>
      </c>
      <c r="E376" s="20">
        <v>230.26400000000001</v>
      </c>
      <c r="F376" s="21">
        <v>-469.3</v>
      </c>
      <c r="G376" s="20">
        <v>187</v>
      </c>
      <c r="H376" s="14">
        <v>-7</v>
      </c>
      <c r="I376" s="35">
        <v>6.4272499999999999</v>
      </c>
      <c r="J376" s="36">
        <v>216.4</v>
      </c>
      <c r="O376" s="55">
        <v>7.48</v>
      </c>
      <c r="P376" s="25">
        <v>-34.44</v>
      </c>
    </row>
    <row r="377" spans="1:16" x14ac:dyDescent="0.35">
      <c r="A377">
        <v>1.6990000000000001</v>
      </c>
      <c r="B377">
        <v>-215.88</v>
      </c>
      <c r="C377" s="48">
        <v>1.4671875000000001</v>
      </c>
      <c r="D377" s="49">
        <v>-32.907699999999998</v>
      </c>
      <c r="E377" s="20">
        <v>230.79400000000001</v>
      </c>
      <c r="F377" s="21">
        <v>-470.2</v>
      </c>
      <c r="G377" s="20">
        <v>187.5</v>
      </c>
      <c r="H377" s="14">
        <v>-6.8</v>
      </c>
      <c r="I377" s="35">
        <v>6.4484000000000004</v>
      </c>
      <c r="J377" s="36">
        <v>217</v>
      </c>
      <c r="O377" s="55">
        <v>7.5</v>
      </c>
      <c r="P377" s="25">
        <v>-33.880000000000003</v>
      </c>
    </row>
    <row r="378" spans="1:16" x14ac:dyDescent="0.35">
      <c r="A378">
        <v>1.704</v>
      </c>
      <c r="B378">
        <v>-207.35</v>
      </c>
      <c r="C378" s="48">
        <v>1.4714970999999999</v>
      </c>
      <c r="D378" s="49">
        <v>-33.6</v>
      </c>
      <c r="E378" s="20">
        <v>232.29900000000001</v>
      </c>
      <c r="F378" s="21">
        <v>-460.4</v>
      </c>
      <c r="G378" s="20">
        <v>188</v>
      </c>
      <c r="H378" s="14">
        <v>-4.9000000000000004</v>
      </c>
      <c r="I378" s="35">
        <v>6.4686300000000001</v>
      </c>
      <c r="J378" s="36">
        <v>217.3</v>
      </c>
      <c r="O378" s="55">
        <v>7.52</v>
      </c>
      <c r="P378" s="25">
        <v>-34.770000000000003</v>
      </c>
    </row>
    <row r="379" spans="1:16" x14ac:dyDescent="0.35">
      <c r="A379">
        <v>1.71</v>
      </c>
      <c r="B379">
        <v>-200.56</v>
      </c>
      <c r="C379" s="48">
        <v>1.4764423</v>
      </c>
      <c r="D379" s="49">
        <v>-33.698700000000002</v>
      </c>
      <c r="E379" s="20">
        <v>232.774</v>
      </c>
      <c r="F379" s="21">
        <v>-458.8</v>
      </c>
      <c r="G379" s="20">
        <v>188.5</v>
      </c>
      <c r="H379" s="14">
        <v>-4.0999999999999996</v>
      </c>
      <c r="I379" s="35">
        <v>6.4879600000000002</v>
      </c>
      <c r="J379" s="36">
        <v>218.6</v>
      </c>
      <c r="O379" s="55">
        <v>7.54</v>
      </c>
      <c r="P379" s="25">
        <v>-34.78</v>
      </c>
    </row>
    <row r="380" spans="1:16" x14ac:dyDescent="0.35">
      <c r="A380">
        <v>1.716</v>
      </c>
      <c r="B380">
        <v>-218.13</v>
      </c>
      <c r="C380" s="48">
        <v>1.4814315</v>
      </c>
      <c r="D380" s="49">
        <v>-31.825399999999998</v>
      </c>
      <c r="E380" s="20">
        <v>233.23599999999999</v>
      </c>
      <c r="F380" s="21">
        <v>-457.5</v>
      </c>
      <c r="G380" s="20">
        <v>189</v>
      </c>
      <c r="H380" s="14">
        <v>-3.9</v>
      </c>
      <c r="I380" s="35">
        <v>6.5072799999999997</v>
      </c>
      <c r="J380" s="36">
        <v>217.7</v>
      </c>
      <c r="O380" s="55">
        <v>7.56</v>
      </c>
      <c r="P380" s="25">
        <v>-35.04</v>
      </c>
    </row>
    <row r="381" spans="1:16" x14ac:dyDescent="0.35">
      <c r="A381">
        <v>1.7230000000000001</v>
      </c>
      <c r="B381">
        <v>-212.5</v>
      </c>
      <c r="C381" s="48">
        <v>1.4852772000000001</v>
      </c>
      <c r="D381" s="49">
        <v>-32.664299999999997</v>
      </c>
      <c r="E381" s="20">
        <v>233.542</v>
      </c>
      <c r="F381" s="21">
        <v>-455.2</v>
      </c>
      <c r="G381" s="20">
        <v>189.5</v>
      </c>
      <c r="H381" s="14">
        <v>-2.1</v>
      </c>
      <c r="I381" s="35">
        <v>6.52752</v>
      </c>
      <c r="J381" s="36">
        <v>216</v>
      </c>
      <c r="O381" s="55">
        <v>7.58</v>
      </c>
      <c r="P381" s="25">
        <v>-34.340000000000003</v>
      </c>
    </row>
    <row r="382" spans="1:16" x14ac:dyDescent="0.35">
      <c r="A382">
        <v>1.73</v>
      </c>
      <c r="B382">
        <v>-222.63</v>
      </c>
      <c r="C382" s="48">
        <v>1.4892869</v>
      </c>
      <c r="D382" s="49">
        <v>-31.954699999999999</v>
      </c>
      <c r="E382" s="20">
        <v>234.98400000000001</v>
      </c>
      <c r="F382" s="21">
        <v>-452.2</v>
      </c>
      <c r="G382" s="20">
        <v>190</v>
      </c>
      <c r="H382" s="14">
        <v>-1.2</v>
      </c>
      <c r="I382" s="35">
        <v>6.5486899999999997</v>
      </c>
      <c r="J382" s="36">
        <v>216.5</v>
      </c>
      <c r="O382" s="55">
        <v>7.6</v>
      </c>
      <c r="P382" s="25">
        <v>-34.520000000000003</v>
      </c>
    </row>
    <row r="383" spans="1:16" x14ac:dyDescent="0.35">
      <c r="A383">
        <v>1.736</v>
      </c>
      <c r="B383">
        <v>-210.86</v>
      </c>
      <c r="C383" s="48">
        <v>1.4940629000000001</v>
      </c>
      <c r="D383" s="49">
        <v>-33.183799999999998</v>
      </c>
      <c r="E383" s="20">
        <v>235.411</v>
      </c>
      <c r="F383" s="21">
        <v>-447</v>
      </c>
      <c r="G383" s="20">
        <v>190.5</v>
      </c>
      <c r="H383" s="14">
        <v>-4.7</v>
      </c>
      <c r="I383" s="35">
        <v>6.5698600000000003</v>
      </c>
      <c r="J383" s="36">
        <v>218.6</v>
      </c>
      <c r="O383" s="55">
        <v>7.62</v>
      </c>
      <c r="P383" s="25">
        <v>-34.08</v>
      </c>
    </row>
    <row r="384" spans="1:16" x14ac:dyDescent="0.35">
      <c r="A384">
        <v>1.7430000000000001</v>
      </c>
      <c r="B384">
        <v>-208.46</v>
      </c>
      <c r="C384" s="48">
        <v>1.4983522</v>
      </c>
      <c r="D384" s="49">
        <v>-33.310600000000001</v>
      </c>
      <c r="E384" s="20">
        <v>237.04300000000001</v>
      </c>
      <c r="F384" s="21">
        <v>-434.2</v>
      </c>
      <c r="G384" s="20">
        <v>191</v>
      </c>
      <c r="H384" s="14">
        <v>-4.4000000000000004</v>
      </c>
      <c r="I384" s="35">
        <v>6.5907600000000004</v>
      </c>
      <c r="J384" s="36">
        <v>217.3</v>
      </c>
      <c r="O384" s="55">
        <v>7.64</v>
      </c>
      <c r="P384" s="25">
        <v>-34.01</v>
      </c>
    </row>
    <row r="385" spans="1:16" x14ac:dyDescent="0.35">
      <c r="A385">
        <v>1.7490000000000001</v>
      </c>
      <c r="B385">
        <v>-201.37</v>
      </c>
      <c r="C385" s="48">
        <v>1.5027737999999999</v>
      </c>
      <c r="D385" s="49">
        <v>-32.028500000000001</v>
      </c>
      <c r="E385" s="20">
        <v>237.41</v>
      </c>
      <c r="F385" s="21">
        <v>-432.5</v>
      </c>
      <c r="G385" s="20">
        <v>191.5</v>
      </c>
      <c r="H385" s="14">
        <v>-4.7</v>
      </c>
      <c r="I385" s="35">
        <v>6.6114100000000002</v>
      </c>
      <c r="J385" s="36">
        <v>216.5</v>
      </c>
      <c r="O385" s="55">
        <v>7.66</v>
      </c>
      <c r="P385" s="25">
        <v>-34.880000000000003</v>
      </c>
    </row>
    <row r="386" spans="1:16" x14ac:dyDescent="0.35">
      <c r="A386">
        <v>1.7549999999999999</v>
      </c>
      <c r="B386">
        <v>-197.29</v>
      </c>
      <c r="C386" s="48">
        <v>1.5069205999999999</v>
      </c>
      <c r="D386" s="49">
        <v>-33.932699999999997</v>
      </c>
      <c r="E386" s="20">
        <v>237.755</v>
      </c>
      <c r="F386" s="21">
        <v>-424</v>
      </c>
      <c r="G386" s="20">
        <v>192</v>
      </c>
      <c r="H386" s="14">
        <v>-4.8</v>
      </c>
      <c r="I386" s="35">
        <v>6.6320600000000001</v>
      </c>
      <c r="J386" s="36">
        <v>217.1</v>
      </c>
      <c r="O386" s="55">
        <v>7.68</v>
      </c>
      <c r="P386" s="25">
        <v>-33.9</v>
      </c>
    </row>
    <row r="387" spans="1:16" x14ac:dyDescent="0.35">
      <c r="A387">
        <v>1.7629999999999999</v>
      </c>
      <c r="B387">
        <v>-205.74</v>
      </c>
      <c r="C387" s="48">
        <v>1.5116301000000001</v>
      </c>
      <c r="D387" s="49">
        <v>-32.963200000000001</v>
      </c>
      <c r="E387" s="20">
        <v>237.97499999999999</v>
      </c>
      <c r="F387" s="21">
        <v>-421.1</v>
      </c>
      <c r="G387" s="20">
        <v>192.5</v>
      </c>
      <c r="H387" s="14">
        <v>-5.5</v>
      </c>
      <c r="I387" s="35">
        <v>6.6530500000000004</v>
      </c>
      <c r="J387" s="36">
        <v>215.5</v>
      </c>
      <c r="O387" s="55">
        <v>7.7</v>
      </c>
      <c r="P387" s="25">
        <v>-34.01</v>
      </c>
    </row>
    <row r="388" spans="1:16" x14ac:dyDescent="0.35">
      <c r="A388">
        <v>1.768</v>
      </c>
      <c r="B388">
        <v>-198.69</v>
      </c>
      <c r="C388" s="48">
        <v>1.5160502</v>
      </c>
      <c r="D388" s="49">
        <v>-33.002600000000001</v>
      </c>
      <c r="E388" s="20">
        <v>238.64699999999999</v>
      </c>
      <c r="F388" s="21">
        <v>-426.1</v>
      </c>
      <c r="G388" s="20">
        <v>193</v>
      </c>
      <c r="H388" s="14">
        <v>-4.4000000000000004</v>
      </c>
      <c r="I388" s="35">
        <v>6.67441</v>
      </c>
      <c r="J388" s="36">
        <v>217.6</v>
      </c>
      <c r="O388" s="55">
        <v>7.72</v>
      </c>
      <c r="P388" s="25">
        <v>-34.65</v>
      </c>
    </row>
    <row r="389" spans="1:16" x14ac:dyDescent="0.35">
      <c r="A389">
        <v>1.774</v>
      </c>
      <c r="B389">
        <v>-214.95</v>
      </c>
      <c r="C389" s="48">
        <v>1.5196814000000001</v>
      </c>
      <c r="D389" s="49">
        <v>-32.866999999999997</v>
      </c>
      <c r="E389" s="20">
        <v>239.00299999999999</v>
      </c>
      <c r="F389" s="21">
        <v>-429.5</v>
      </c>
      <c r="G389" s="20">
        <v>193.5</v>
      </c>
      <c r="H389" s="14">
        <v>-2.4</v>
      </c>
      <c r="I389" s="35">
        <v>6.6957599999999999</v>
      </c>
      <c r="J389" s="36">
        <v>216.3</v>
      </c>
      <c r="O389" s="55">
        <v>7.74</v>
      </c>
      <c r="P389" s="25">
        <v>-34.26</v>
      </c>
    </row>
    <row r="390" spans="1:16" x14ac:dyDescent="0.35">
      <c r="A390">
        <v>1.78</v>
      </c>
      <c r="B390">
        <v>-212.29</v>
      </c>
      <c r="C390" s="48">
        <v>1.5234896</v>
      </c>
      <c r="D390" s="49">
        <v>-32.729799999999997</v>
      </c>
      <c r="E390" s="20">
        <v>239.375</v>
      </c>
      <c r="F390" s="21">
        <v>-434.4</v>
      </c>
      <c r="G390" s="20">
        <v>194</v>
      </c>
      <c r="H390" s="14">
        <v>-2</v>
      </c>
      <c r="I390" s="35">
        <v>6.7164599999999997</v>
      </c>
      <c r="J390" s="36">
        <v>215.8</v>
      </c>
      <c r="O390" s="55">
        <v>7.76</v>
      </c>
      <c r="P390" s="25">
        <v>-34.090000000000003</v>
      </c>
    </row>
    <row r="391" spans="1:16" x14ac:dyDescent="0.35">
      <c r="A391">
        <v>1.786</v>
      </c>
      <c r="B391">
        <v>-211.57</v>
      </c>
      <c r="C391" s="48">
        <v>1.5270083000000001</v>
      </c>
      <c r="D391" s="49">
        <v>-33.518900000000002</v>
      </c>
      <c r="E391" s="20">
        <v>239.78399999999999</v>
      </c>
      <c r="F391" s="21">
        <v>-443.6</v>
      </c>
      <c r="G391" s="20">
        <v>194.5</v>
      </c>
      <c r="H391" s="14">
        <v>-2.9</v>
      </c>
      <c r="I391" s="35">
        <v>6.73651</v>
      </c>
      <c r="J391" s="36">
        <v>218.4</v>
      </c>
      <c r="O391" s="55">
        <v>7.78</v>
      </c>
      <c r="P391" s="25">
        <v>-34.75</v>
      </c>
    </row>
    <row r="392" spans="1:16" x14ac:dyDescent="0.35">
      <c r="A392">
        <v>1.794</v>
      </c>
      <c r="B392">
        <v>-207.75</v>
      </c>
      <c r="C392" s="48">
        <v>1.5317913000000001</v>
      </c>
      <c r="D392" s="49">
        <v>-33.064</v>
      </c>
      <c r="E392" s="20">
        <v>240.23099999999999</v>
      </c>
      <c r="F392" s="21">
        <v>-448.2</v>
      </c>
      <c r="G392" s="20">
        <v>195</v>
      </c>
      <c r="H392" s="14">
        <v>-3.4</v>
      </c>
      <c r="I392" s="35">
        <v>6.7565600000000003</v>
      </c>
      <c r="J392" s="36">
        <v>218.1</v>
      </c>
      <c r="O392" s="55">
        <v>7.8</v>
      </c>
      <c r="P392" s="25">
        <v>-34.35</v>
      </c>
    </row>
    <row r="393" spans="1:16" x14ac:dyDescent="0.35">
      <c r="A393">
        <v>1.7989999999999999</v>
      </c>
      <c r="B393">
        <v>-213.87</v>
      </c>
      <c r="C393" s="48">
        <v>1.5362792000000001</v>
      </c>
      <c r="D393" s="49">
        <v>-34.031500000000001</v>
      </c>
      <c r="E393" s="20">
        <v>240.71100000000001</v>
      </c>
      <c r="F393" s="21">
        <v>-453.6</v>
      </c>
      <c r="G393" s="20">
        <v>195.5</v>
      </c>
      <c r="H393" s="14">
        <v>-3.4</v>
      </c>
      <c r="I393" s="35">
        <v>6.7769700000000004</v>
      </c>
      <c r="J393" s="36">
        <v>217.5</v>
      </c>
      <c r="O393" s="55">
        <v>7.82</v>
      </c>
      <c r="P393" s="25">
        <v>-34.130000000000003</v>
      </c>
    </row>
    <row r="394" spans="1:16" x14ac:dyDescent="0.35">
      <c r="A394">
        <v>1.806</v>
      </c>
      <c r="B394">
        <v>-210.46</v>
      </c>
      <c r="C394" s="48">
        <v>1.5404753</v>
      </c>
      <c r="D394" s="49">
        <v>-32.3474</v>
      </c>
      <c r="E394" s="20">
        <v>241.22399999999999</v>
      </c>
      <c r="F394" s="21">
        <v>-460.9</v>
      </c>
      <c r="G394" s="20">
        <v>196</v>
      </c>
      <c r="H394" s="14">
        <v>-2.1</v>
      </c>
      <c r="I394" s="35">
        <v>6.7977299999999996</v>
      </c>
      <c r="J394" s="36">
        <v>216.3</v>
      </c>
      <c r="O394" s="55">
        <v>7.84</v>
      </c>
      <c r="P394" s="25">
        <v>-33.76</v>
      </c>
    </row>
    <row r="395" spans="1:16" x14ac:dyDescent="0.35">
      <c r="A395">
        <v>1.8140000000000001</v>
      </c>
      <c r="B395">
        <v>-210.5</v>
      </c>
      <c r="C395" s="48">
        <v>1.5447195</v>
      </c>
      <c r="D395" s="49">
        <v>-32.6798</v>
      </c>
      <c r="E395" s="20">
        <v>241.792</v>
      </c>
      <c r="F395" s="21">
        <v>-469</v>
      </c>
      <c r="G395" s="20">
        <v>196.5</v>
      </c>
      <c r="H395" s="14">
        <v>-2.1</v>
      </c>
      <c r="I395" s="35">
        <v>6.8184800000000001</v>
      </c>
      <c r="J395" s="36">
        <v>216.5</v>
      </c>
      <c r="O395" s="55">
        <v>7.86</v>
      </c>
      <c r="P395" s="25">
        <v>-34.35</v>
      </c>
    </row>
    <row r="396" spans="1:16" x14ac:dyDescent="0.35">
      <c r="A396">
        <v>1.82</v>
      </c>
      <c r="B396">
        <v>-207.61</v>
      </c>
      <c r="C396" s="48">
        <v>1.5484861000000001</v>
      </c>
      <c r="D396" s="49">
        <v>-33.539200000000001</v>
      </c>
      <c r="E396" s="20">
        <v>242.38200000000001</v>
      </c>
      <c r="F396" s="21">
        <v>-466.4</v>
      </c>
      <c r="G396" s="20">
        <v>197</v>
      </c>
      <c r="H396" s="14">
        <v>-1.6</v>
      </c>
      <c r="I396" s="35">
        <v>6.8391099999999998</v>
      </c>
      <c r="J396" s="36">
        <v>216.6</v>
      </c>
      <c r="O396" s="55">
        <v>7.88</v>
      </c>
      <c r="P396" s="25">
        <v>-34.4</v>
      </c>
    </row>
    <row r="397" spans="1:16" x14ac:dyDescent="0.35">
      <c r="A397">
        <v>1.829</v>
      </c>
      <c r="B397">
        <v>-209.87</v>
      </c>
      <c r="C397" s="48">
        <v>1.5525438</v>
      </c>
      <c r="D397" s="49">
        <v>-33.447699999999998</v>
      </c>
      <c r="E397" s="20">
        <v>242.959</v>
      </c>
      <c r="F397" s="21">
        <v>-461.6</v>
      </c>
      <c r="G397" s="20">
        <v>197.5</v>
      </c>
      <c r="H397" s="14">
        <v>-1.4</v>
      </c>
      <c r="I397" s="35">
        <v>6.85961</v>
      </c>
      <c r="J397" s="36">
        <v>216.8</v>
      </c>
      <c r="O397" s="55">
        <v>7.9</v>
      </c>
      <c r="P397" s="25">
        <v>-34.619999999999997</v>
      </c>
    </row>
    <row r="398" spans="1:16" x14ac:dyDescent="0.35">
      <c r="A398">
        <v>1.8360000000000001</v>
      </c>
      <c r="B398">
        <v>-204.58</v>
      </c>
      <c r="C398" s="48">
        <v>1.5572676000000001</v>
      </c>
      <c r="D398" s="49">
        <v>-34.372399999999999</v>
      </c>
      <c r="E398" s="20">
        <v>243.51900000000001</v>
      </c>
      <c r="F398" s="21">
        <v>-464.2</v>
      </c>
      <c r="G398" s="20">
        <v>198</v>
      </c>
      <c r="H398" s="14">
        <v>-0.3</v>
      </c>
      <c r="I398" s="35">
        <v>6.8801199999999998</v>
      </c>
      <c r="J398" s="36">
        <v>217.2</v>
      </c>
      <c r="O398" s="55">
        <v>7.92</v>
      </c>
      <c r="P398" s="25">
        <v>-34.979999999999997</v>
      </c>
    </row>
    <row r="399" spans="1:16" x14ac:dyDescent="0.35">
      <c r="A399">
        <v>1.8440000000000001</v>
      </c>
      <c r="B399">
        <v>-199.64</v>
      </c>
      <c r="C399" s="48">
        <v>1.5617363</v>
      </c>
      <c r="D399" s="49">
        <v>-32.800400000000003</v>
      </c>
      <c r="E399" s="20">
        <v>244.124</v>
      </c>
      <c r="F399" s="21">
        <v>-472.4</v>
      </c>
      <c r="G399" s="20">
        <v>198.5</v>
      </c>
      <c r="H399" s="14">
        <v>-0.5</v>
      </c>
      <c r="I399" s="35">
        <v>6.89975</v>
      </c>
      <c r="J399" s="36">
        <v>218.6</v>
      </c>
      <c r="O399" s="55">
        <v>7.94</v>
      </c>
      <c r="P399" s="25">
        <v>-34.51</v>
      </c>
    </row>
    <row r="400" spans="1:16" x14ac:dyDescent="0.35">
      <c r="A400">
        <v>1.8520000000000001</v>
      </c>
      <c r="B400">
        <v>-203.68</v>
      </c>
      <c r="C400" s="48">
        <v>1.5659913000000001</v>
      </c>
      <c r="D400" s="49">
        <v>-32.635199999999998</v>
      </c>
      <c r="E400" s="20">
        <v>244.55099999999999</v>
      </c>
      <c r="F400" s="21">
        <v>-473.6</v>
      </c>
      <c r="G400" s="20">
        <v>199</v>
      </c>
      <c r="H400" s="14">
        <v>-1.2</v>
      </c>
      <c r="I400" s="35">
        <v>6.91852</v>
      </c>
      <c r="J400" s="36">
        <v>217.6</v>
      </c>
      <c r="O400" s="55">
        <v>7.96</v>
      </c>
      <c r="P400" s="25">
        <v>-34.78</v>
      </c>
    </row>
    <row r="401" spans="1:16" x14ac:dyDescent="0.35">
      <c r="A401">
        <v>1.859</v>
      </c>
      <c r="B401">
        <v>-197.11</v>
      </c>
      <c r="C401" s="48">
        <v>1.5702602999999999</v>
      </c>
      <c r="D401" s="49">
        <v>-32.834299999999999</v>
      </c>
      <c r="E401" s="20">
        <v>244.767</v>
      </c>
      <c r="F401" s="21">
        <v>-473.9</v>
      </c>
      <c r="G401" s="20">
        <v>199.5</v>
      </c>
      <c r="H401" s="14">
        <v>0.1</v>
      </c>
      <c r="I401" s="35">
        <v>6.93729</v>
      </c>
      <c r="J401" s="36">
        <v>218.8</v>
      </c>
      <c r="O401" s="55">
        <v>7.98</v>
      </c>
      <c r="P401" s="25">
        <v>-34.83</v>
      </c>
    </row>
    <row r="402" spans="1:16" x14ac:dyDescent="0.35">
      <c r="A402">
        <v>1.8660000000000001</v>
      </c>
      <c r="B402">
        <v>-205.26</v>
      </c>
      <c r="C402" s="48">
        <v>1.5739192</v>
      </c>
      <c r="D402" s="49">
        <v>-33.733899999999998</v>
      </c>
      <c r="E402" s="20">
        <v>245.40700000000001</v>
      </c>
      <c r="F402" s="21">
        <v>-471</v>
      </c>
      <c r="G402" s="20">
        <v>200</v>
      </c>
      <c r="H402" s="14">
        <v>1.4</v>
      </c>
      <c r="I402" s="35">
        <v>6.9569099999999997</v>
      </c>
      <c r="J402" s="36">
        <v>217.1</v>
      </c>
      <c r="O402" s="55">
        <v>8</v>
      </c>
      <c r="P402" s="25">
        <v>-33.6</v>
      </c>
    </row>
    <row r="403" spans="1:16" x14ac:dyDescent="0.35">
      <c r="A403">
        <v>1.873</v>
      </c>
      <c r="B403">
        <v>-203.43</v>
      </c>
      <c r="C403" s="48">
        <v>1.5780502000000001</v>
      </c>
      <c r="D403" s="49">
        <v>-31.877199999999998</v>
      </c>
      <c r="E403" s="20">
        <v>246.7</v>
      </c>
      <c r="F403" s="21">
        <v>-472.3</v>
      </c>
      <c r="G403" s="20">
        <v>200.5</v>
      </c>
      <c r="H403" s="14">
        <v>-0.8</v>
      </c>
      <c r="I403" s="35">
        <v>6.9773899999999998</v>
      </c>
      <c r="J403" s="36">
        <v>217</v>
      </c>
      <c r="O403" s="55">
        <v>8.02</v>
      </c>
      <c r="P403" s="25">
        <v>-34.04</v>
      </c>
    </row>
    <row r="404" spans="1:16" x14ac:dyDescent="0.35">
      <c r="A404">
        <v>1.879</v>
      </c>
      <c r="B404">
        <v>-205.35</v>
      </c>
      <c r="C404" s="48">
        <v>1.5820806000000001</v>
      </c>
      <c r="D404" s="49">
        <v>-33.861400000000003</v>
      </c>
      <c r="E404" s="20">
        <v>248.68</v>
      </c>
      <c r="F404" s="21">
        <v>-476.2</v>
      </c>
      <c r="G404" s="20">
        <v>201</v>
      </c>
      <c r="H404" s="14">
        <v>-0.5</v>
      </c>
      <c r="I404" s="35">
        <v>6.9978699999999998</v>
      </c>
      <c r="J404" s="36">
        <v>216.6</v>
      </c>
      <c r="O404" s="55">
        <v>8.0399999999999991</v>
      </c>
      <c r="P404" s="25">
        <v>-34.4</v>
      </c>
    </row>
    <row r="405" spans="1:16" x14ac:dyDescent="0.35">
      <c r="A405">
        <v>1.8859999999999999</v>
      </c>
      <c r="B405">
        <v>-211.77</v>
      </c>
      <c r="C405" s="48">
        <v>1.5866022</v>
      </c>
      <c r="D405" s="49">
        <v>-34.392699999999998</v>
      </c>
      <c r="E405" s="20">
        <v>249.345</v>
      </c>
      <c r="F405" s="21">
        <v>-470.8</v>
      </c>
      <c r="G405" s="20">
        <v>201.5</v>
      </c>
      <c r="H405" s="14">
        <v>-1.9</v>
      </c>
      <c r="I405" s="35">
        <v>7.0183499999999999</v>
      </c>
      <c r="J405" s="36">
        <v>217.3</v>
      </c>
      <c r="O405" s="55">
        <v>8.06</v>
      </c>
      <c r="P405" s="25">
        <v>-34.43</v>
      </c>
    </row>
    <row r="406" spans="1:16" x14ac:dyDescent="0.35">
      <c r="A406">
        <v>1.8919999999999999</v>
      </c>
      <c r="B406">
        <v>-205.02</v>
      </c>
      <c r="C406" s="48">
        <v>1.5910594</v>
      </c>
      <c r="D406" s="49">
        <v>-33.112400000000001</v>
      </c>
      <c r="E406" s="20">
        <v>250.61799999999999</v>
      </c>
      <c r="F406" s="21">
        <v>-463.6</v>
      </c>
      <c r="G406" s="20">
        <v>202</v>
      </c>
      <c r="H406" s="14">
        <v>-2.2999999999999998</v>
      </c>
      <c r="I406" s="35">
        <v>7.0388200000000003</v>
      </c>
      <c r="J406" s="36">
        <v>217.5</v>
      </c>
      <c r="O406" s="55">
        <v>8.08</v>
      </c>
      <c r="P406" s="25">
        <v>-35.049999999999997</v>
      </c>
    </row>
    <row r="407" spans="1:16" x14ac:dyDescent="0.35">
      <c r="A407">
        <v>1.899</v>
      </c>
      <c r="B407">
        <v>-208.87</v>
      </c>
      <c r="C407" s="48">
        <v>1.5953280000000001</v>
      </c>
      <c r="D407" s="49">
        <v>-33.066699999999997</v>
      </c>
      <c r="E407" s="20">
        <v>251.23099999999999</v>
      </c>
      <c r="F407" s="21">
        <v>-469.8</v>
      </c>
      <c r="G407" s="20">
        <v>202.5</v>
      </c>
      <c r="H407" s="14">
        <v>-2.1</v>
      </c>
      <c r="I407" s="35">
        <v>7.0592899999999998</v>
      </c>
      <c r="J407" s="36">
        <v>216.4</v>
      </c>
      <c r="O407" s="55">
        <v>8.1</v>
      </c>
      <c r="P407" s="25">
        <v>-34.51</v>
      </c>
    </row>
    <row r="408" spans="1:16" x14ac:dyDescent="0.35">
      <c r="A408">
        <v>1.9059999999999999</v>
      </c>
      <c r="B408">
        <v>-198.1</v>
      </c>
      <c r="C408" s="48">
        <v>1.5998881</v>
      </c>
      <c r="D408" s="49">
        <v>-32.215600000000002</v>
      </c>
      <c r="E408" s="20">
        <v>252.553</v>
      </c>
      <c r="F408" s="21">
        <v>-470.8</v>
      </c>
      <c r="G408" s="20">
        <v>203</v>
      </c>
      <c r="H408" s="14">
        <v>-1.9</v>
      </c>
      <c r="I408" s="35">
        <v>7.0800900000000002</v>
      </c>
      <c r="J408" s="36">
        <v>216.9</v>
      </c>
      <c r="O408" s="55">
        <v>8.1199999999999992</v>
      </c>
      <c r="P408" s="25">
        <v>-34.5</v>
      </c>
    </row>
    <row r="409" spans="1:16" x14ac:dyDescent="0.35">
      <c r="A409">
        <v>1.9139999999999999</v>
      </c>
      <c r="B409">
        <v>-217.57</v>
      </c>
      <c r="C409" s="48">
        <v>1.6040684999999999</v>
      </c>
      <c r="D409" s="49">
        <v>-31.598299999999998</v>
      </c>
      <c r="E409" s="20">
        <v>253.21299999999999</v>
      </c>
      <c r="F409" s="21">
        <v>-474.7</v>
      </c>
      <c r="G409" s="20">
        <v>203.5</v>
      </c>
      <c r="H409" s="14">
        <v>-3.1</v>
      </c>
      <c r="I409" s="35">
        <v>7.10121</v>
      </c>
      <c r="J409" s="36">
        <v>217.2</v>
      </c>
      <c r="O409" s="55">
        <v>8.14</v>
      </c>
      <c r="P409" s="25">
        <v>-33.96</v>
      </c>
    </row>
    <row r="410" spans="1:16" x14ac:dyDescent="0.35">
      <c r="A410">
        <v>1.919</v>
      </c>
      <c r="B410">
        <v>-202.69</v>
      </c>
      <c r="C410" s="48">
        <v>1.6077912000000001</v>
      </c>
      <c r="D410" s="49">
        <v>-32.892600000000002</v>
      </c>
      <c r="E410" s="20">
        <v>253.89599999999999</v>
      </c>
      <c r="F410" s="21">
        <v>-471.7</v>
      </c>
      <c r="G410" s="20">
        <v>204</v>
      </c>
      <c r="H410" s="14">
        <v>-4.3</v>
      </c>
      <c r="I410" s="35">
        <v>7.1223400000000003</v>
      </c>
      <c r="J410" s="36">
        <v>216.7</v>
      </c>
      <c r="O410" s="55">
        <v>8.16</v>
      </c>
      <c r="P410" s="25">
        <v>-35.44</v>
      </c>
    </row>
    <row r="411" spans="1:16" x14ac:dyDescent="0.35">
      <c r="A411">
        <v>1.925</v>
      </c>
      <c r="B411">
        <v>-210.67</v>
      </c>
      <c r="C411" s="48">
        <v>1.6116739</v>
      </c>
      <c r="D411" s="49">
        <v>-33.723599999999998</v>
      </c>
      <c r="E411" s="20">
        <v>255.18299999999999</v>
      </c>
      <c r="F411" s="21">
        <v>-466.4</v>
      </c>
      <c r="G411" s="20">
        <v>204.5</v>
      </c>
      <c r="H411" s="14">
        <v>-4.2</v>
      </c>
      <c r="I411" s="35">
        <v>7.14351</v>
      </c>
      <c r="J411" s="36">
        <v>216.7</v>
      </c>
      <c r="O411" s="55">
        <v>8.18</v>
      </c>
      <c r="P411" s="25">
        <v>-35.68</v>
      </c>
    </row>
    <row r="412" spans="1:16" x14ac:dyDescent="0.35">
      <c r="A412">
        <v>1.93</v>
      </c>
      <c r="B412">
        <v>-202.02</v>
      </c>
      <c r="C412" s="48">
        <v>1.6160779999999999</v>
      </c>
      <c r="D412" s="49">
        <v>-33.357700000000001</v>
      </c>
      <c r="E412" s="20">
        <v>255.84399999999999</v>
      </c>
      <c r="F412" s="21">
        <v>-470.3</v>
      </c>
      <c r="G412" s="20">
        <v>205</v>
      </c>
      <c r="H412" s="14">
        <v>-4.0999999999999996</v>
      </c>
      <c r="I412" s="35">
        <v>7.16472</v>
      </c>
      <c r="J412" s="36">
        <v>217.5</v>
      </c>
      <c r="O412" s="55">
        <v>8.1999999999999993</v>
      </c>
      <c r="P412" s="25">
        <v>-35.54</v>
      </c>
    </row>
    <row r="413" spans="1:16" x14ac:dyDescent="0.35">
      <c r="A413">
        <v>1.9350000000000001</v>
      </c>
      <c r="B413">
        <v>-203.8</v>
      </c>
      <c r="C413" s="48">
        <v>1.6206347000000001</v>
      </c>
      <c r="D413" s="49">
        <v>-33.317300000000003</v>
      </c>
      <c r="E413" s="20">
        <v>256.52499999999998</v>
      </c>
      <c r="F413" s="21">
        <v>-473.3</v>
      </c>
      <c r="G413" s="20">
        <v>205.5</v>
      </c>
      <c r="H413" s="14">
        <v>-3.1</v>
      </c>
      <c r="I413" s="35">
        <v>7.1859299999999999</v>
      </c>
      <c r="J413" s="36">
        <v>215.9</v>
      </c>
      <c r="O413" s="55">
        <v>8.2200000000000006</v>
      </c>
      <c r="P413" s="25">
        <v>-36.06</v>
      </c>
    </row>
    <row r="414" spans="1:16" x14ac:dyDescent="0.35">
      <c r="A414">
        <v>1.94</v>
      </c>
      <c r="B414">
        <v>-204.33</v>
      </c>
      <c r="C414" s="48">
        <v>1.6255435</v>
      </c>
      <c r="D414" s="49">
        <v>-32.995699999999999</v>
      </c>
      <c r="E414" s="20">
        <v>257.97500000000002</v>
      </c>
      <c r="F414" s="21">
        <v>-478.7</v>
      </c>
      <c r="G414" s="20">
        <v>206</v>
      </c>
      <c r="H414" s="14">
        <v>-3</v>
      </c>
      <c r="I414" s="35">
        <v>7.2079000000000004</v>
      </c>
      <c r="J414" s="36">
        <v>214.8</v>
      </c>
      <c r="O414" s="55">
        <v>8.24</v>
      </c>
      <c r="P414" s="25">
        <v>-35.880000000000003</v>
      </c>
    </row>
    <row r="415" spans="1:16" x14ac:dyDescent="0.35">
      <c r="A415">
        <v>1.9470000000000001</v>
      </c>
      <c r="B415">
        <v>-216.12</v>
      </c>
      <c r="C415" s="48">
        <v>1.6294569999999999</v>
      </c>
      <c r="D415" s="49">
        <v>-33.301099999999998</v>
      </c>
      <c r="E415" s="20">
        <v>259.49200000000002</v>
      </c>
      <c r="F415" s="21">
        <v>-480</v>
      </c>
      <c r="G415" s="20">
        <v>206.5</v>
      </c>
      <c r="H415" s="14">
        <v>-3.6</v>
      </c>
      <c r="I415" s="35">
        <v>7.23062</v>
      </c>
      <c r="J415" s="36">
        <v>216.5</v>
      </c>
      <c r="O415" s="55">
        <v>8.26</v>
      </c>
      <c r="P415" s="25">
        <v>-36.03</v>
      </c>
    </row>
    <row r="416" spans="1:16" x14ac:dyDescent="0.35">
      <c r="A416">
        <v>1.9550000000000001</v>
      </c>
      <c r="B416">
        <v>-202.4</v>
      </c>
      <c r="C416" s="48">
        <v>1.6341144000000001</v>
      </c>
      <c r="D416" s="49">
        <v>-33.056800000000003</v>
      </c>
      <c r="E416" s="20">
        <v>260.536</v>
      </c>
      <c r="F416" s="21">
        <v>-481.3</v>
      </c>
      <c r="G416" s="20">
        <v>207</v>
      </c>
      <c r="H416" s="14">
        <v>-3.1</v>
      </c>
      <c r="I416" s="35">
        <v>7.2533399999999997</v>
      </c>
      <c r="J416" s="36">
        <v>216.9</v>
      </c>
      <c r="O416" s="55">
        <v>8.2799999999999994</v>
      </c>
      <c r="P416" s="25">
        <v>-35.21</v>
      </c>
    </row>
    <row r="417" spans="1:16" x14ac:dyDescent="0.35">
      <c r="A417">
        <v>1.9590000000000001</v>
      </c>
      <c r="B417">
        <v>-206.97</v>
      </c>
      <c r="C417" s="48">
        <v>1.6382538</v>
      </c>
      <c r="D417" s="49">
        <v>-32.853000000000002</v>
      </c>
      <c r="E417" s="20">
        <v>261.33600000000001</v>
      </c>
      <c r="F417" s="21">
        <v>-482.4</v>
      </c>
      <c r="G417" s="20">
        <v>207.5</v>
      </c>
      <c r="H417" s="14">
        <v>-3.6</v>
      </c>
      <c r="I417" s="35">
        <v>7.2755000000000001</v>
      </c>
      <c r="J417" s="36">
        <v>216</v>
      </c>
      <c r="O417" s="55">
        <v>8.3000000000000007</v>
      </c>
      <c r="P417" s="25">
        <v>-35.68</v>
      </c>
    </row>
    <row r="418" spans="1:16" x14ac:dyDescent="0.35">
      <c r="A418">
        <v>1.966</v>
      </c>
      <c r="B418">
        <v>-209</v>
      </c>
      <c r="C418" s="48">
        <v>1.6430670999999999</v>
      </c>
      <c r="D418" s="49">
        <v>-32.2682</v>
      </c>
      <c r="E418" s="20">
        <v>262.13099999999997</v>
      </c>
      <c r="F418" s="21">
        <v>-482.4</v>
      </c>
      <c r="G418" s="20">
        <v>208</v>
      </c>
      <c r="H418" s="14">
        <v>-3.2</v>
      </c>
      <c r="I418" s="35">
        <v>7.29711</v>
      </c>
      <c r="J418" s="36">
        <v>216.3</v>
      </c>
      <c r="O418" s="55">
        <v>8.32</v>
      </c>
      <c r="P418" s="25">
        <v>-34.5</v>
      </c>
    </row>
    <row r="419" spans="1:16" x14ac:dyDescent="0.35">
      <c r="A419">
        <v>1.9730000000000001</v>
      </c>
      <c r="B419">
        <v>-198.81</v>
      </c>
      <c r="C419" s="48">
        <v>1.6475122</v>
      </c>
      <c r="D419" s="49">
        <v>-33.217700000000001</v>
      </c>
      <c r="E419" s="20">
        <v>263.20100000000002</v>
      </c>
      <c r="F419" s="21">
        <v>-480.8</v>
      </c>
      <c r="G419" s="20">
        <v>208.5</v>
      </c>
      <c r="H419" s="14">
        <v>-2.2999999999999998</v>
      </c>
      <c r="I419" s="35">
        <v>7.3187199999999999</v>
      </c>
      <c r="J419" s="36">
        <v>216.4</v>
      </c>
      <c r="O419" s="55">
        <v>8.34</v>
      </c>
      <c r="P419" s="25">
        <v>-34.700000000000003</v>
      </c>
    </row>
    <row r="420" spans="1:16" x14ac:dyDescent="0.35">
      <c r="A420">
        <v>1.978</v>
      </c>
      <c r="B420">
        <v>-200.18</v>
      </c>
      <c r="C420" s="48">
        <v>1.6518629</v>
      </c>
      <c r="D420" s="49">
        <v>-34.8904</v>
      </c>
      <c r="E420" s="20">
        <v>264.53300000000002</v>
      </c>
      <c r="F420" s="21">
        <v>-477.3</v>
      </c>
      <c r="G420" s="20">
        <v>209</v>
      </c>
      <c r="H420" s="14">
        <v>-3.4</v>
      </c>
      <c r="I420" s="35">
        <v>7.3392600000000003</v>
      </c>
      <c r="J420" s="36">
        <v>217.4</v>
      </c>
      <c r="O420" s="55">
        <v>8.36</v>
      </c>
      <c r="P420" s="25">
        <v>-34.869999999999997</v>
      </c>
    </row>
    <row r="421" spans="1:16" x14ac:dyDescent="0.35">
      <c r="A421">
        <v>1.9850000000000001</v>
      </c>
      <c r="B421">
        <v>-205.25</v>
      </c>
      <c r="C421" s="48">
        <v>1.6566095999999999</v>
      </c>
      <c r="D421" s="49">
        <v>-32.971200000000003</v>
      </c>
      <c r="E421" s="20">
        <v>265.86500000000001</v>
      </c>
      <c r="F421" s="21">
        <v>-479.1</v>
      </c>
      <c r="G421" s="20">
        <v>209.5</v>
      </c>
      <c r="H421" s="14">
        <v>-3.4</v>
      </c>
      <c r="I421" s="35">
        <v>7.3587300000000004</v>
      </c>
      <c r="J421" s="36">
        <v>218.7</v>
      </c>
      <c r="O421" s="55">
        <v>8.3800000000000008</v>
      </c>
      <c r="P421" s="25">
        <v>-34.950000000000003</v>
      </c>
    </row>
    <row r="422" spans="1:16" x14ac:dyDescent="0.35">
      <c r="A422">
        <v>1.992</v>
      </c>
      <c r="B422">
        <v>-210.26</v>
      </c>
      <c r="C422" s="48">
        <v>1.6608601999999999</v>
      </c>
      <c r="D422" s="49">
        <v>-33.325099999999999</v>
      </c>
      <c r="E422" s="20">
        <v>268.19400000000002</v>
      </c>
      <c r="F422" s="21">
        <v>-472.2</v>
      </c>
      <c r="G422" s="20">
        <v>210</v>
      </c>
      <c r="H422" s="14">
        <v>-2.1</v>
      </c>
      <c r="I422" s="35">
        <v>7.3781999999999996</v>
      </c>
      <c r="J422" s="36">
        <v>217</v>
      </c>
      <c r="O422" s="55">
        <v>8.4</v>
      </c>
      <c r="P422" s="25">
        <v>-34.409999999999997</v>
      </c>
    </row>
    <row r="423" spans="1:16" x14ac:dyDescent="0.35">
      <c r="A423">
        <v>1.9970000000000001</v>
      </c>
      <c r="B423">
        <v>-213.57</v>
      </c>
      <c r="C423" s="48">
        <v>1.6660558000000001</v>
      </c>
      <c r="D423" s="49">
        <v>-34.091000000000001</v>
      </c>
      <c r="E423" s="20">
        <v>269.678</v>
      </c>
      <c r="F423" s="21">
        <v>-472.4</v>
      </c>
      <c r="G423" s="20">
        <v>210.5</v>
      </c>
      <c r="H423" s="14">
        <v>-2.5</v>
      </c>
      <c r="I423" s="35">
        <v>7.39893</v>
      </c>
      <c r="J423" s="36">
        <v>215.8</v>
      </c>
      <c r="O423" s="55">
        <v>8.42</v>
      </c>
      <c r="P423" s="25">
        <v>-35.36</v>
      </c>
    </row>
    <row r="424" spans="1:16" x14ac:dyDescent="0.35">
      <c r="A424">
        <v>2.004</v>
      </c>
      <c r="B424">
        <v>-202.74</v>
      </c>
      <c r="C424" s="48">
        <v>1.6710166</v>
      </c>
      <c r="D424" s="49">
        <v>-33.650300000000001</v>
      </c>
      <c r="E424" s="20">
        <v>270.64800000000002</v>
      </c>
      <c r="F424" s="21">
        <v>-467.8</v>
      </c>
      <c r="G424" s="20">
        <v>211</v>
      </c>
      <c r="H424" s="14">
        <v>-2.6</v>
      </c>
      <c r="I424" s="35">
        <v>7.4208999999999996</v>
      </c>
      <c r="J424" s="36">
        <v>216.8</v>
      </c>
      <c r="O424" s="55">
        <v>8.44</v>
      </c>
      <c r="P424" s="25">
        <v>-34.79</v>
      </c>
    </row>
    <row r="425" spans="1:16" x14ac:dyDescent="0.35">
      <c r="A425">
        <v>2.012</v>
      </c>
      <c r="B425">
        <v>-195.63</v>
      </c>
      <c r="C425" s="48">
        <v>1.6755990000000001</v>
      </c>
      <c r="D425" s="49">
        <v>-33.011200000000002</v>
      </c>
      <c r="E425" s="20">
        <v>273.166</v>
      </c>
      <c r="F425" s="21">
        <v>-460.3</v>
      </c>
      <c r="G425" s="20">
        <v>211.5</v>
      </c>
      <c r="H425" s="14">
        <v>-1.6</v>
      </c>
      <c r="I425" s="35">
        <v>7.4428599999999996</v>
      </c>
      <c r="J425" s="36">
        <v>216</v>
      </c>
      <c r="O425" s="55">
        <v>8.4600000000000009</v>
      </c>
      <c r="P425" s="25">
        <v>-34.46</v>
      </c>
    </row>
    <row r="426" spans="1:16" x14ac:dyDescent="0.35">
      <c r="A426">
        <v>2.0179999999999998</v>
      </c>
      <c r="B426">
        <v>-199.63</v>
      </c>
      <c r="C426" s="48">
        <v>1.6799298</v>
      </c>
      <c r="D426" s="49">
        <v>-32.6145</v>
      </c>
      <c r="E426" s="20">
        <v>274.048</v>
      </c>
      <c r="F426" s="21">
        <v>-459.2</v>
      </c>
      <c r="G426" s="20">
        <v>212</v>
      </c>
      <c r="H426" s="14">
        <v>-1.6</v>
      </c>
      <c r="I426" s="35">
        <v>7.4646400000000002</v>
      </c>
      <c r="J426" s="36">
        <v>216.2</v>
      </c>
      <c r="O426" s="55">
        <v>8.48</v>
      </c>
      <c r="P426" s="25">
        <v>-35.07</v>
      </c>
    </row>
    <row r="427" spans="1:16" x14ac:dyDescent="0.35">
      <c r="A427">
        <v>2.024</v>
      </c>
      <c r="B427">
        <v>-213.38</v>
      </c>
      <c r="C427" s="48">
        <v>1.6842404</v>
      </c>
      <c r="D427" s="49">
        <v>-33.9435</v>
      </c>
      <c r="E427" s="20">
        <v>275.34399999999999</v>
      </c>
      <c r="F427" s="21">
        <v>-457.5</v>
      </c>
      <c r="G427" s="20">
        <v>212.5</v>
      </c>
      <c r="H427" s="14">
        <v>-2.4</v>
      </c>
      <c r="I427" s="35">
        <v>7.4862200000000003</v>
      </c>
      <c r="J427" s="36">
        <v>217.6</v>
      </c>
      <c r="O427" s="55">
        <v>8.5</v>
      </c>
      <c r="P427" s="25">
        <v>-34.700000000000003</v>
      </c>
    </row>
    <row r="428" spans="1:16" x14ac:dyDescent="0.35">
      <c r="A428">
        <v>2.0310000000000001</v>
      </c>
      <c r="B428">
        <v>-207.78</v>
      </c>
      <c r="C428" s="48">
        <v>1.6890590999999999</v>
      </c>
      <c r="D428" s="49">
        <v>-33.717799999999997</v>
      </c>
      <c r="E428" s="20">
        <v>277.24599999999998</v>
      </c>
      <c r="F428" s="21">
        <v>-455.5</v>
      </c>
      <c r="G428" s="20">
        <v>213</v>
      </c>
      <c r="H428" s="14">
        <v>-1.4</v>
      </c>
      <c r="I428" s="35">
        <v>7.5077999999999996</v>
      </c>
      <c r="J428" s="36">
        <v>216.3</v>
      </c>
      <c r="O428" s="55">
        <v>8.52</v>
      </c>
      <c r="P428" s="25">
        <v>-34.43</v>
      </c>
    </row>
    <row r="429" spans="1:16" x14ac:dyDescent="0.35">
      <c r="A429">
        <v>2.036</v>
      </c>
      <c r="B429">
        <v>-207.17</v>
      </c>
      <c r="C429" s="48">
        <v>1.6942927000000001</v>
      </c>
      <c r="D429" s="49">
        <v>-33.190600000000003</v>
      </c>
      <c r="E429" s="20">
        <v>278.59300000000002</v>
      </c>
      <c r="F429" s="21">
        <v>-462.2</v>
      </c>
      <c r="G429" s="20">
        <v>213.5</v>
      </c>
      <c r="H429" s="14">
        <v>0.3</v>
      </c>
      <c r="I429" s="35">
        <v>7.5288000000000004</v>
      </c>
      <c r="J429" s="36">
        <v>216.1</v>
      </c>
      <c r="O429" s="55">
        <v>8.5399999999999991</v>
      </c>
      <c r="P429" s="25">
        <v>-34.83</v>
      </c>
    </row>
    <row r="430" spans="1:16" x14ac:dyDescent="0.35">
      <c r="A430">
        <v>2.0419999999999998</v>
      </c>
      <c r="B430">
        <v>-205.55</v>
      </c>
      <c r="C430" s="48">
        <v>1.6990913000000001</v>
      </c>
      <c r="D430" s="49">
        <v>-32.755800000000001</v>
      </c>
      <c r="E430" s="20">
        <v>279.78100000000001</v>
      </c>
      <c r="F430" s="21">
        <v>-468.2</v>
      </c>
      <c r="G430" s="20">
        <v>214</v>
      </c>
      <c r="H430" s="14">
        <v>-2</v>
      </c>
      <c r="I430" s="35">
        <v>7.5492299999999997</v>
      </c>
      <c r="J430" s="36">
        <v>216.9</v>
      </c>
      <c r="O430" s="55">
        <v>8.56</v>
      </c>
      <c r="P430" s="25">
        <v>-34.99</v>
      </c>
    </row>
    <row r="431" spans="1:16" x14ac:dyDescent="0.35">
      <c r="A431">
        <v>2.0499999999999998</v>
      </c>
      <c r="B431">
        <v>-203.31</v>
      </c>
      <c r="C431" s="48">
        <v>1.7034612</v>
      </c>
      <c r="D431" s="49">
        <v>-33.099499999999999</v>
      </c>
      <c r="E431" s="20">
        <v>281.33199999999999</v>
      </c>
      <c r="F431" s="21">
        <v>-471.2</v>
      </c>
      <c r="G431" s="20">
        <v>214.5</v>
      </c>
      <c r="H431" s="14">
        <v>-0.7</v>
      </c>
      <c r="I431" s="35">
        <v>7.5696599999999998</v>
      </c>
      <c r="J431" s="36">
        <v>217.9</v>
      </c>
      <c r="O431" s="55">
        <v>8.58</v>
      </c>
      <c r="P431" s="25">
        <v>-34.590000000000003</v>
      </c>
    </row>
    <row r="432" spans="1:16" x14ac:dyDescent="0.35">
      <c r="A432">
        <v>2.056</v>
      </c>
      <c r="B432">
        <v>-203.41</v>
      </c>
      <c r="C432" s="48">
        <v>1.7081223000000001</v>
      </c>
      <c r="D432" s="49">
        <v>-33.975000000000001</v>
      </c>
      <c r="E432" s="20">
        <v>282.40499999999997</v>
      </c>
      <c r="F432" s="21">
        <v>-468.1</v>
      </c>
      <c r="G432" s="20">
        <v>215</v>
      </c>
      <c r="H432" s="14">
        <v>0.1</v>
      </c>
      <c r="I432" s="35">
        <v>7.5894700000000004</v>
      </c>
      <c r="J432" s="36">
        <v>216.9</v>
      </c>
      <c r="O432" s="55">
        <v>8.6</v>
      </c>
      <c r="P432" s="25">
        <v>-34.35</v>
      </c>
    </row>
    <row r="433" spans="1:16" x14ac:dyDescent="0.35">
      <c r="A433">
        <v>2.0619999999999998</v>
      </c>
      <c r="B433">
        <v>-207.57</v>
      </c>
      <c r="C433" s="48">
        <v>1.7126827</v>
      </c>
      <c r="D433" s="49">
        <v>-32.792900000000003</v>
      </c>
      <c r="E433" s="20">
        <v>285.10199999999998</v>
      </c>
      <c r="F433" s="21">
        <v>-478.4</v>
      </c>
      <c r="G433" s="20">
        <v>215.5</v>
      </c>
      <c r="H433" s="14">
        <v>-1.1000000000000001</v>
      </c>
      <c r="I433" s="35">
        <v>7.60867</v>
      </c>
      <c r="J433" s="36">
        <v>218.6</v>
      </c>
      <c r="O433" s="55">
        <v>8.6199999999999992</v>
      </c>
      <c r="P433" s="25">
        <v>-34.83</v>
      </c>
    </row>
    <row r="434" spans="1:16" x14ac:dyDescent="0.35">
      <c r="A434">
        <v>2.0680000000000001</v>
      </c>
      <c r="B434">
        <v>-217.43</v>
      </c>
      <c r="C434" s="48">
        <v>1.7169542</v>
      </c>
      <c r="D434" s="49">
        <v>-32.546799999999998</v>
      </c>
      <c r="E434" s="20">
        <v>286.80200000000002</v>
      </c>
      <c r="F434" s="21">
        <v>-470.6</v>
      </c>
      <c r="G434" s="20">
        <v>216</v>
      </c>
      <c r="H434" s="14">
        <v>-0.7</v>
      </c>
      <c r="I434" s="35">
        <v>7.6278699999999997</v>
      </c>
      <c r="J434" s="36">
        <v>217.2</v>
      </c>
      <c r="O434" s="55">
        <v>8.64</v>
      </c>
      <c r="P434" s="25">
        <v>-34.18</v>
      </c>
    </row>
    <row r="435" spans="1:16" x14ac:dyDescent="0.35">
      <c r="A435">
        <v>2.0739999999999998</v>
      </c>
      <c r="B435">
        <v>-206.4</v>
      </c>
      <c r="C435" s="48">
        <v>1.7208000000000001</v>
      </c>
      <c r="D435" s="49">
        <v>-32.569099999999999</v>
      </c>
      <c r="E435" s="20">
        <v>287.87900000000002</v>
      </c>
      <c r="F435" s="21">
        <v>-464.4</v>
      </c>
      <c r="G435" s="20">
        <v>216.5</v>
      </c>
      <c r="H435" s="14">
        <v>0.2</v>
      </c>
      <c r="I435" s="35">
        <v>7.6475099999999996</v>
      </c>
      <c r="J435" s="36">
        <v>218.7</v>
      </c>
      <c r="O435" s="55">
        <v>8.66</v>
      </c>
      <c r="P435" s="25">
        <v>-35.020000000000003</v>
      </c>
    </row>
    <row r="436" spans="1:16" x14ac:dyDescent="0.35">
      <c r="A436">
        <v>2.081</v>
      </c>
      <c r="B436">
        <v>-212.73</v>
      </c>
      <c r="C436" s="48">
        <v>1.7245678</v>
      </c>
      <c r="D436" s="49">
        <v>-32.518999999999998</v>
      </c>
      <c r="E436" s="20">
        <v>288.69799999999998</v>
      </c>
      <c r="F436" s="21">
        <v>-472.1</v>
      </c>
      <c r="G436" s="20">
        <v>217</v>
      </c>
      <c r="H436" s="14">
        <v>1.3</v>
      </c>
      <c r="I436" s="35">
        <v>7.6675899999999997</v>
      </c>
      <c r="J436" s="36">
        <v>216.7</v>
      </c>
      <c r="O436" s="55">
        <v>8.68</v>
      </c>
      <c r="P436" s="25">
        <v>-35.46</v>
      </c>
    </row>
    <row r="437" spans="1:16" x14ac:dyDescent="0.35">
      <c r="A437">
        <v>2.0859999999999999</v>
      </c>
      <c r="B437">
        <v>-216.73</v>
      </c>
      <c r="C437" s="48">
        <v>1.7290262000000001</v>
      </c>
      <c r="D437" s="49">
        <v>-32.242699999999999</v>
      </c>
      <c r="E437" s="20">
        <v>290.38200000000001</v>
      </c>
      <c r="F437" s="21">
        <v>-470.4</v>
      </c>
      <c r="G437" s="20">
        <v>217.5</v>
      </c>
      <c r="H437" s="14">
        <v>1.9</v>
      </c>
      <c r="I437" s="35">
        <v>7.6876699999999998</v>
      </c>
      <c r="J437" s="36">
        <v>216.2</v>
      </c>
      <c r="O437" s="55">
        <v>8.6999999999999993</v>
      </c>
      <c r="P437" s="25">
        <v>-35.21</v>
      </c>
    </row>
    <row r="438" spans="1:16" x14ac:dyDescent="0.35">
      <c r="A438">
        <v>2.093</v>
      </c>
      <c r="B438">
        <v>-208.12</v>
      </c>
      <c r="C438" s="48">
        <v>1.7330692000000001</v>
      </c>
      <c r="D438" s="49">
        <v>-33.660600000000002</v>
      </c>
      <c r="E438" s="20">
        <v>291.98599999999999</v>
      </c>
      <c r="F438" s="21">
        <v>-462.6</v>
      </c>
      <c r="G438" s="20">
        <v>218</v>
      </c>
      <c r="H438" s="14">
        <v>1</v>
      </c>
      <c r="I438" s="35">
        <v>7.70777</v>
      </c>
      <c r="J438" s="36">
        <v>217.1</v>
      </c>
      <c r="O438" s="55">
        <v>8.7200000000000006</v>
      </c>
      <c r="P438" s="25">
        <v>-34.01</v>
      </c>
    </row>
    <row r="439" spans="1:16" x14ac:dyDescent="0.35">
      <c r="A439">
        <v>2.1</v>
      </c>
      <c r="B439">
        <v>-209.51</v>
      </c>
      <c r="C439" s="48">
        <v>1.7367336</v>
      </c>
      <c r="D439" s="49">
        <v>-31.937899999999999</v>
      </c>
      <c r="E439" s="20">
        <v>293.23200000000003</v>
      </c>
      <c r="F439" s="21">
        <v>-463.7</v>
      </c>
      <c r="G439" s="20">
        <v>218.5</v>
      </c>
      <c r="H439" s="14">
        <v>-1</v>
      </c>
      <c r="I439" s="35">
        <v>7.7278900000000004</v>
      </c>
      <c r="J439" s="36">
        <v>217.4</v>
      </c>
      <c r="O439" s="55">
        <v>8.74</v>
      </c>
      <c r="P439" s="25">
        <v>-34.92</v>
      </c>
    </row>
    <row r="440" spans="1:16" x14ac:dyDescent="0.35">
      <c r="A440">
        <v>2.11</v>
      </c>
      <c r="B440">
        <v>-206.46</v>
      </c>
      <c r="C440" s="48">
        <v>1.7409432</v>
      </c>
      <c r="D440" s="49">
        <v>-32.9208</v>
      </c>
      <c r="E440" s="20">
        <v>294.06</v>
      </c>
      <c r="F440" s="21">
        <v>-468.9</v>
      </c>
      <c r="G440" s="20">
        <v>219</v>
      </c>
      <c r="H440" s="14">
        <v>-1.9</v>
      </c>
      <c r="I440" s="35">
        <v>7.7480000000000002</v>
      </c>
      <c r="J440" s="36">
        <v>218.3</v>
      </c>
      <c r="O440" s="55">
        <v>8.76</v>
      </c>
      <c r="P440" s="25">
        <v>-34.49</v>
      </c>
    </row>
    <row r="441" spans="1:16" x14ac:dyDescent="0.35">
      <c r="A441">
        <v>2.117</v>
      </c>
      <c r="B441">
        <v>-205.52</v>
      </c>
      <c r="C441" s="48">
        <v>1.7445663</v>
      </c>
      <c r="D441" s="49">
        <v>-33.233400000000003</v>
      </c>
      <c r="E441" s="20">
        <v>295.19799999999998</v>
      </c>
      <c r="F441" s="21">
        <v>-466.2</v>
      </c>
      <c r="G441" s="20">
        <v>219.5</v>
      </c>
      <c r="H441" s="14">
        <v>-1.5</v>
      </c>
      <c r="I441" s="35">
        <v>7.7680699999999998</v>
      </c>
      <c r="J441" s="36">
        <v>216</v>
      </c>
      <c r="O441" s="55">
        <v>8.7799999999999994</v>
      </c>
      <c r="P441" s="25">
        <v>-35.340000000000003</v>
      </c>
    </row>
    <row r="442" spans="1:16" x14ac:dyDescent="0.35">
      <c r="A442">
        <v>2.1230000000000002</v>
      </c>
      <c r="B442">
        <v>-210.45</v>
      </c>
      <c r="C442" s="48">
        <v>1.7497744</v>
      </c>
      <c r="D442" s="49">
        <v>-33.473999999999997</v>
      </c>
      <c r="E442" s="20">
        <v>296.02</v>
      </c>
      <c r="F442" s="21">
        <v>-462.9</v>
      </c>
      <c r="G442" s="20">
        <v>220</v>
      </c>
      <c r="H442" s="14">
        <v>-2.1</v>
      </c>
      <c r="I442" s="35">
        <v>7.7881</v>
      </c>
      <c r="J442" s="36">
        <v>216.7</v>
      </c>
      <c r="O442" s="55">
        <v>8.8000000000000007</v>
      </c>
      <c r="P442" s="25">
        <v>-34.22</v>
      </c>
    </row>
    <row r="443" spans="1:16" x14ac:dyDescent="0.35">
      <c r="A443">
        <v>2.129</v>
      </c>
      <c r="B443">
        <v>-215.23</v>
      </c>
      <c r="C443" s="48">
        <v>1.7542123999999999</v>
      </c>
      <c r="D443" s="49">
        <v>-33.449399999999997</v>
      </c>
      <c r="E443" s="20">
        <v>298.48500000000001</v>
      </c>
      <c r="F443" s="21">
        <v>-461</v>
      </c>
      <c r="G443" s="20">
        <v>220.5</v>
      </c>
      <c r="H443" s="14">
        <v>-3.1</v>
      </c>
      <c r="I443" s="35">
        <v>7.8081300000000002</v>
      </c>
      <c r="J443" s="36">
        <v>218.7</v>
      </c>
      <c r="O443" s="55">
        <v>8.82</v>
      </c>
      <c r="P443" s="25">
        <v>-35.57</v>
      </c>
    </row>
    <row r="444" spans="1:16" x14ac:dyDescent="0.35">
      <c r="A444">
        <v>2.1349999999999998</v>
      </c>
      <c r="B444">
        <v>-216.82</v>
      </c>
      <c r="C444" s="48">
        <v>1.7582256000000001</v>
      </c>
      <c r="D444" s="49">
        <v>-33.906199999999998</v>
      </c>
      <c r="E444" s="20">
        <v>299.53300000000002</v>
      </c>
      <c r="F444" s="21">
        <v>-456.6</v>
      </c>
      <c r="G444" s="20">
        <v>221</v>
      </c>
      <c r="H444" s="14">
        <v>-3.4</v>
      </c>
      <c r="I444" s="35">
        <v>7.8283199999999997</v>
      </c>
      <c r="J444" s="36">
        <v>218.4</v>
      </c>
      <c r="O444" s="55">
        <v>8.84</v>
      </c>
      <c r="P444" s="25">
        <v>-35.22</v>
      </c>
    </row>
    <row r="445" spans="1:16" x14ac:dyDescent="0.35">
      <c r="A445">
        <v>2.1419999999999999</v>
      </c>
      <c r="B445">
        <v>-210.66</v>
      </c>
      <c r="C445" s="48">
        <v>1.7627900000000001</v>
      </c>
      <c r="D445" s="49">
        <v>-33.340000000000003</v>
      </c>
      <c r="E445" s="20">
        <v>300.54700000000003</v>
      </c>
      <c r="F445" s="21">
        <v>-454.7</v>
      </c>
      <c r="G445" s="20">
        <v>221.5</v>
      </c>
      <c r="H445" s="14">
        <v>-3.7</v>
      </c>
      <c r="I445" s="35">
        <v>7.8486799999999999</v>
      </c>
      <c r="J445" s="36">
        <v>215.9</v>
      </c>
      <c r="O445" s="55">
        <v>8.86</v>
      </c>
      <c r="P445" s="25">
        <v>-34.08</v>
      </c>
    </row>
    <row r="446" spans="1:16" x14ac:dyDescent="0.35">
      <c r="A446">
        <v>2.1480000000000001</v>
      </c>
      <c r="B446">
        <v>-206.94</v>
      </c>
      <c r="C446" s="48">
        <v>1.7672629</v>
      </c>
      <c r="D446" s="49">
        <v>-34.262099999999997</v>
      </c>
      <c r="E446" s="20">
        <v>301.30500000000001</v>
      </c>
      <c r="F446" s="21">
        <v>-453.4</v>
      </c>
      <c r="G446" s="20">
        <v>222</v>
      </c>
      <c r="H446" s="14">
        <v>-3.3</v>
      </c>
      <c r="I446" s="35">
        <v>7.8690499999999997</v>
      </c>
      <c r="J446" s="36">
        <v>216.9</v>
      </c>
      <c r="O446" s="55">
        <v>8.8800000000000008</v>
      </c>
      <c r="P446" s="25">
        <v>-35.15</v>
      </c>
    </row>
    <row r="447" spans="1:16" x14ac:dyDescent="0.35">
      <c r="A447">
        <v>2.1539999999999999</v>
      </c>
      <c r="B447">
        <v>-208.1</v>
      </c>
      <c r="C447" s="48">
        <v>1.7719802</v>
      </c>
      <c r="D447" s="49">
        <v>-33.489699999999999</v>
      </c>
      <c r="E447" s="20">
        <v>302.06099999999998</v>
      </c>
      <c r="F447" s="21">
        <v>-452.4</v>
      </c>
      <c r="G447" s="20">
        <v>222.5</v>
      </c>
      <c r="H447" s="14">
        <v>-4.5</v>
      </c>
      <c r="I447" s="35">
        <v>7.8894700000000002</v>
      </c>
      <c r="J447" s="36">
        <v>216.4</v>
      </c>
      <c r="O447" s="55">
        <v>8.9</v>
      </c>
      <c r="P447" s="25">
        <v>-34.57</v>
      </c>
    </row>
    <row r="448" spans="1:16" x14ac:dyDescent="0.35">
      <c r="A448">
        <v>2.16</v>
      </c>
      <c r="B448">
        <v>-210.68</v>
      </c>
      <c r="C448" s="48">
        <v>1.7766986</v>
      </c>
      <c r="D448" s="49">
        <v>-33.1706</v>
      </c>
      <c r="E448" s="20">
        <v>302.834</v>
      </c>
      <c r="F448" s="21">
        <v>-449.5</v>
      </c>
      <c r="G448" s="20">
        <v>223</v>
      </c>
      <c r="H448" s="14">
        <v>-4.8</v>
      </c>
      <c r="I448" s="35">
        <v>7.9099700000000004</v>
      </c>
      <c r="J448" s="36">
        <v>216.4</v>
      </c>
      <c r="O448" s="55">
        <v>8.92</v>
      </c>
      <c r="P448" s="25">
        <v>-34.17</v>
      </c>
    </row>
    <row r="449" spans="1:16" x14ac:dyDescent="0.35">
      <c r="A449">
        <v>2.165</v>
      </c>
      <c r="B449">
        <v>-203.65</v>
      </c>
      <c r="C449" s="48">
        <v>1.7807584999999999</v>
      </c>
      <c r="D449" s="49">
        <v>-34.113599999999998</v>
      </c>
      <c r="E449" s="20">
        <v>303.077</v>
      </c>
      <c r="F449" s="21">
        <v>-448</v>
      </c>
      <c r="G449" s="20">
        <v>223.5</v>
      </c>
      <c r="H449" s="14">
        <v>-5.5</v>
      </c>
      <c r="I449" s="35">
        <v>7.9304600000000001</v>
      </c>
      <c r="J449" s="36">
        <v>217.6</v>
      </c>
      <c r="O449" s="55">
        <v>8.94</v>
      </c>
      <c r="P449" s="25">
        <v>-34.299999999999997</v>
      </c>
    </row>
    <row r="450" spans="1:16" x14ac:dyDescent="0.35">
      <c r="A450">
        <v>2.1709999999999998</v>
      </c>
      <c r="B450">
        <v>-201.11</v>
      </c>
      <c r="C450" s="48">
        <v>1.7847302</v>
      </c>
      <c r="D450" s="49">
        <v>-32.5503</v>
      </c>
      <c r="E450" s="20">
        <v>303.81</v>
      </c>
      <c r="F450" s="21">
        <v>-453</v>
      </c>
      <c r="G450" s="20">
        <v>224</v>
      </c>
      <c r="H450" s="14">
        <v>-5.9</v>
      </c>
      <c r="I450" s="35">
        <v>7.9507500000000002</v>
      </c>
      <c r="J450" s="36">
        <v>218.2</v>
      </c>
      <c r="O450" s="55">
        <v>8.9600000000000009</v>
      </c>
      <c r="P450" s="25">
        <v>-34.71</v>
      </c>
    </row>
    <row r="451" spans="1:16" x14ac:dyDescent="0.35">
      <c r="A451">
        <v>2.1789999999999998</v>
      </c>
      <c r="B451">
        <v>-214.65</v>
      </c>
      <c r="C451" s="48">
        <v>1.7890083000000001</v>
      </c>
      <c r="D451" s="49">
        <v>-31.940100000000001</v>
      </c>
      <c r="E451" s="20">
        <v>305.46300000000002</v>
      </c>
      <c r="F451" s="21">
        <v>-464.6</v>
      </c>
      <c r="G451" s="20">
        <v>224.5</v>
      </c>
      <c r="H451" s="14">
        <v>-5.6</v>
      </c>
      <c r="I451" s="35">
        <v>7.9708600000000001</v>
      </c>
      <c r="J451" s="36">
        <v>217.3</v>
      </c>
      <c r="O451" s="55">
        <v>8.98</v>
      </c>
      <c r="P451" s="25">
        <v>-34.57</v>
      </c>
    </row>
    <row r="452" spans="1:16" x14ac:dyDescent="0.35">
      <c r="A452">
        <v>2.1859999999999999</v>
      </c>
      <c r="B452">
        <v>-210.36</v>
      </c>
      <c r="C452" s="48">
        <v>1.7936300999999999</v>
      </c>
      <c r="D452" s="49">
        <v>-32.801000000000002</v>
      </c>
      <c r="E452" s="20">
        <v>306.38600000000002</v>
      </c>
      <c r="F452" s="21">
        <v>-468.9</v>
      </c>
      <c r="G452" s="20">
        <v>225</v>
      </c>
      <c r="H452" s="14">
        <v>-5.5</v>
      </c>
      <c r="I452" s="35">
        <v>7.9909699999999999</v>
      </c>
      <c r="J452" s="36">
        <v>216.8</v>
      </c>
      <c r="O452" s="55">
        <v>9</v>
      </c>
      <c r="P452" s="25">
        <v>-34.47</v>
      </c>
    </row>
    <row r="453" spans="1:16" x14ac:dyDescent="0.35">
      <c r="A453">
        <v>2.1920000000000002</v>
      </c>
      <c r="B453">
        <v>-201.83</v>
      </c>
      <c r="C453" s="48">
        <v>1.7978755</v>
      </c>
      <c r="D453" s="49">
        <v>-33.587200000000003</v>
      </c>
      <c r="E453" s="20">
        <v>307.30900000000003</v>
      </c>
      <c r="F453" s="21">
        <v>-464</v>
      </c>
      <c r="G453" s="20">
        <v>225.5</v>
      </c>
      <c r="H453" s="14">
        <v>-6.9</v>
      </c>
      <c r="I453" s="35">
        <v>8.0117700000000003</v>
      </c>
      <c r="J453" s="36">
        <v>216.7</v>
      </c>
      <c r="O453" s="55">
        <v>9.02</v>
      </c>
      <c r="P453" s="25">
        <v>-34.68</v>
      </c>
    </row>
    <row r="454" spans="1:16" x14ac:dyDescent="0.35">
      <c r="A454">
        <v>2.1960000000000002</v>
      </c>
      <c r="B454">
        <v>-195.84</v>
      </c>
      <c r="C454" s="48">
        <v>1.8023762999999999</v>
      </c>
      <c r="D454" s="49">
        <v>-33.228299999999997</v>
      </c>
      <c r="E454" s="20">
        <v>308.20600000000002</v>
      </c>
      <c r="F454" s="21">
        <v>-462.2</v>
      </c>
      <c r="G454" s="20">
        <v>226</v>
      </c>
      <c r="H454" s="14">
        <v>-6.5</v>
      </c>
      <c r="I454" s="35">
        <v>8.0332699999999999</v>
      </c>
      <c r="J454" s="36">
        <v>216.5</v>
      </c>
      <c r="O454" s="55">
        <v>9.0399999999999991</v>
      </c>
      <c r="P454" s="25">
        <v>-35.57</v>
      </c>
    </row>
    <row r="455" spans="1:16" x14ac:dyDescent="0.35">
      <c r="A455">
        <v>2.2010000000000001</v>
      </c>
      <c r="B455">
        <v>-203.42</v>
      </c>
      <c r="C455" s="48">
        <v>1.8068537</v>
      </c>
      <c r="D455" s="49">
        <v>-32.261499999999998</v>
      </c>
      <c r="E455" s="20">
        <v>309.077</v>
      </c>
      <c r="F455" s="21">
        <v>-459</v>
      </c>
      <c r="G455" s="20">
        <v>226.5</v>
      </c>
      <c r="H455" s="14">
        <v>-6.4</v>
      </c>
      <c r="I455" s="35">
        <v>8.0547599999999999</v>
      </c>
      <c r="J455" s="36">
        <v>216.7</v>
      </c>
      <c r="O455" s="55">
        <v>9.06</v>
      </c>
      <c r="P455" s="25">
        <v>-35.18</v>
      </c>
    </row>
    <row r="456" spans="1:16" x14ac:dyDescent="0.35">
      <c r="A456">
        <v>2.2090000000000001</v>
      </c>
      <c r="B456">
        <v>-218.06</v>
      </c>
      <c r="C456" s="48">
        <v>1.8116738999999999</v>
      </c>
      <c r="D456" s="49">
        <v>-33.297199999999997</v>
      </c>
      <c r="E456" s="20">
        <v>310.49299999999999</v>
      </c>
      <c r="F456" s="21">
        <v>-454.3</v>
      </c>
      <c r="G456" s="20">
        <v>227</v>
      </c>
      <c r="H456" s="14">
        <v>-5.7</v>
      </c>
      <c r="I456" s="35">
        <v>8.0767100000000003</v>
      </c>
      <c r="J456" s="36">
        <v>215.7</v>
      </c>
      <c r="O456" s="55">
        <v>9.08</v>
      </c>
      <c r="P456" s="25">
        <v>-34.92</v>
      </c>
    </row>
    <row r="457" spans="1:16" x14ac:dyDescent="0.35">
      <c r="A457">
        <v>2.2149999999999999</v>
      </c>
      <c r="B457">
        <v>-216.46</v>
      </c>
      <c r="C457" s="48">
        <v>1.8163486</v>
      </c>
      <c r="D457" s="49">
        <v>-33.0032</v>
      </c>
      <c r="E457" s="20">
        <v>311.56799999999998</v>
      </c>
      <c r="F457" s="21">
        <v>-450.1</v>
      </c>
      <c r="G457" s="20">
        <v>227.5</v>
      </c>
      <c r="H457" s="14">
        <v>-5.3</v>
      </c>
      <c r="I457" s="35">
        <v>8.0991</v>
      </c>
      <c r="J457" s="36">
        <v>217</v>
      </c>
      <c r="O457" s="55">
        <v>9.1</v>
      </c>
      <c r="P457" s="25">
        <v>-34.729999999999997</v>
      </c>
    </row>
    <row r="458" spans="1:16" x14ac:dyDescent="0.35">
      <c r="A458">
        <v>2.2229999999999999</v>
      </c>
      <c r="B458">
        <v>-226.66</v>
      </c>
      <c r="C458" s="48">
        <v>1.8208253999999999</v>
      </c>
      <c r="D458" s="49">
        <v>-33.445099999999996</v>
      </c>
      <c r="E458" s="20">
        <v>312.36700000000002</v>
      </c>
      <c r="F458" s="21">
        <v>-450.4</v>
      </c>
      <c r="G458" s="20">
        <v>228</v>
      </c>
      <c r="H458" s="14">
        <v>-5.4</v>
      </c>
      <c r="I458" s="35">
        <v>8.1214899999999997</v>
      </c>
      <c r="J458" s="36">
        <v>214.8</v>
      </c>
      <c r="O458" s="55">
        <v>9.1199999999999992</v>
      </c>
      <c r="P458" s="25">
        <v>-34.61</v>
      </c>
    </row>
    <row r="459" spans="1:16" x14ac:dyDescent="0.35">
      <c r="A459">
        <v>2.23</v>
      </c>
      <c r="B459">
        <v>-213.42</v>
      </c>
      <c r="C459" s="48">
        <v>1.8253371</v>
      </c>
      <c r="D459" s="49">
        <v>-34.086799999999997</v>
      </c>
      <c r="E459" s="20">
        <v>314.69200000000001</v>
      </c>
      <c r="F459" s="21">
        <v>-443.6</v>
      </c>
      <c r="G459" s="20">
        <v>228.5</v>
      </c>
      <c r="H459" s="14">
        <v>-3.6</v>
      </c>
      <c r="I459" s="35">
        <v>8.1433400000000002</v>
      </c>
      <c r="J459" s="36">
        <v>216.8</v>
      </c>
      <c r="O459" s="55">
        <v>9.14</v>
      </c>
      <c r="P459" s="25">
        <v>-34.979999999999997</v>
      </c>
    </row>
    <row r="460" spans="1:16" x14ac:dyDescent="0.35">
      <c r="A460">
        <v>2.2360000000000002</v>
      </c>
      <c r="B460">
        <v>-205.63</v>
      </c>
      <c r="C460" s="48">
        <v>1.8299000000000001</v>
      </c>
      <c r="D460" s="49">
        <v>-33.261299999999999</v>
      </c>
      <c r="E460" s="20">
        <v>315.44299999999998</v>
      </c>
      <c r="F460" s="21">
        <v>-441.1</v>
      </c>
      <c r="G460" s="20">
        <v>229</v>
      </c>
      <c r="H460" s="14">
        <v>-4.8</v>
      </c>
      <c r="I460" s="35">
        <v>8.1646300000000007</v>
      </c>
      <c r="J460" s="36">
        <v>217.3</v>
      </c>
      <c r="O460" s="55">
        <v>9.16</v>
      </c>
      <c r="P460" s="25">
        <v>-34.47</v>
      </c>
    </row>
    <row r="461" spans="1:16" x14ac:dyDescent="0.35">
      <c r="A461">
        <v>2.2429999999999999</v>
      </c>
      <c r="B461">
        <v>-207.21</v>
      </c>
      <c r="C461" s="48">
        <v>1.8343734</v>
      </c>
      <c r="D461" s="49">
        <v>-32.9054</v>
      </c>
      <c r="E461" s="20">
        <v>316.666</v>
      </c>
      <c r="F461" s="21">
        <v>-438.9</v>
      </c>
      <c r="G461" s="20">
        <v>229.5</v>
      </c>
      <c r="H461" s="14">
        <v>-5.8</v>
      </c>
      <c r="I461" s="35">
        <v>8.1859099999999998</v>
      </c>
      <c r="J461" s="36">
        <v>216.5</v>
      </c>
      <c r="O461" s="55">
        <v>9.18</v>
      </c>
      <c r="P461" s="25">
        <v>-34.340000000000003</v>
      </c>
    </row>
    <row r="462" spans="1:16" x14ac:dyDescent="0.35">
      <c r="A462">
        <v>2.2490000000000001</v>
      </c>
      <c r="B462">
        <v>-206.45</v>
      </c>
      <c r="C462" s="48">
        <v>1.838527</v>
      </c>
      <c r="D462" s="49">
        <v>-33.086500000000001</v>
      </c>
      <c r="E462" s="20">
        <v>316.91000000000003</v>
      </c>
      <c r="F462" s="21">
        <v>-439.9</v>
      </c>
      <c r="G462" s="20">
        <v>230</v>
      </c>
      <c r="H462" s="14">
        <v>-5.8</v>
      </c>
      <c r="I462" s="35">
        <v>8.2080300000000008</v>
      </c>
      <c r="J462" s="36">
        <v>215.9</v>
      </c>
      <c r="O462" s="55">
        <v>9.1999999999999993</v>
      </c>
      <c r="P462" s="25">
        <v>-34.700000000000003</v>
      </c>
    </row>
    <row r="463" spans="1:16" x14ac:dyDescent="0.35">
      <c r="A463">
        <v>2.2549999999999999</v>
      </c>
      <c r="B463">
        <v>-198.71</v>
      </c>
      <c r="C463" s="48">
        <v>1.8431255</v>
      </c>
      <c r="D463" s="49">
        <v>-33.181100000000001</v>
      </c>
      <c r="E463" s="20">
        <v>317.40100000000001</v>
      </c>
      <c r="F463" s="21">
        <v>-440.4</v>
      </c>
      <c r="G463" s="20">
        <v>230.5</v>
      </c>
      <c r="H463" s="14">
        <v>-7.4</v>
      </c>
      <c r="I463" s="35">
        <v>8.2309599999999996</v>
      </c>
      <c r="J463" s="36">
        <v>215.4</v>
      </c>
      <c r="O463" s="55">
        <v>9.2200000000000006</v>
      </c>
      <c r="P463" s="25">
        <v>-34.83</v>
      </c>
    </row>
    <row r="464" spans="1:16" x14ac:dyDescent="0.35">
      <c r="A464">
        <v>2.2610000000000001</v>
      </c>
      <c r="B464">
        <v>-200.57</v>
      </c>
      <c r="C464" s="48">
        <v>1.8470850000000001</v>
      </c>
      <c r="D464" s="49">
        <v>-32.626199999999997</v>
      </c>
      <c r="E464" s="20">
        <v>318.14100000000002</v>
      </c>
      <c r="F464" s="21">
        <v>-438.4</v>
      </c>
      <c r="G464" s="20">
        <v>231</v>
      </c>
      <c r="H464" s="14">
        <v>-6.1</v>
      </c>
      <c r="I464" s="35">
        <v>8.2538900000000002</v>
      </c>
      <c r="J464" s="36">
        <v>215.7</v>
      </c>
      <c r="O464" s="55">
        <v>9.24</v>
      </c>
      <c r="P464" s="25">
        <v>-34.92</v>
      </c>
    </row>
    <row r="465" spans="1:16" x14ac:dyDescent="0.35">
      <c r="A465">
        <v>2.2690000000000001</v>
      </c>
      <c r="B465">
        <v>-214.93</v>
      </c>
      <c r="C465" s="48">
        <v>1.8511789999999999</v>
      </c>
      <c r="D465" s="49">
        <v>-33.481699999999996</v>
      </c>
      <c r="E465" s="20">
        <v>319.85300000000001</v>
      </c>
      <c r="F465" s="21">
        <v>-436.7</v>
      </c>
      <c r="G465" s="20">
        <v>231.5</v>
      </c>
      <c r="H465" s="14">
        <v>-5.7</v>
      </c>
      <c r="I465" s="35">
        <v>8.2761499999999995</v>
      </c>
      <c r="J465" s="36">
        <v>216.6</v>
      </c>
      <c r="O465" s="55">
        <v>9.26</v>
      </c>
      <c r="P465" s="25">
        <v>-35.619999999999997</v>
      </c>
    </row>
    <row r="466" spans="1:16" x14ac:dyDescent="0.35">
      <c r="A466">
        <v>2.2759999999999998</v>
      </c>
      <c r="B466">
        <v>-204.77</v>
      </c>
      <c r="C466" s="48">
        <v>1.8548467</v>
      </c>
      <c r="D466" s="49">
        <v>-32.3735</v>
      </c>
      <c r="E466" s="20">
        <v>322</v>
      </c>
      <c r="F466" s="21">
        <v>-420.2</v>
      </c>
      <c r="G466" s="20">
        <v>232</v>
      </c>
      <c r="H466" s="14">
        <v>-5.0999999999999996</v>
      </c>
      <c r="I466" s="35">
        <v>8.2977399999999992</v>
      </c>
      <c r="J466" s="36">
        <v>216.2</v>
      </c>
      <c r="O466" s="55">
        <v>9.2799999999999994</v>
      </c>
      <c r="P466" s="25">
        <v>-35.659999999999997</v>
      </c>
    </row>
    <row r="467" spans="1:16" x14ac:dyDescent="0.35">
      <c r="A467">
        <v>2.2799999999999998</v>
      </c>
      <c r="B467">
        <v>-203.77</v>
      </c>
      <c r="C467" s="48">
        <v>1.8587163</v>
      </c>
      <c r="D467" s="49">
        <v>-32.406199999999998</v>
      </c>
      <c r="E467" s="20">
        <v>322.63799999999998</v>
      </c>
      <c r="F467" s="21">
        <v>-416.2</v>
      </c>
      <c r="G467" s="20">
        <v>232.5</v>
      </c>
      <c r="H467" s="14">
        <v>-5.9</v>
      </c>
      <c r="I467" s="35">
        <v>8.3193300000000008</v>
      </c>
      <c r="J467" s="36">
        <v>217.2</v>
      </c>
      <c r="O467" s="55">
        <v>9.3000000000000007</v>
      </c>
      <c r="P467" s="25">
        <v>-36.049999999999997</v>
      </c>
    </row>
    <row r="468" spans="1:16" x14ac:dyDescent="0.35">
      <c r="A468">
        <v>2.286</v>
      </c>
      <c r="B468">
        <v>-207.85</v>
      </c>
      <c r="C468" s="48">
        <v>1.8634280999999999</v>
      </c>
      <c r="D468" s="49">
        <v>-33.780999999999999</v>
      </c>
      <c r="E468" s="20">
        <v>325.78899999999999</v>
      </c>
      <c r="F468" s="21">
        <v>-430</v>
      </c>
      <c r="G468" s="20">
        <v>233</v>
      </c>
      <c r="H468" s="14">
        <v>-5.5</v>
      </c>
      <c r="I468" s="35">
        <v>8.3408700000000007</v>
      </c>
      <c r="J468" s="36">
        <v>216.6</v>
      </c>
      <c r="O468" s="55">
        <v>9.32</v>
      </c>
      <c r="P468" s="25">
        <v>-35.19</v>
      </c>
    </row>
    <row r="469" spans="1:16" x14ac:dyDescent="0.35">
      <c r="A469">
        <v>2.2930000000000001</v>
      </c>
      <c r="B469">
        <v>-212.79</v>
      </c>
      <c r="C469" s="48">
        <v>1.8674523999999999</v>
      </c>
      <c r="D469" s="49">
        <v>-32.151800000000001</v>
      </c>
      <c r="E469" s="20">
        <v>326.952</v>
      </c>
      <c r="F469" s="21">
        <v>-444.4</v>
      </c>
      <c r="G469" s="20">
        <v>233.5</v>
      </c>
      <c r="H469" s="14">
        <v>-5.0999999999999996</v>
      </c>
      <c r="I469" s="35">
        <v>8.3623700000000003</v>
      </c>
      <c r="J469" s="36">
        <v>216.5</v>
      </c>
      <c r="O469" s="55">
        <v>9.34</v>
      </c>
      <c r="P469" s="25">
        <v>-35.04</v>
      </c>
    </row>
    <row r="470" spans="1:16" x14ac:dyDescent="0.35">
      <c r="A470">
        <v>2.2989999999999999</v>
      </c>
      <c r="B470">
        <v>-210.38</v>
      </c>
      <c r="C470" s="48">
        <v>1.8714440000000001</v>
      </c>
      <c r="D470" s="49">
        <v>-33.203800000000001</v>
      </c>
      <c r="E470" s="20">
        <v>327.92399999999998</v>
      </c>
      <c r="F470" s="21">
        <v>-445.9</v>
      </c>
      <c r="G470" s="20">
        <v>234</v>
      </c>
      <c r="H470" s="14">
        <v>-4.5</v>
      </c>
      <c r="I470" s="35">
        <v>8.3838600000000003</v>
      </c>
      <c r="J470" s="36">
        <v>216.7</v>
      </c>
      <c r="O470" s="55">
        <v>9.36</v>
      </c>
      <c r="P470" s="25">
        <v>-34.909999999999997</v>
      </c>
    </row>
    <row r="471" spans="1:16" x14ac:dyDescent="0.35">
      <c r="A471">
        <v>2.3039999999999998</v>
      </c>
      <c r="B471">
        <v>-206.75</v>
      </c>
      <c r="C471" s="48">
        <v>1.8736071000000001</v>
      </c>
      <c r="D471" s="49">
        <v>-31.370200000000001</v>
      </c>
      <c r="E471" s="20">
        <v>330.08100000000002</v>
      </c>
      <c r="F471" s="21">
        <v>-459.9</v>
      </c>
      <c r="G471" s="20">
        <v>234.5</v>
      </c>
      <c r="H471" s="14">
        <v>-5.3</v>
      </c>
      <c r="I471" s="35">
        <v>8.4056800000000003</v>
      </c>
      <c r="J471" s="36">
        <v>216.7</v>
      </c>
      <c r="O471" s="55">
        <v>9.3800000000000008</v>
      </c>
      <c r="P471" s="25">
        <v>-34.56</v>
      </c>
    </row>
    <row r="472" spans="1:16" x14ac:dyDescent="0.35">
      <c r="A472">
        <v>2.3109999999999999</v>
      </c>
      <c r="B472">
        <v>-205.91</v>
      </c>
      <c r="C472" s="48">
        <v>1.8807073000000001</v>
      </c>
      <c r="D472" s="49">
        <v>-33.106200000000001</v>
      </c>
      <c r="E472" s="20">
        <v>331.3</v>
      </c>
      <c r="F472" s="21">
        <v>-465.8</v>
      </c>
      <c r="G472" s="20">
        <v>235</v>
      </c>
      <c r="H472" s="14">
        <v>-4.7</v>
      </c>
      <c r="I472" s="35">
        <v>8.4278200000000005</v>
      </c>
      <c r="J472" s="36">
        <v>215.5</v>
      </c>
      <c r="O472" s="55">
        <v>9.4</v>
      </c>
      <c r="P472" s="25">
        <v>-34.869999999999997</v>
      </c>
    </row>
    <row r="473" spans="1:16" x14ac:dyDescent="0.35">
      <c r="A473">
        <v>2.3199999999999998</v>
      </c>
      <c r="B473">
        <v>-205.64</v>
      </c>
      <c r="C473" s="48">
        <v>1.8852150999999999</v>
      </c>
      <c r="D473" s="49">
        <v>-32.586399999999998</v>
      </c>
      <c r="E473" s="20">
        <v>334.6</v>
      </c>
      <c r="F473" s="21">
        <v>-480.4</v>
      </c>
      <c r="G473" s="20">
        <v>235.5</v>
      </c>
      <c r="H473" s="14">
        <v>-4.0999999999999996</v>
      </c>
      <c r="I473" s="35">
        <v>8.4499600000000008</v>
      </c>
      <c r="J473" s="36">
        <v>216.2</v>
      </c>
      <c r="O473" s="55">
        <v>9.42</v>
      </c>
      <c r="P473" s="25">
        <v>-34.799999999999997</v>
      </c>
    </row>
    <row r="474" spans="1:16" x14ac:dyDescent="0.35">
      <c r="A474">
        <v>2.3260000000000001</v>
      </c>
      <c r="B474">
        <v>-217.69</v>
      </c>
      <c r="C474" s="48">
        <v>1.8894702999999999</v>
      </c>
      <c r="D474" s="49">
        <v>-32.158499999999997</v>
      </c>
      <c r="E474" s="20">
        <v>335.1</v>
      </c>
      <c r="F474" s="21">
        <v>-480.1</v>
      </c>
      <c r="G474" s="20">
        <v>236</v>
      </c>
      <c r="H474" s="14">
        <v>-3.1</v>
      </c>
      <c r="I474" s="35">
        <v>8.4717099999999999</v>
      </c>
      <c r="J474" s="36">
        <v>216</v>
      </c>
      <c r="O474" s="55">
        <v>9.44</v>
      </c>
      <c r="P474" s="25">
        <v>-34.83</v>
      </c>
    </row>
    <row r="475" spans="1:16" x14ac:dyDescent="0.35">
      <c r="A475">
        <v>2.3319999999999999</v>
      </c>
      <c r="B475">
        <v>-203.58</v>
      </c>
      <c r="C475" s="48">
        <v>1.8939406000000001</v>
      </c>
      <c r="D475" s="49">
        <v>-32.449800000000003</v>
      </c>
      <c r="E475" s="20">
        <v>337.05500000000001</v>
      </c>
      <c r="F475" s="21">
        <v>-476.7</v>
      </c>
      <c r="G475" s="20">
        <v>236.5</v>
      </c>
      <c r="H475" s="14">
        <v>-1.9</v>
      </c>
      <c r="I475" s="35">
        <v>8.4930800000000009</v>
      </c>
      <c r="J475" s="36">
        <v>216.5</v>
      </c>
      <c r="O475" s="55">
        <v>9.4600000000000009</v>
      </c>
      <c r="P475" s="25">
        <v>-35.119999999999997</v>
      </c>
    </row>
    <row r="476" spans="1:16" x14ac:dyDescent="0.35">
      <c r="A476">
        <v>2.3359999999999999</v>
      </c>
      <c r="B476">
        <v>-205.96</v>
      </c>
      <c r="C476" s="48">
        <v>1.8980096</v>
      </c>
      <c r="D476" s="49">
        <v>-34.104599999999998</v>
      </c>
      <c r="E476" s="20">
        <v>338.52100000000002</v>
      </c>
      <c r="F476" s="21">
        <v>-476.6</v>
      </c>
      <c r="G476" s="20">
        <v>237</v>
      </c>
      <c r="H476" s="14">
        <v>-1.2</v>
      </c>
      <c r="I476" s="35">
        <v>8.5144400000000005</v>
      </c>
      <c r="J476" s="36">
        <v>217.2</v>
      </c>
      <c r="O476" s="55">
        <v>9.48</v>
      </c>
      <c r="P476" s="25">
        <v>-35.119999999999997</v>
      </c>
    </row>
    <row r="477" spans="1:16" x14ac:dyDescent="0.35">
      <c r="A477">
        <v>2.343</v>
      </c>
      <c r="B477">
        <v>-207.64</v>
      </c>
      <c r="C477" s="48">
        <v>1.902399</v>
      </c>
      <c r="D477" s="49">
        <v>-32.884799999999998</v>
      </c>
      <c r="E477" s="20">
        <v>339.99299999999999</v>
      </c>
      <c r="F477" s="21">
        <v>-475.5</v>
      </c>
      <c r="G477" s="20">
        <v>237.5</v>
      </c>
      <c r="H477" s="14">
        <v>-2.2999999999999998</v>
      </c>
      <c r="I477" s="35">
        <v>8.5354700000000001</v>
      </c>
      <c r="J477" s="36">
        <v>217.2</v>
      </c>
      <c r="O477" s="55">
        <v>9.5</v>
      </c>
      <c r="P477" s="25">
        <v>-34.92</v>
      </c>
    </row>
    <row r="478" spans="1:16" x14ac:dyDescent="0.35">
      <c r="A478">
        <v>2.35</v>
      </c>
      <c r="B478">
        <v>-215.88</v>
      </c>
      <c r="C478" s="48">
        <v>1.9067765999999999</v>
      </c>
      <c r="D478" s="49">
        <v>-31.9572</v>
      </c>
      <c r="E478" s="20">
        <v>341.46199999999999</v>
      </c>
      <c r="F478" s="21">
        <v>-470.4</v>
      </c>
      <c r="G478" s="20">
        <v>238</v>
      </c>
      <c r="H478" s="14">
        <v>-1.4</v>
      </c>
      <c r="I478" s="35">
        <v>8.5561699999999998</v>
      </c>
      <c r="J478" s="36">
        <v>217.1</v>
      </c>
      <c r="O478" s="55">
        <v>9.52</v>
      </c>
      <c r="P478" s="25">
        <v>-34.659999999999997</v>
      </c>
    </row>
    <row r="479" spans="1:16" x14ac:dyDescent="0.35">
      <c r="A479">
        <v>2.3570000000000002</v>
      </c>
      <c r="B479">
        <v>-207.38</v>
      </c>
      <c r="C479" s="48">
        <v>1.9112243</v>
      </c>
      <c r="D479" s="49">
        <v>-33.036999999999999</v>
      </c>
      <c r="E479" s="20">
        <v>342.87900000000002</v>
      </c>
      <c r="F479" s="21">
        <v>-471.8</v>
      </c>
      <c r="G479" s="20">
        <v>238.5</v>
      </c>
      <c r="H479" s="14">
        <v>-1.7</v>
      </c>
      <c r="I479" s="35">
        <v>8.5768599999999999</v>
      </c>
      <c r="J479" s="36">
        <v>215.2</v>
      </c>
      <c r="O479" s="55">
        <v>9.5399999999999991</v>
      </c>
      <c r="P479" s="25">
        <v>-35.01</v>
      </c>
    </row>
    <row r="480" spans="1:16" x14ac:dyDescent="0.35">
      <c r="A480">
        <v>2.363</v>
      </c>
      <c r="B480">
        <v>-203.61</v>
      </c>
      <c r="C480" s="48">
        <v>1.9155808999999999</v>
      </c>
      <c r="D480" s="49">
        <v>-32.907699999999998</v>
      </c>
      <c r="E480" s="20">
        <v>346.82299999999998</v>
      </c>
      <c r="F480" s="21">
        <v>-472.8</v>
      </c>
      <c r="G480" s="20">
        <v>239</v>
      </c>
      <c r="H480" s="14">
        <v>-1.6</v>
      </c>
      <c r="I480" s="35">
        <v>8.5975000000000001</v>
      </c>
      <c r="J480" s="36">
        <v>217.2</v>
      </c>
      <c r="O480" s="55">
        <v>9.56</v>
      </c>
      <c r="P480" s="25">
        <v>-34.56</v>
      </c>
    </row>
    <row r="481" spans="1:16" x14ac:dyDescent="0.35">
      <c r="A481">
        <v>2.3690000000000002</v>
      </c>
      <c r="B481">
        <v>-200.42</v>
      </c>
      <c r="C481" s="48">
        <v>1.9192822</v>
      </c>
      <c r="D481" s="49">
        <v>-33.316699999999997</v>
      </c>
      <c r="E481" s="20">
        <v>349.94499999999999</v>
      </c>
      <c r="F481" s="21">
        <v>-477.6</v>
      </c>
      <c r="G481" s="20">
        <v>239.5</v>
      </c>
      <c r="H481" s="14">
        <v>-2.1</v>
      </c>
      <c r="I481" s="35">
        <v>8.6180800000000009</v>
      </c>
      <c r="J481" s="36">
        <v>218.3</v>
      </c>
      <c r="O481" s="55">
        <v>9.58</v>
      </c>
      <c r="P481" s="25">
        <v>-34.979999999999997</v>
      </c>
    </row>
    <row r="482" spans="1:16" x14ac:dyDescent="0.35">
      <c r="A482">
        <v>2.3759999999999999</v>
      </c>
      <c r="B482">
        <v>-211.4</v>
      </c>
      <c r="C482" s="48">
        <v>1.9233168</v>
      </c>
      <c r="D482" s="49">
        <v>-32.694899999999997</v>
      </c>
      <c r="E482" s="20">
        <v>355.512</v>
      </c>
      <c r="F482" s="21">
        <v>-475.5</v>
      </c>
      <c r="G482" s="20">
        <v>240</v>
      </c>
      <c r="H482" s="14">
        <v>-1.6</v>
      </c>
      <c r="I482" s="35">
        <v>8.6386599999999998</v>
      </c>
      <c r="J482" s="36">
        <v>217.1</v>
      </c>
      <c r="O482" s="55">
        <v>9.6</v>
      </c>
      <c r="P482" s="25">
        <v>-35.130000000000003</v>
      </c>
    </row>
    <row r="483" spans="1:16" x14ac:dyDescent="0.35">
      <c r="A483">
        <v>2.383</v>
      </c>
      <c r="B483">
        <v>-203.61</v>
      </c>
      <c r="C483" s="48">
        <v>1.9278941999999999</v>
      </c>
      <c r="D483" s="49">
        <v>-33.097200000000001</v>
      </c>
      <c r="E483" s="20">
        <v>358.786</v>
      </c>
      <c r="F483" s="21">
        <v>-473.2</v>
      </c>
      <c r="G483" s="20">
        <v>240.5</v>
      </c>
      <c r="H483" s="14">
        <v>-0.4</v>
      </c>
      <c r="I483" s="35">
        <v>8.6589799999999997</v>
      </c>
      <c r="J483" s="36">
        <v>216.4</v>
      </c>
      <c r="O483" s="55">
        <v>9.6199999999999992</v>
      </c>
      <c r="P483" s="25">
        <v>-34.950000000000003</v>
      </c>
    </row>
    <row r="484" spans="1:16" x14ac:dyDescent="0.35">
      <c r="A484">
        <v>2.3889999999999998</v>
      </c>
      <c r="B484">
        <v>-201.69</v>
      </c>
      <c r="C484" s="48">
        <v>1.9324752999999999</v>
      </c>
      <c r="D484" s="49">
        <v>-32.881700000000002</v>
      </c>
      <c r="E484" s="20">
        <v>360.37599999999998</v>
      </c>
      <c r="F484" s="21">
        <v>-468.9</v>
      </c>
      <c r="G484" s="20">
        <v>241</v>
      </c>
      <c r="H484" s="14">
        <v>-0.1</v>
      </c>
      <c r="I484" s="35">
        <v>8.6790299999999991</v>
      </c>
      <c r="J484" s="36">
        <v>218</v>
      </c>
      <c r="O484" s="55">
        <v>9.64</v>
      </c>
      <c r="P484" s="25">
        <v>-34.770000000000003</v>
      </c>
    </row>
    <row r="485" spans="1:16" x14ac:dyDescent="0.35">
      <c r="A485">
        <v>2.3959999999999999</v>
      </c>
      <c r="B485">
        <v>-205.25</v>
      </c>
      <c r="C485" s="48">
        <v>1.9365144000000001</v>
      </c>
      <c r="D485" s="49">
        <v>-33.216200000000001</v>
      </c>
      <c r="E485" s="20">
        <v>364.65899999999999</v>
      </c>
      <c r="F485" s="21">
        <v>-470.9</v>
      </c>
      <c r="G485" s="20">
        <v>241.5</v>
      </c>
      <c r="H485" s="14">
        <v>0.3</v>
      </c>
      <c r="I485" s="35">
        <v>8.6990800000000004</v>
      </c>
      <c r="J485" s="36">
        <v>216.7</v>
      </c>
      <c r="O485" s="55">
        <v>9.66</v>
      </c>
      <c r="P485" s="25">
        <v>-34.96</v>
      </c>
    </row>
    <row r="486" spans="1:16" x14ac:dyDescent="0.35">
      <c r="A486">
        <v>2.403</v>
      </c>
      <c r="B486">
        <v>-211.7</v>
      </c>
      <c r="C486" s="48">
        <v>1.9415092</v>
      </c>
      <c r="D486" s="49">
        <v>-34.575200000000002</v>
      </c>
      <c r="E486" s="20">
        <v>366.267</v>
      </c>
      <c r="F486" s="21">
        <v>-464.3</v>
      </c>
      <c r="G486" s="20">
        <v>242</v>
      </c>
      <c r="H486" s="14">
        <v>1.4</v>
      </c>
      <c r="I486" s="35">
        <v>8.7194500000000001</v>
      </c>
      <c r="J486" s="36">
        <v>216.8</v>
      </c>
      <c r="O486" s="55">
        <v>9.68</v>
      </c>
      <c r="P486" s="25">
        <v>-34.85</v>
      </c>
    </row>
    <row r="487" spans="1:16" x14ac:dyDescent="0.35">
      <c r="A487">
        <v>2.4089999999999998</v>
      </c>
      <c r="B487">
        <v>-216.59</v>
      </c>
      <c r="C487" s="48">
        <v>1.9462378</v>
      </c>
      <c r="D487" s="49">
        <v>-34.316200000000002</v>
      </c>
      <c r="E487" s="20">
        <v>367.81599999999997</v>
      </c>
      <c r="F487" s="21">
        <v>-463.3</v>
      </c>
      <c r="G487" s="20">
        <v>242.5</v>
      </c>
      <c r="H487" s="14">
        <v>2.8</v>
      </c>
      <c r="I487" s="35">
        <v>8.7401400000000002</v>
      </c>
      <c r="J487" s="36">
        <v>217.3</v>
      </c>
      <c r="O487" s="55">
        <v>9.6999999999999993</v>
      </c>
      <c r="P487" s="25">
        <v>-34.840000000000003</v>
      </c>
    </row>
    <row r="488" spans="1:16" x14ac:dyDescent="0.35">
      <c r="A488">
        <v>2.415</v>
      </c>
      <c r="B488">
        <v>-215.1</v>
      </c>
      <c r="C488" s="48">
        <v>1.9511746000000001</v>
      </c>
      <c r="D488" s="49">
        <v>-33.261600000000001</v>
      </c>
      <c r="E488" s="20">
        <v>369.33100000000002</v>
      </c>
      <c r="F488" s="21">
        <v>-460.7</v>
      </c>
      <c r="G488" s="20">
        <v>243</v>
      </c>
      <c r="H488" s="14">
        <v>3.4</v>
      </c>
      <c r="I488" s="35">
        <v>8.7608300000000003</v>
      </c>
      <c r="J488" s="36">
        <v>216.4</v>
      </c>
      <c r="O488" s="55">
        <v>9.7200000000000006</v>
      </c>
      <c r="P488" s="25">
        <v>-34.619999999999997</v>
      </c>
    </row>
    <row r="489" spans="1:16" x14ac:dyDescent="0.35">
      <c r="A489">
        <v>2.4209999999999998</v>
      </c>
      <c r="B489">
        <v>-205.7</v>
      </c>
      <c r="C489" s="48">
        <v>1.955125</v>
      </c>
      <c r="D489" s="49">
        <v>-34.298900000000003</v>
      </c>
      <c r="E489" s="20">
        <v>371.54500000000002</v>
      </c>
      <c r="F489" s="21">
        <v>-473.8</v>
      </c>
      <c r="G489" s="20">
        <v>243.5</v>
      </c>
      <c r="H489" s="14">
        <v>2.5</v>
      </c>
      <c r="I489" s="35">
        <v>8.7815600000000007</v>
      </c>
      <c r="J489" s="36">
        <v>216.4</v>
      </c>
      <c r="O489" s="55">
        <v>9.74</v>
      </c>
      <c r="P489" s="25">
        <v>-34.68</v>
      </c>
    </row>
    <row r="490" spans="1:16" x14ac:dyDescent="0.35">
      <c r="A490">
        <v>2.4260000000000002</v>
      </c>
      <c r="B490">
        <v>-209.15</v>
      </c>
      <c r="C490" s="48">
        <v>1.9598709999999999</v>
      </c>
      <c r="D490" s="49">
        <v>-33.010199999999998</v>
      </c>
      <c r="E490" s="20">
        <v>373.33100000000002</v>
      </c>
      <c r="F490" s="21">
        <v>-469.4</v>
      </c>
      <c r="G490" s="20">
        <v>244</v>
      </c>
      <c r="H490" s="14">
        <v>1.5</v>
      </c>
      <c r="I490" s="35">
        <v>8.8023399999999992</v>
      </c>
      <c r="J490" s="36">
        <v>217.1</v>
      </c>
      <c r="O490" s="55">
        <v>9.76</v>
      </c>
      <c r="P490" s="25">
        <v>-34.869999999999997</v>
      </c>
    </row>
    <row r="491" spans="1:16" x14ac:dyDescent="0.35">
      <c r="A491">
        <v>2.4319999999999999</v>
      </c>
      <c r="B491">
        <v>-208.65</v>
      </c>
      <c r="C491" s="48">
        <v>1.9644326999999999</v>
      </c>
      <c r="D491" s="49">
        <v>-33.420699999999997</v>
      </c>
      <c r="E491" s="20">
        <v>375.04199999999997</v>
      </c>
      <c r="F491" s="21">
        <v>-465.8</v>
      </c>
      <c r="G491" s="20">
        <v>244.5</v>
      </c>
      <c r="H491" s="14">
        <v>-0.8</v>
      </c>
      <c r="I491" s="35">
        <v>8.8231199999999994</v>
      </c>
      <c r="J491" s="36">
        <v>216.7</v>
      </c>
      <c r="O491" s="55">
        <v>9.7799999999999994</v>
      </c>
      <c r="P491" s="25">
        <v>-34.659999999999997</v>
      </c>
    </row>
    <row r="492" spans="1:16" x14ac:dyDescent="0.35">
      <c r="A492">
        <v>2.4390000000000001</v>
      </c>
      <c r="B492">
        <v>-199.38</v>
      </c>
      <c r="C492" s="48">
        <v>1.9690623</v>
      </c>
      <c r="D492" s="49">
        <v>-32.085000000000001</v>
      </c>
      <c r="E492" s="20">
        <v>376.69</v>
      </c>
      <c r="F492" s="21">
        <v>-458.9</v>
      </c>
      <c r="G492" s="20">
        <v>245</v>
      </c>
      <c r="H492" s="14">
        <v>-1.8</v>
      </c>
      <c r="I492" s="35">
        <v>8.8442100000000003</v>
      </c>
      <c r="J492" s="36">
        <v>217.5</v>
      </c>
      <c r="O492" s="55">
        <v>9.8000000000000007</v>
      </c>
      <c r="P492" s="25">
        <v>-34.49</v>
      </c>
    </row>
    <row r="493" spans="1:16" x14ac:dyDescent="0.35">
      <c r="A493">
        <v>2.4449999999999998</v>
      </c>
      <c r="B493">
        <v>-213.28</v>
      </c>
      <c r="C493" s="48">
        <v>1.9733624999999999</v>
      </c>
      <c r="D493" s="49">
        <v>-32.369199999999999</v>
      </c>
      <c r="E493" s="20">
        <v>379.86399999999998</v>
      </c>
      <c r="F493" s="21">
        <v>-464.3</v>
      </c>
      <c r="G493" s="20">
        <v>245.5</v>
      </c>
      <c r="H493" s="14">
        <v>-3</v>
      </c>
      <c r="I493" s="35">
        <v>8.8656000000000006</v>
      </c>
      <c r="J493" s="36">
        <v>216</v>
      </c>
      <c r="O493" s="55">
        <v>9.82</v>
      </c>
      <c r="P493" s="25">
        <v>-35.119999999999997</v>
      </c>
    </row>
    <row r="494" spans="1:16" x14ac:dyDescent="0.35">
      <c r="A494">
        <v>2.4510000000000001</v>
      </c>
      <c r="B494">
        <v>-223.63</v>
      </c>
      <c r="C494" s="48">
        <v>1.9778606000000001</v>
      </c>
      <c r="D494" s="49">
        <v>-32.613599999999998</v>
      </c>
      <c r="E494" s="20">
        <v>381.55099999999999</v>
      </c>
      <c r="F494" s="21">
        <v>-459.4</v>
      </c>
      <c r="G494" s="20">
        <v>246</v>
      </c>
      <c r="H494" s="14">
        <v>-4</v>
      </c>
      <c r="I494" s="35">
        <v>8.8869900000000008</v>
      </c>
      <c r="J494" s="36">
        <v>216.3</v>
      </c>
      <c r="O494" s="55">
        <v>9.84</v>
      </c>
      <c r="P494" s="25">
        <v>-35.369999999999997</v>
      </c>
    </row>
    <row r="495" spans="1:16" x14ac:dyDescent="0.35">
      <c r="A495">
        <v>2.4580000000000002</v>
      </c>
      <c r="B495">
        <v>-216.01</v>
      </c>
      <c r="C495" s="48">
        <v>1.9817613999999999</v>
      </c>
      <c r="D495" s="49">
        <v>-32.986199999999997</v>
      </c>
      <c r="E495" s="20">
        <v>382.62200000000001</v>
      </c>
      <c r="F495" s="21">
        <v>-452.6</v>
      </c>
      <c r="G495" s="20">
        <v>246.5</v>
      </c>
      <c r="H495" s="14">
        <v>-5.6</v>
      </c>
      <c r="I495" s="35">
        <v>8.9076199999999996</v>
      </c>
      <c r="J495" s="36">
        <v>217</v>
      </c>
      <c r="O495" s="55">
        <v>9.86</v>
      </c>
      <c r="P495" s="25">
        <v>-35.22</v>
      </c>
    </row>
    <row r="496" spans="1:16" x14ac:dyDescent="0.35">
      <c r="A496">
        <v>2.4660000000000002</v>
      </c>
      <c r="B496">
        <v>-209.03</v>
      </c>
      <c r="C496" s="48">
        <v>1.9860625000000001</v>
      </c>
      <c r="D496" s="49">
        <v>-33.300400000000003</v>
      </c>
      <c r="E496" s="20">
        <v>388.435</v>
      </c>
      <c r="F496" s="21">
        <v>-464.8</v>
      </c>
      <c r="G496" s="20">
        <v>247</v>
      </c>
      <c r="H496" s="14">
        <v>-5.8</v>
      </c>
      <c r="I496" s="35">
        <v>8.9274900000000006</v>
      </c>
      <c r="J496" s="36">
        <v>217.8</v>
      </c>
      <c r="O496" s="55">
        <v>9.8800000000000008</v>
      </c>
      <c r="P496" s="25">
        <v>-34.54</v>
      </c>
    </row>
    <row r="497" spans="1:16" x14ac:dyDescent="0.35">
      <c r="A497">
        <v>2.472</v>
      </c>
      <c r="B497">
        <v>-214.11</v>
      </c>
      <c r="C497" s="48">
        <v>1.9903096</v>
      </c>
      <c r="D497" s="49">
        <v>-33.002299999999998</v>
      </c>
      <c r="E497" s="20">
        <v>392.31700000000001</v>
      </c>
      <c r="F497" s="21">
        <v>-465.7</v>
      </c>
      <c r="G497" s="20">
        <v>247.5</v>
      </c>
      <c r="H497" s="14">
        <v>-5.9</v>
      </c>
      <c r="I497" s="35">
        <v>8.9473599999999998</v>
      </c>
      <c r="J497" s="36">
        <v>217.1</v>
      </c>
      <c r="O497" s="55">
        <v>9.9</v>
      </c>
      <c r="P497" s="25">
        <v>-35.06</v>
      </c>
    </row>
    <row r="498" spans="1:16" x14ac:dyDescent="0.35">
      <c r="A498">
        <v>2.48</v>
      </c>
      <c r="B498">
        <v>-214.12</v>
      </c>
      <c r="C498" s="48">
        <v>1.9947908999999999</v>
      </c>
      <c r="D498" s="49">
        <v>-34.036999999999999</v>
      </c>
      <c r="E498" s="20">
        <v>394.29700000000003</v>
      </c>
      <c r="F498" s="21">
        <v>-465</v>
      </c>
      <c r="G498" s="20">
        <v>248</v>
      </c>
      <c r="H498" s="14">
        <v>-4.9000000000000004</v>
      </c>
      <c r="I498" s="35">
        <v>8.9672699999999992</v>
      </c>
      <c r="J498" s="36">
        <v>217.1</v>
      </c>
      <c r="O498" s="55">
        <v>9.92</v>
      </c>
      <c r="P498" s="25">
        <v>-35.26</v>
      </c>
    </row>
    <row r="499" spans="1:16" x14ac:dyDescent="0.35">
      <c r="A499">
        <v>2.4860000000000002</v>
      </c>
      <c r="B499">
        <v>-212.5</v>
      </c>
      <c r="C499" s="48">
        <v>1.9991608999999999</v>
      </c>
      <c r="D499" s="49">
        <v>-33.516800000000003</v>
      </c>
      <c r="E499" s="20">
        <v>396.12599999999998</v>
      </c>
      <c r="F499" s="21">
        <v>-451.9</v>
      </c>
      <c r="G499" s="20">
        <v>248.5</v>
      </c>
      <c r="H499" s="14">
        <v>-4.0999999999999996</v>
      </c>
      <c r="I499" s="35">
        <v>8.9871999999999996</v>
      </c>
      <c r="J499" s="36">
        <v>217.1</v>
      </c>
      <c r="O499" s="55">
        <v>9.94</v>
      </c>
      <c r="P499" s="25">
        <v>-34.85</v>
      </c>
    </row>
    <row r="500" spans="1:16" x14ac:dyDescent="0.35">
      <c r="A500">
        <v>2.4940000000000002</v>
      </c>
      <c r="B500">
        <v>-216.27</v>
      </c>
      <c r="C500" s="48">
        <v>2.0036865000000001</v>
      </c>
      <c r="D500" s="49">
        <v>-33.497999999999998</v>
      </c>
      <c r="E500" s="20">
        <v>397.80799999999999</v>
      </c>
      <c r="F500" s="21">
        <v>-448.3</v>
      </c>
      <c r="G500" s="20">
        <v>249</v>
      </c>
      <c r="H500" s="14">
        <v>-4.2</v>
      </c>
      <c r="I500" s="35">
        <v>9.0071300000000001</v>
      </c>
      <c r="J500" s="36">
        <v>216.8</v>
      </c>
      <c r="O500" s="55">
        <v>9.9600000000000009</v>
      </c>
      <c r="P500" s="25">
        <v>-35.46</v>
      </c>
    </row>
    <row r="501" spans="1:16" x14ac:dyDescent="0.35">
      <c r="A501">
        <v>2.5</v>
      </c>
      <c r="B501">
        <v>-204.27</v>
      </c>
      <c r="C501" s="48">
        <v>2.0075731999999999</v>
      </c>
      <c r="D501" s="49">
        <v>-32.9649</v>
      </c>
      <c r="E501" s="20">
        <v>399.45499999999998</v>
      </c>
      <c r="F501" s="21">
        <v>-445.9</v>
      </c>
      <c r="G501" s="20">
        <v>249.5</v>
      </c>
      <c r="H501" s="14">
        <v>-6.3</v>
      </c>
      <c r="I501" s="35">
        <v>9.0270399999999995</v>
      </c>
      <c r="J501" s="36">
        <v>218</v>
      </c>
      <c r="O501" s="55">
        <v>9.98</v>
      </c>
      <c r="P501" s="25">
        <v>-34.65</v>
      </c>
    </row>
    <row r="502" spans="1:16" x14ac:dyDescent="0.35">
      <c r="A502">
        <v>2.5049999999999999</v>
      </c>
      <c r="B502">
        <v>-212.16</v>
      </c>
      <c r="C502" s="48">
        <v>2.0115053999999999</v>
      </c>
      <c r="D502" s="49">
        <v>-32.215600000000002</v>
      </c>
      <c r="E502" s="20">
        <v>400.553</v>
      </c>
      <c r="F502" s="21">
        <v>-445.8</v>
      </c>
      <c r="G502" s="20">
        <v>250</v>
      </c>
      <c r="H502" s="14">
        <v>-7.3</v>
      </c>
      <c r="I502" s="35">
        <v>9.0469100000000005</v>
      </c>
      <c r="J502" s="36">
        <v>217.9</v>
      </c>
      <c r="O502" s="55">
        <v>10</v>
      </c>
      <c r="P502" s="25">
        <v>-35.1</v>
      </c>
    </row>
    <row r="503" spans="1:16" x14ac:dyDescent="0.35">
      <c r="A503">
        <v>2.5099999999999998</v>
      </c>
      <c r="B503">
        <v>-209.15</v>
      </c>
      <c r="C503" s="48">
        <v>2.0158174</v>
      </c>
      <c r="D503" s="49">
        <v>-33.221899999999998</v>
      </c>
      <c r="E503" s="20">
        <v>403.815</v>
      </c>
      <c r="F503" s="21">
        <v>-440.9</v>
      </c>
      <c r="G503" s="20">
        <v>250.5</v>
      </c>
      <c r="H503" s="14">
        <v>-7.5</v>
      </c>
      <c r="I503" s="35">
        <v>9.0667799999999996</v>
      </c>
      <c r="J503" s="36">
        <v>216.5</v>
      </c>
      <c r="O503" s="55">
        <v>10.02</v>
      </c>
      <c r="P503" s="25">
        <v>-34.94</v>
      </c>
    </row>
    <row r="504" spans="1:16" x14ac:dyDescent="0.35">
      <c r="A504">
        <v>2.5169999999999999</v>
      </c>
      <c r="B504">
        <v>-199.05</v>
      </c>
      <c r="C504" s="48">
        <v>2.0200914999999999</v>
      </c>
      <c r="D504" s="49">
        <v>-32.907800000000002</v>
      </c>
      <c r="E504" s="20">
        <v>405.923</v>
      </c>
      <c r="F504" s="21">
        <v>-437.1</v>
      </c>
      <c r="G504" s="20">
        <v>251</v>
      </c>
      <c r="H504" s="14">
        <v>-6.5</v>
      </c>
      <c r="I504" s="35">
        <v>9.0867000000000004</v>
      </c>
      <c r="J504" s="36">
        <v>217.3</v>
      </c>
      <c r="O504" s="55">
        <v>10.039999999999999</v>
      </c>
      <c r="P504" s="25">
        <v>-35.11</v>
      </c>
    </row>
    <row r="505" spans="1:16" x14ac:dyDescent="0.35">
      <c r="A505">
        <v>2.5230000000000001</v>
      </c>
      <c r="B505">
        <v>-196.11</v>
      </c>
      <c r="C505" s="48">
        <v>2.0239558999999998</v>
      </c>
      <c r="D505" s="49">
        <v>-32.494599999999998</v>
      </c>
      <c r="E505" s="20">
        <v>410.483</v>
      </c>
      <c r="F505" s="21">
        <v>-426.4</v>
      </c>
      <c r="G505" s="20">
        <v>251.5</v>
      </c>
      <c r="H505" s="14">
        <v>-7</v>
      </c>
      <c r="I505" s="35">
        <v>9.1066599999999998</v>
      </c>
      <c r="J505" s="36">
        <v>217</v>
      </c>
      <c r="O505" s="55">
        <v>10.06</v>
      </c>
      <c r="P505" s="25">
        <v>-35.79</v>
      </c>
    </row>
    <row r="506" spans="1:16" x14ac:dyDescent="0.35">
      <c r="A506">
        <v>2.5299999999999998</v>
      </c>
      <c r="B506">
        <v>-207.93</v>
      </c>
      <c r="C506" s="48">
        <v>2.0287310000000001</v>
      </c>
      <c r="D506" s="49">
        <v>-33.293500000000002</v>
      </c>
      <c r="E506" s="20">
        <v>410.97899999999998</v>
      </c>
      <c r="F506" s="21">
        <v>-431.6</v>
      </c>
      <c r="G506" s="20">
        <v>252</v>
      </c>
      <c r="H506" s="14">
        <v>-6.8</v>
      </c>
      <c r="I506" s="35">
        <v>9.1266200000000008</v>
      </c>
      <c r="J506" s="36">
        <v>217.4</v>
      </c>
      <c r="O506" s="55">
        <v>10.08</v>
      </c>
      <c r="P506" s="25">
        <v>-35.21</v>
      </c>
    </row>
    <row r="507" spans="1:16" x14ac:dyDescent="0.35">
      <c r="A507">
        <v>2.5339999999999998</v>
      </c>
      <c r="B507">
        <v>-193.43</v>
      </c>
      <c r="C507" s="48">
        <v>2.0329999999999999</v>
      </c>
      <c r="D507" s="49">
        <v>-33.438000000000002</v>
      </c>
      <c r="E507" s="20">
        <v>417.41899999999998</v>
      </c>
      <c r="F507" s="21">
        <v>-430.3</v>
      </c>
      <c r="G507" s="20">
        <v>252.5</v>
      </c>
      <c r="H507" s="14">
        <v>-7.7</v>
      </c>
      <c r="I507" s="35">
        <v>9.1468000000000007</v>
      </c>
      <c r="J507" s="36">
        <v>216.9</v>
      </c>
      <c r="O507" s="55">
        <v>10.1</v>
      </c>
      <c r="P507" s="25">
        <v>-35.32</v>
      </c>
    </row>
    <row r="508" spans="1:16" x14ac:dyDescent="0.35">
      <c r="A508">
        <v>2.54</v>
      </c>
      <c r="B508">
        <v>-202.05</v>
      </c>
      <c r="C508" s="48">
        <v>2.0373090999999999</v>
      </c>
      <c r="D508" s="49">
        <v>-32.510899999999999</v>
      </c>
      <c r="E508" s="20">
        <v>420.88799999999998</v>
      </c>
      <c r="F508" s="21">
        <v>-436.4</v>
      </c>
      <c r="G508" s="20">
        <v>253</v>
      </c>
      <c r="H508" s="14">
        <v>-7.3</v>
      </c>
      <c r="I508" s="35">
        <v>9.1672100000000007</v>
      </c>
      <c r="J508" s="36">
        <v>217.5</v>
      </c>
      <c r="O508" s="55">
        <v>10.119999999999999</v>
      </c>
      <c r="P508" s="25">
        <v>-35.29</v>
      </c>
    </row>
    <row r="509" spans="1:16" ht="15" thickBot="1" x14ac:dyDescent="0.4">
      <c r="A509">
        <v>2.548</v>
      </c>
      <c r="B509">
        <v>-211.71</v>
      </c>
      <c r="C509" s="48">
        <v>2.0415708000000001</v>
      </c>
      <c r="D509" s="49">
        <v>-32.674700000000001</v>
      </c>
      <c r="E509" s="22">
        <v>422.13499999999999</v>
      </c>
      <c r="F509" s="23">
        <v>-437.6</v>
      </c>
      <c r="G509" s="20">
        <v>253.5</v>
      </c>
      <c r="H509" s="14">
        <v>-7</v>
      </c>
      <c r="I509" s="35">
        <v>9.1876200000000008</v>
      </c>
      <c r="J509" s="36">
        <v>217.5</v>
      </c>
      <c r="O509" s="55">
        <v>10.14</v>
      </c>
      <c r="P509" s="25">
        <v>-35.450000000000003</v>
      </c>
    </row>
    <row r="510" spans="1:16" x14ac:dyDescent="0.35">
      <c r="A510">
        <v>2.556</v>
      </c>
      <c r="B510">
        <v>-217.57</v>
      </c>
      <c r="C510" s="48">
        <v>2.045871</v>
      </c>
      <c r="D510" s="49">
        <v>-32.192799999999998</v>
      </c>
      <c r="G510" s="20">
        <v>254</v>
      </c>
      <c r="H510" s="14">
        <v>-7.4</v>
      </c>
      <c r="I510" s="35">
        <v>9.2082899999999999</v>
      </c>
      <c r="J510" s="36">
        <v>215.4</v>
      </c>
      <c r="O510" s="55">
        <v>10.16</v>
      </c>
      <c r="P510" s="25">
        <v>-34.99</v>
      </c>
    </row>
    <row r="511" spans="1:16" x14ac:dyDescent="0.35">
      <c r="A511">
        <v>2.5609999999999999</v>
      </c>
      <c r="B511">
        <v>-208.32</v>
      </c>
      <c r="C511" s="48">
        <v>2.0500565000000002</v>
      </c>
      <c r="D511" s="49">
        <v>-34.450400000000002</v>
      </c>
      <c r="G511" s="20">
        <v>254.5</v>
      </c>
      <c r="H511" s="14">
        <v>-7.1</v>
      </c>
      <c r="I511" s="35">
        <v>9.2292199999999998</v>
      </c>
      <c r="J511" s="36">
        <v>216.1</v>
      </c>
      <c r="O511" s="55">
        <v>10.18</v>
      </c>
      <c r="P511" s="25">
        <v>-35.020000000000003</v>
      </c>
    </row>
    <row r="512" spans="1:16" x14ac:dyDescent="0.35">
      <c r="A512">
        <v>2.569</v>
      </c>
      <c r="B512">
        <v>-214.57</v>
      </c>
      <c r="C512" s="48">
        <v>2.0544292</v>
      </c>
      <c r="D512" s="49">
        <v>-33.458500000000001</v>
      </c>
      <c r="G512" s="20">
        <v>255</v>
      </c>
      <c r="H512" s="14">
        <v>-6.6</v>
      </c>
      <c r="I512" s="35">
        <v>9.2501499999999997</v>
      </c>
      <c r="J512" s="36">
        <v>217.9</v>
      </c>
      <c r="O512" s="55">
        <v>10.199999999999999</v>
      </c>
      <c r="P512" s="25">
        <v>-34.89</v>
      </c>
    </row>
    <row r="513" spans="1:16" x14ac:dyDescent="0.35">
      <c r="A513">
        <v>2.573</v>
      </c>
      <c r="B513">
        <v>-209.95</v>
      </c>
      <c r="C513" s="48">
        <v>2.0592115</v>
      </c>
      <c r="D513" s="49">
        <v>-32.832700000000003</v>
      </c>
      <c r="G513" s="20">
        <v>255.5</v>
      </c>
      <c r="H513" s="14">
        <v>-6.3</v>
      </c>
      <c r="I513" s="35">
        <v>9.2700600000000009</v>
      </c>
      <c r="J513" s="36">
        <v>216.6</v>
      </c>
      <c r="O513" s="55">
        <v>10.220000000000001</v>
      </c>
      <c r="P513" s="25">
        <v>-35.93</v>
      </c>
    </row>
    <row r="514" spans="1:16" x14ac:dyDescent="0.35">
      <c r="A514">
        <v>2.58</v>
      </c>
      <c r="B514">
        <v>-217.96</v>
      </c>
      <c r="C514" s="48">
        <v>2.0634670000000002</v>
      </c>
      <c r="D514" s="49">
        <v>-32.680999999999997</v>
      </c>
      <c r="G514" s="20">
        <v>256</v>
      </c>
      <c r="H514" s="14">
        <v>-6.2</v>
      </c>
      <c r="I514" s="35">
        <v>9.2889499999999998</v>
      </c>
      <c r="J514" s="36">
        <v>218.1</v>
      </c>
      <c r="O514" s="55">
        <v>10.24</v>
      </c>
      <c r="P514" s="25">
        <v>-35.54</v>
      </c>
    </row>
    <row r="515" spans="1:16" x14ac:dyDescent="0.35">
      <c r="A515">
        <v>2.5870000000000002</v>
      </c>
      <c r="B515">
        <v>-215.95</v>
      </c>
      <c r="C515" s="48">
        <v>2.0683696</v>
      </c>
      <c r="D515" s="49">
        <v>-33.230200000000004</v>
      </c>
      <c r="G515" s="20">
        <v>256.5</v>
      </c>
      <c r="H515" s="14">
        <v>-5.8</v>
      </c>
      <c r="I515" s="35">
        <v>9.3078299999999992</v>
      </c>
      <c r="J515" s="36">
        <v>218.5</v>
      </c>
      <c r="O515" s="55">
        <v>10.26</v>
      </c>
      <c r="P515" s="25">
        <v>-36.33</v>
      </c>
    </row>
    <row r="516" spans="1:16" x14ac:dyDescent="0.35">
      <c r="A516">
        <v>2.5950000000000002</v>
      </c>
      <c r="B516">
        <v>-213.7</v>
      </c>
      <c r="C516" s="48">
        <v>2.0726971000000001</v>
      </c>
      <c r="D516" s="49">
        <v>-33.214399999999998</v>
      </c>
      <c r="G516" s="20">
        <v>257</v>
      </c>
      <c r="H516" s="14">
        <v>-5.9</v>
      </c>
      <c r="I516" s="35">
        <v>9.3272700000000004</v>
      </c>
      <c r="J516" s="36">
        <v>217.5</v>
      </c>
      <c r="O516" s="55">
        <v>10.28</v>
      </c>
      <c r="P516" s="25">
        <v>-36.39</v>
      </c>
    </row>
    <row r="517" spans="1:16" x14ac:dyDescent="0.35">
      <c r="A517">
        <v>2.6019999999999999</v>
      </c>
      <c r="B517">
        <v>-213.48</v>
      </c>
      <c r="C517" s="48">
        <v>2.0775329999999999</v>
      </c>
      <c r="D517" s="49">
        <v>-33.457299999999996</v>
      </c>
      <c r="G517" s="20">
        <v>257.5</v>
      </c>
      <c r="H517" s="14">
        <v>-5.3</v>
      </c>
      <c r="I517" s="35">
        <v>9.34727</v>
      </c>
      <c r="J517" s="36">
        <v>217</v>
      </c>
      <c r="O517" s="55">
        <v>10.3</v>
      </c>
      <c r="P517" s="25">
        <v>-36.01</v>
      </c>
    </row>
    <row r="518" spans="1:16" x14ac:dyDescent="0.35">
      <c r="A518">
        <v>2.61</v>
      </c>
      <c r="B518">
        <v>-204.94</v>
      </c>
      <c r="C518" s="48">
        <v>2.0816652000000002</v>
      </c>
      <c r="D518" s="49">
        <v>-33.1584</v>
      </c>
      <c r="G518" s="20">
        <v>258</v>
      </c>
      <c r="H518" s="14">
        <v>-5.7</v>
      </c>
      <c r="I518" s="35">
        <v>9.3672599999999999</v>
      </c>
      <c r="J518" s="36">
        <v>216.4</v>
      </c>
      <c r="O518" s="55">
        <v>10.32</v>
      </c>
      <c r="P518" s="25">
        <v>-36.01</v>
      </c>
    </row>
    <row r="519" spans="1:16" x14ac:dyDescent="0.35">
      <c r="A519">
        <v>2.617</v>
      </c>
      <c r="B519">
        <v>-203.46</v>
      </c>
      <c r="C519" s="48">
        <v>2.0861467999999999</v>
      </c>
      <c r="D519" s="49">
        <v>-33.037999999999997</v>
      </c>
      <c r="G519" s="20">
        <v>258.5</v>
      </c>
      <c r="H519" s="14">
        <v>-5.8</v>
      </c>
      <c r="I519" s="35">
        <v>9.3869600000000002</v>
      </c>
      <c r="J519" s="36">
        <v>218</v>
      </c>
      <c r="O519" s="55">
        <v>10.34</v>
      </c>
      <c r="P519" s="25">
        <v>-35.200000000000003</v>
      </c>
    </row>
    <row r="520" spans="1:16" x14ac:dyDescent="0.35">
      <c r="A520">
        <v>2.6259999999999999</v>
      </c>
      <c r="B520">
        <v>-210.23</v>
      </c>
      <c r="C520" s="48">
        <v>2.0908000000000002</v>
      </c>
      <c r="D520" s="49">
        <v>-32.582500000000003</v>
      </c>
      <c r="G520" s="20">
        <v>259</v>
      </c>
      <c r="H520" s="14">
        <v>-6.6</v>
      </c>
      <c r="I520" s="35">
        <v>9.4063599999999994</v>
      </c>
      <c r="J520" s="36">
        <v>217.7</v>
      </c>
      <c r="O520" s="55">
        <v>10.36</v>
      </c>
      <c r="P520" s="25">
        <v>-36.119999999999997</v>
      </c>
    </row>
    <row r="521" spans="1:16" x14ac:dyDescent="0.35">
      <c r="A521">
        <v>2.633</v>
      </c>
      <c r="B521">
        <v>-211.01</v>
      </c>
      <c r="C521" s="48">
        <v>2.0950034</v>
      </c>
      <c r="D521" s="49">
        <v>-30.409600000000001</v>
      </c>
      <c r="G521" s="20">
        <v>259.5</v>
      </c>
      <c r="H521" s="14">
        <v>-5.9</v>
      </c>
      <c r="I521" s="35">
        <v>9.4257500000000007</v>
      </c>
      <c r="J521" s="36">
        <v>217.6</v>
      </c>
      <c r="O521" s="55">
        <v>10.38</v>
      </c>
      <c r="P521" s="25">
        <v>-36.18</v>
      </c>
    </row>
    <row r="522" spans="1:16" x14ac:dyDescent="0.35">
      <c r="A522">
        <v>2.6419999999999999</v>
      </c>
      <c r="B522">
        <v>-208.45</v>
      </c>
      <c r="C522" s="48">
        <v>2.0988088</v>
      </c>
      <c r="D522" s="49">
        <v>-32.624200000000002</v>
      </c>
      <c r="G522" s="20">
        <v>260</v>
      </c>
      <c r="H522" s="14">
        <v>-6.4</v>
      </c>
      <c r="I522" s="35">
        <v>9.4449299999999994</v>
      </c>
      <c r="J522" s="36">
        <v>217.5</v>
      </c>
      <c r="O522" s="55">
        <v>10.4</v>
      </c>
      <c r="P522" s="25">
        <v>-36.36</v>
      </c>
    </row>
    <row r="523" spans="1:16" x14ac:dyDescent="0.35">
      <c r="A523">
        <v>2.65</v>
      </c>
      <c r="B523">
        <v>-206.13</v>
      </c>
      <c r="C523" s="48">
        <v>2.1030456000000002</v>
      </c>
      <c r="D523" s="49">
        <v>-32.601799999999997</v>
      </c>
      <c r="G523" s="20">
        <v>260.5</v>
      </c>
      <c r="H523" s="14">
        <v>-7.3</v>
      </c>
      <c r="I523" s="35">
        <v>9.4639000000000006</v>
      </c>
      <c r="J523" s="36">
        <v>217.9</v>
      </c>
      <c r="O523" s="55">
        <v>10.42</v>
      </c>
      <c r="P523" s="25">
        <v>-35.96</v>
      </c>
    </row>
    <row r="524" spans="1:16" x14ac:dyDescent="0.35">
      <c r="A524">
        <v>2.6560000000000001</v>
      </c>
      <c r="B524">
        <v>-200.45</v>
      </c>
      <c r="C524" s="48">
        <v>2.1074000000000002</v>
      </c>
      <c r="D524" s="49">
        <v>-32.719799999999999</v>
      </c>
      <c r="G524" s="20">
        <v>261</v>
      </c>
      <c r="H524" s="14">
        <v>-6.7</v>
      </c>
      <c r="I524" s="35">
        <v>9.4828700000000001</v>
      </c>
      <c r="J524" s="36">
        <v>217.7</v>
      </c>
      <c r="O524" s="55">
        <v>10.44</v>
      </c>
      <c r="P524" s="25">
        <v>-36.119999999999997</v>
      </c>
    </row>
    <row r="525" spans="1:16" x14ac:dyDescent="0.35">
      <c r="A525">
        <v>2.6629999999999998</v>
      </c>
      <c r="B525">
        <v>-218.21</v>
      </c>
      <c r="C525" s="48">
        <v>2.1115609000000002</v>
      </c>
      <c r="D525" s="49">
        <v>-33.517099999999999</v>
      </c>
      <c r="G525" s="20">
        <v>261.5</v>
      </c>
      <c r="H525" s="14">
        <v>-7.2</v>
      </c>
      <c r="I525" s="35">
        <v>9.5014400000000006</v>
      </c>
      <c r="J525" s="36">
        <v>218.3</v>
      </c>
      <c r="O525" s="55">
        <v>10.46</v>
      </c>
      <c r="P525" s="25">
        <v>-36.04</v>
      </c>
    </row>
    <row r="526" spans="1:16" x14ac:dyDescent="0.35">
      <c r="A526">
        <v>2.67</v>
      </c>
      <c r="B526">
        <v>-206.45</v>
      </c>
      <c r="C526" s="48">
        <v>2.1159626999999999</v>
      </c>
      <c r="D526" s="49">
        <v>-33.190600000000003</v>
      </c>
      <c r="G526" s="20">
        <v>262</v>
      </c>
      <c r="H526" s="14">
        <v>-5.6</v>
      </c>
      <c r="I526" s="35">
        <v>9.5196199999999997</v>
      </c>
      <c r="J526" s="36">
        <v>218.4</v>
      </c>
      <c r="O526" s="55">
        <v>10.48</v>
      </c>
      <c r="P526" s="25">
        <v>-35.53</v>
      </c>
    </row>
    <row r="527" spans="1:16" x14ac:dyDescent="0.35">
      <c r="A527">
        <v>2.6760000000000002</v>
      </c>
      <c r="B527">
        <v>-205.37</v>
      </c>
      <c r="C527" s="48">
        <v>2.1205371</v>
      </c>
      <c r="D527" s="49">
        <v>-32.915100000000002</v>
      </c>
      <c r="G527" s="20">
        <v>262.5</v>
      </c>
      <c r="H527" s="14">
        <v>-5.8</v>
      </c>
      <c r="I527" s="35">
        <v>9.5378100000000003</v>
      </c>
      <c r="J527" s="36">
        <v>218.5</v>
      </c>
      <c r="O527" s="55">
        <v>10.5</v>
      </c>
      <c r="P527" s="25">
        <v>-36.340000000000003</v>
      </c>
    </row>
    <row r="528" spans="1:16" x14ac:dyDescent="0.35">
      <c r="A528">
        <v>2.6819999999999999</v>
      </c>
      <c r="B528">
        <v>-206.89</v>
      </c>
      <c r="C528" s="48">
        <v>2.1255533</v>
      </c>
      <c r="D528" s="49">
        <v>-32.9771</v>
      </c>
      <c r="G528" s="20">
        <v>263</v>
      </c>
      <c r="H528" s="14">
        <v>-6.2</v>
      </c>
      <c r="I528" s="35">
        <v>9.5569699999999997</v>
      </c>
      <c r="J528" s="36">
        <v>217.6</v>
      </c>
      <c r="O528" s="55">
        <v>10.52</v>
      </c>
      <c r="P528" s="25">
        <v>-35.46</v>
      </c>
    </row>
    <row r="529" spans="1:16" x14ac:dyDescent="0.35">
      <c r="A529">
        <v>2.69</v>
      </c>
      <c r="B529">
        <v>-206.01</v>
      </c>
      <c r="C529" s="48">
        <v>2.1300805999999999</v>
      </c>
      <c r="D529" s="49">
        <v>-33.4041</v>
      </c>
      <c r="G529" s="20">
        <v>263.5</v>
      </c>
      <c r="H529" s="14">
        <v>-6.8</v>
      </c>
      <c r="I529" s="35">
        <v>9.5771300000000004</v>
      </c>
      <c r="J529" s="36">
        <v>216</v>
      </c>
      <c r="O529" s="55">
        <v>10.54</v>
      </c>
      <c r="P529" s="25">
        <v>-35.729999999999997</v>
      </c>
    </row>
    <row r="530" spans="1:16" x14ac:dyDescent="0.35">
      <c r="A530">
        <v>2.698</v>
      </c>
      <c r="B530">
        <v>-209.27</v>
      </c>
      <c r="C530" s="48">
        <v>2.1339931999999999</v>
      </c>
      <c r="D530" s="49">
        <v>-33.850299999999997</v>
      </c>
      <c r="G530" s="20">
        <v>264</v>
      </c>
      <c r="H530" s="14">
        <v>-6.6</v>
      </c>
      <c r="I530" s="35">
        <v>9.5972799999999996</v>
      </c>
      <c r="J530" s="36">
        <v>217.7</v>
      </c>
      <c r="O530" s="55">
        <v>10.56</v>
      </c>
      <c r="P530" s="25">
        <v>-35.86</v>
      </c>
    </row>
    <row r="531" spans="1:16" x14ac:dyDescent="0.35">
      <c r="A531">
        <v>2.7040000000000002</v>
      </c>
      <c r="B531">
        <v>-202.97</v>
      </c>
      <c r="C531" s="48">
        <v>2.1389087</v>
      </c>
      <c r="D531" s="49">
        <v>-32.321399999999997</v>
      </c>
      <c r="G531" s="20">
        <v>264.5</v>
      </c>
      <c r="H531" s="14">
        <v>-7</v>
      </c>
      <c r="I531" s="35">
        <v>9.6168999999999993</v>
      </c>
      <c r="J531" s="36">
        <v>216.9</v>
      </c>
      <c r="O531" s="55">
        <v>10.58</v>
      </c>
      <c r="P531" s="25">
        <v>-35.99</v>
      </c>
    </row>
    <row r="532" spans="1:16" x14ac:dyDescent="0.35">
      <c r="A532">
        <v>2.7130000000000001</v>
      </c>
      <c r="B532">
        <v>-206.35</v>
      </c>
      <c r="C532" s="48">
        <v>2.1436478000000001</v>
      </c>
      <c r="D532" s="49">
        <v>-32.989699999999999</v>
      </c>
      <c r="G532" s="20">
        <v>265</v>
      </c>
      <c r="H532" s="14">
        <v>-7.4</v>
      </c>
      <c r="I532" s="35">
        <v>9.63598</v>
      </c>
      <c r="J532" s="36">
        <v>218.1</v>
      </c>
      <c r="O532" s="55">
        <v>10.6</v>
      </c>
      <c r="P532" s="25">
        <v>-35.89</v>
      </c>
    </row>
    <row r="533" spans="1:16" x14ac:dyDescent="0.35">
      <c r="A533">
        <v>2.72</v>
      </c>
      <c r="B533">
        <v>-212.05</v>
      </c>
      <c r="C533" s="48">
        <v>2.1478565000000001</v>
      </c>
      <c r="D533" s="49">
        <v>-33.189300000000003</v>
      </c>
      <c r="G533" s="20">
        <v>265.5</v>
      </c>
      <c r="H533" s="14">
        <v>-7.3</v>
      </c>
      <c r="I533" s="35">
        <v>9.6550799999999999</v>
      </c>
      <c r="J533" s="36">
        <v>217.3</v>
      </c>
      <c r="O533" s="55">
        <v>10.62</v>
      </c>
      <c r="P533" s="25">
        <v>-36.119999999999997</v>
      </c>
    </row>
    <row r="534" spans="1:16" x14ac:dyDescent="0.35">
      <c r="A534">
        <v>2.7269999999999999</v>
      </c>
      <c r="B534">
        <v>-206.67</v>
      </c>
      <c r="C534" s="48">
        <v>2.1525707999999999</v>
      </c>
      <c r="D534" s="49">
        <v>-32.621899999999997</v>
      </c>
      <c r="G534" s="20">
        <v>266</v>
      </c>
      <c r="H534" s="14">
        <v>-7.1</v>
      </c>
      <c r="I534" s="35">
        <v>9.6740999999999993</v>
      </c>
      <c r="J534" s="36">
        <v>218.8</v>
      </c>
      <c r="O534" s="55">
        <v>10.64</v>
      </c>
      <c r="P534" s="25">
        <v>-36.130000000000003</v>
      </c>
    </row>
    <row r="535" spans="1:16" x14ac:dyDescent="0.35">
      <c r="A535">
        <v>2.734</v>
      </c>
      <c r="B535">
        <v>-206.47</v>
      </c>
      <c r="C535" s="48">
        <v>2.1571829</v>
      </c>
      <c r="D535" s="49">
        <v>-32.588500000000003</v>
      </c>
      <c r="G535" s="20">
        <v>266.5</v>
      </c>
      <c r="H535" s="14">
        <v>-6.6</v>
      </c>
      <c r="I535" s="35">
        <v>9.6930700000000005</v>
      </c>
      <c r="J535" s="36">
        <v>217.9</v>
      </c>
      <c r="O535" s="55">
        <v>10.66</v>
      </c>
      <c r="P535" s="25">
        <v>-36.159999999999997</v>
      </c>
    </row>
    <row r="536" spans="1:16" x14ac:dyDescent="0.35">
      <c r="A536">
        <v>2.742</v>
      </c>
      <c r="B536">
        <v>-212.6</v>
      </c>
      <c r="C536" s="48">
        <v>2.1612957000000002</v>
      </c>
      <c r="D536" s="49">
        <v>-32.935400000000001</v>
      </c>
      <c r="G536" s="20">
        <v>267</v>
      </c>
      <c r="H536" s="14">
        <v>-7.1</v>
      </c>
      <c r="I536" s="35">
        <v>9.7120300000000004</v>
      </c>
      <c r="J536" s="36">
        <v>216.9</v>
      </c>
      <c r="O536" s="55">
        <v>10.68</v>
      </c>
      <c r="P536" s="25">
        <v>-35.5</v>
      </c>
    </row>
    <row r="537" spans="1:16" x14ac:dyDescent="0.35">
      <c r="A537">
        <v>2.7509999999999999</v>
      </c>
      <c r="B537">
        <v>-215.19</v>
      </c>
      <c r="C537" s="48">
        <v>2.1650558000000002</v>
      </c>
      <c r="D537" s="49">
        <v>-31.228300000000001</v>
      </c>
      <c r="G537" s="20">
        <v>267.5</v>
      </c>
      <c r="H537" s="14">
        <v>-7.4</v>
      </c>
      <c r="I537" s="35">
        <v>9.7307199999999998</v>
      </c>
      <c r="J537" s="36">
        <v>218</v>
      </c>
      <c r="O537" s="55">
        <v>10.7</v>
      </c>
      <c r="P537" s="25">
        <v>-35.770000000000003</v>
      </c>
    </row>
    <row r="538" spans="1:16" x14ac:dyDescent="0.35">
      <c r="A538">
        <v>2.758</v>
      </c>
      <c r="B538">
        <v>-213.23</v>
      </c>
      <c r="C538" s="48">
        <v>2.1693991000000001</v>
      </c>
      <c r="D538" s="49">
        <v>-32.379100000000001</v>
      </c>
      <c r="G538" s="20">
        <v>268</v>
      </c>
      <c r="H538" s="14">
        <v>-7.5</v>
      </c>
      <c r="I538" s="35">
        <v>9.7491500000000002</v>
      </c>
      <c r="J538" s="36">
        <v>217.7</v>
      </c>
      <c r="O538" s="55">
        <v>10.72</v>
      </c>
      <c r="P538" s="25">
        <v>-36.049999999999997</v>
      </c>
    </row>
    <row r="539" spans="1:16" x14ac:dyDescent="0.35">
      <c r="A539">
        <v>2.7639999999999998</v>
      </c>
      <c r="B539">
        <v>-209.47</v>
      </c>
      <c r="C539" s="48">
        <v>2.1735256999999999</v>
      </c>
      <c r="D539" s="49">
        <v>-32.613100000000003</v>
      </c>
      <c r="G539" s="20">
        <v>268.5</v>
      </c>
      <c r="H539" s="14">
        <v>-8.1999999999999993</v>
      </c>
      <c r="I539" s="35">
        <v>9.7675900000000002</v>
      </c>
      <c r="J539" s="36">
        <v>219.2</v>
      </c>
      <c r="O539" s="55">
        <v>10.74</v>
      </c>
      <c r="P539" s="25">
        <v>-36.450000000000003</v>
      </c>
    </row>
    <row r="540" spans="1:16" x14ac:dyDescent="0.35">
      <c r="A540">
        <v>2.7730000000000001</v>
      </c>
      <c r="B540">
        <v>-209.91</v>
      </c>
      <c r="C540" s="48">
        <v>2.1780328</v>
      </c>
      <c r="D540" s="49">
        <v>-32.325600000000001</v>
      </c>
      <c r="G540" s="20">
        <v>269</v>
      </c>
      <c r="H540" s="14">
        <v>-8.1999999999999993</v>
      </c>
      <c r="I540" s="35">
        <v>9.7858800000000006</v>
      </c>
      <c r="J540" s="36">
        <v>218</v>
      </c>
      <c r="O540" s="55">
        <v>10.76</v>
      </c>
      <c r="P540" s="25">
        <v>-35.880000000000003</v>
      </c>
    </row>
    <row r="541" spans="1:16" x14ac:dyDescent="0.35">
      <c r="A541">
        <v>2.78</v>
      </c>
      <c r="B541">
        <v>-211.97</v>
      </c>
      <c r="C541" s="48">
        <v>2.1820659999999998</v>
      </c>
      <c r="D541" s="49">
        <v>-33.492600000000003</v>
      </c>
      <c r="G541" s="20">
        <v>269.5</v>
      </c>
      <c r="H541" s="14">
        <v>-8.3000000000000007</v>
      </c>
      <c r="I541" s="35">
        <v>9.8040299999999991</v>
      </c>
      <c r="J541" s="36">
        <v>218.1</v>
      </c>
      <c r="O541" s="55">
        <v>10.78</v>
      </c>
      <c r="P541" s="25">
        <v>-36.22</v>
      </c>
    </row>
    <row r="542" spans="1:16" x14ac:dyDescent="0.35">
      <c r="A542">
        <v>2.7890000000000001</v>
      </c>
      <c r="B542">
        <v>-212.93</v>
      </c>
      <c r="C542" s="48">
        <v>2.1862987999999999</v>
      </c>
      <c r="D542" s="49">
        <v>-33.063099999999999</v>
      </c>
      <c r="G542" s="20">
        <v>270</v>
      </c>
      <c r="H542" s="14">
        <v>-8</v>
      </c>
      <c r="I542" s="35">
        <v>9.8221900000000009</v>
      </c>
      <c r="J542" s="36">
        <v>218.5</v>
      </c>
      <c r="O542" s="55">
        <v>10.8</v>
      </c>
      <c r="P542" s="25">
        <v>-36.83</v>
      </c>
    </row>
    <row r="543" spans="1:16" x14ac:dyDescent="0.35">
      <c r="A543">
        <v>2.7970000000000002</v>
      </c>
      <c r="B543">
        <v>-208.42</v>
      </c>
      <c r="C543" s="48">
        <v>2.1905478999999999</v>
      </c>
      <c r="D543" s="49">
        <v>-32.3354</v>
      </c>
      <c r="G543" s="20">
        <v>270.5</v>
      </c>
      <c r="H543" s="14">
        <v>-7.4</v>
      </c>
      <c r="I543" s="35">
        <v>9.84009</v>
      </c>
      <c r="J543" s="36">
        <v>218</v>
      </c>
      <c r="O543" s="55">
        <v>10.82</v>
      </c>
      <c r="P543" s="25">
        <v>-35.840000000000003</v>
      </c>
    </row>
    <row r="544" spans="1:16" x14ac:dyDescent="0.35">
      <c r="A544">
        <v>2.8050000000000002</v>
      </c>
      <c r="B544">
        <v>-207.02</v>
      </c>
      <c r="C544" s="48">
        <v>2.1948375000000002</v>
      </c>
      <c r="D544" s="49">
        <v>-32.341900000000003</v>
      </c>
      <c r="G544" s="20">
        <v>271</v>
      </c>
      <c r="H544" s="14">
        <v>-7.1</v>
      </c>
      <c r="I544" s="35">
        <v>9.8577300000000001</v>
      </c>
      <c r="J544" s="36">
        <v>219.4</v>
      </c>
      <c r="O544" s="55">
        <v>10.84</v>
      </c>
      <c r="P544" s="25">
        <v>-36.590000000000003</v>
      </c>
    </row>
    <row r="545" spans="1:16" x14ac:dyDescent="0.35">
      <c r="A545">
        <v>2.81</v>
      </c>
      <c r="B545">
        <v>-212.45</v>
      </c>
      <c r="C545" s="48">
        <v>2.1982135999999999</v>
      </c>
      <c r="D545" s="49">
        <v>-32.940899999999999</v>
      </c>
      <c r="G545" s="20">
        <v>271.5</v>
      </c>
      <c r="H545" s="14">
        <v>-7.6</v>
      </c>
      <c r="I545" s="35">
        <v>9.8753600000000006</v>
      </c>
      <c r="J545" s="36">
        <v>218.7</v>
      </c>
      <c r="O545" s="55">
        <v>10.86</v>
      </c>
      <c r="P545" s="25">
        <v>-36.090000000000003</v>
      </c>
    </row>
    <row r="546" spans="1:16" x14ac:dyDescent="0.35">
      <c r="A546">
        <v>2.8170000000000002</v>
      </c>
      <c r="B546">
        <v>-210.5</v>
      </c>
      <c r="C546" s="48">
        <v>2.2015102</v>
      </c>
      <c r="D546" s="49">
        <v>-34.394100000000002</v>
      </c>
      <c r="G546" s="20">
        <v>272</v>
      </c>
      <c r="H546" s="14">
        <v>-7.7</v>
      </c>
      <c r="I546" s="35">
        <v>9.8942399999999999</v>
      </c>
      <c r="J546" s="36">
        <v>215.7</v>
      </c>
      <c r="O546" s="55">
        <v>10.88</v>
      </c>
      <c r="P546" s="25">
        <v>-37.229999999999997</v>
      </c>
    </row>
    <row r="547" spans="1:16" x14ac:dyDescent="0.35">
      <c r="A547">
        <v>2.823</v>
      </c>
      <c r="B547">
        <v>-212.54</v>
      </c>
      <c r="C547" s="48">
        <v>2.2059008000000002</v>
      </c>
      <c r="D547" s="49">
        <v>-33.715699999999998</v>
      </c>
      <c r="G547" s="20">
        <v>272.5</v>
      </c>
      <c r="H547" s="14">
        <v>-7.5</v>
      </c>
      <c r="I547" s="35">
        <v>9.9143600000000003</v>
      </c>
      <c r="J547" s="36">
        <v>217.9</v>
      </c>
      <c r="O547" s="55">
        <v>10.9</v>
      </c>
      <c r="P547" s="25">
        <v>-37.6</v>
      </c>
    </row>
    <row r="548" spans="1:16" x14ac:dyDescent="0.35">
      <c r="A548">
        <v>2.831</v>
      </c>
      <c r="B548">
        <v>-214.18</v>
      </c>
      <c r="C548" s="48">
        <v>2.2100502</v>
      </c>
      <c r="D548" s="49">
        <v>-33.219000000000001</v>
      </c>
      <c r="G548" s="20">
        <v>273</v>
      </c>
      <c r="H548" s="14">
        <v>-7.3</v>
      </c>
      <c r="I548" s="35">
        <v>9.9344699999999992</v>
      </c>
      <c r="J548" s="36">
        <v>217.9</v>
      </c>
      <c r="O548" s="55">
        <v>10.92</v>
      </c>
      <c r="P548" s="25">
        <v>-37.25</v>
      </c>
    </row>
    <row r="549" spans="1:16" x14ac:dyDescent="0.35">
      <c r="A549">
        <v>2.8370000000000002</v>
      </c>
      <c r="B549">
        <v>-208.41</v>
      </c>
      <c r="C549" s="48">
        <v>2.2145481</v>
      </c>
      <c r="D549" s="49">
        <v>-32.709699999999998</v>
      </c>
      <c r="G549" s="20">
        <v>273.5</v>
      </c>
      <c r="H549" s="14">
        <v>-6.6</v>
      </c>
      <c r="I549" s="35">
        <v>9.9540400000000009</v>
      </c>
      <c r="J549" s="36">
        <v>216.5</v>
      </c>
      <c r="O549" s="55">
        <v>10.94</v>
      </c>
      <c r="P549" s="25">
        <v>-37.15</v>
      </c>
    </row>
    <row r="550" spans="1:16" x14ac:dyDescent="0.35">
      <c r="A550">
        <v>2.8439999999999999</v>
      </c>
      <c r="B550">
        <v>-204.16</v>
      </c>
      <c r="C550" s="48">
        <v>2.2188175000000001</v>
      </c>
      <c r="D550" s="49">
        <v>-32.718800000000002</v>
      </c>
      <c r="G550" s="20">
        <v>274</v>
      </c>
      <c r="H550" s="14">
        <v>-6.9</v>
      </c>
      <c r="I550" s="35">
        <v>9.9730699999999999</v>
      </c>
      <c r="J550" s="36">
        <v>218.8</v>
      </c>
      <c r="O550" s="55">
        <v>10.96</v>
      </c>
      <c r="P550" s="25">
        <v>-37</v>
      </c>
    </row>
    <row r="551" spans="1:16" x14ac:dyDescent="0.35">
      <c r="A551">
        <v>2.8519999999999999</v>
      </c>
      <c r="B551">
        <v>-212.99</v>
      </c>
      <c r="C551" s="48">
        <v>2.2224300000000001</v>
      </c>
      <c r="D551" s="49">
        <v>-33.462699999999998</v>
      </c>
      <c r="G551" s="20">
        <v>274.5</v>
      </c>
      <c r="H551" s="14">
        <v>-7.2</v>
      </c>
      <c r="I551" s="35">
        <v>9.9920899999999993</v>
      </c>
      <c r="J551" s="36">
        <v>217.5</v>
      </c>
      <c r="O551" s="55">
        <v>10.98</v>
      </c>
      <c r="P551" s="25">
        <v>-38.01</v>
      </c>
    </row>
    <row r="552" spans="1:16" x14ac:dyDescent="0.35">
      <c r="A552">
        <v>2.859</v>
      </c>
      <c r="B552">
        <v>-207.46</v>
      </c>
      <c r="C552" s="48">
        <v>2.2270229000000001</v>
      </c>
      <c r="D552" s="49">
        <v>-32.395899999999997</v>
      </c>
      <c r="G552" s="20">
        <v>275</v>
      </c>
      <c r="H552" s="14">
        <v>-6.8</v>
      </c>
      <c r="I552" s="35">
        <v>10.011200000000001</v>
      </c>
      <c r="J552" s="36">
        <v>218.2</v>
      </c>
      <c r="O552" s="55">
        <v>11</v>
      </c>
      <c r="P552" s="25">
        <v>-36.53</v>
      </c>
    </row>
    <row r="553" spans="1:16" x14ac:dyDescent="0.35">
      <c r="A553">
        <v>2.8660000000000001</v>
      </c>
      <c r="B553">
        <v>-213.49</v>
      </c>
      <c r="C553" s="48">
        <v>2.2312170999999998</v>
      </c>
      <c r="D553" s="49">
        <v>-33.127000000000002</v>
      </c>
      <c r="G553" s="20">
        <v>275.5</v>
      </c>
      <c r="H553" s="14">
        <v>-6.9</v>
      </c>
      <c r="I553" s="35">
        <v>10.0305</v>
      </c>
      <c r="J553" s="36">
        <v>217.4</v>
      </c>
      <c r="O553" s="55">
        <v>11.02</v>
      </c>
      <c r="P553" s="25">
        <v>-37.049999999999997</v>
      </c>
    </row>
    <row r="554" spans="1:16" x14ac:dyDescent="0.35">
      <c r="A554">
        <v>2.8740000000000001</v>
      </c>
      <c r="B554">
        <v>-205.65</v>
      </c>
      <c r="C554" s="48">
        <v>2.2352905000000001</v>
      </c>
      <c r="D554" s="49">
        <v>-32.6509</v>
      </c>
      <c r="G554" s="20">
        <v>276</v>
      </c>
      <c r="H554" s="14">
        <v>-6.8</v>
      </c>
      <c r="I554" s="35">
        <v>10.0497</v>
      </c>
      <c r="J554" s="36">
        <v>217.1</v>
      </c>
      <c r="O554" s="55">
        <v>11.04</v>
      </c>
      <c r="P554" s="25">
        <v>-36.44</v>
      </c>
    </row>
    <row r="555" spans="1:16" x14ac:dyDescent="0.35">
      <c r="A555">
        <v>2.883</v>
      </c>
      <c r="B555">
        <v>-210.67</v>
      </c>
      <c r="C555" s="48">
        <v>2.2399121000000002</v>
      </c>
      <c r="D555" s="49">
        <v>-32.877899999999997</v>
      </c>
      <c r="G555" s="20">
        <v>276.5</v>
      </c>
      <c r="H555" s="14">
        <v>-6.4</v>
      </c>
      <c r="I555" s="35">
        <v>10.0688</v>
      </c>
      <c r="J555" s="36">
        <v>218.4</v>
      </c>
      <c r="O555" s="55">
        <v>11.06</v>
      </c>
      <c r="P555" s="25">
        <v>-36.64</v>
      </c>
    </row>
    <row r="556" spans="1:16" x14ac:dyDescent="0.35">
      <c r="A556">
        <v>2.8889999999999998</v>
      </c>
      <c r="B556">
        <v>-207.53</v>
      </c>
      <c r="C556" s="48">
        <v>2.2444861</v>
      </c>
      <c r="D556" s="49">
        <v>-32.426900000000003</v>
      </c>
      <c r="G556" s="20">
        <v>277</v>
      </c>
      <c r="H556" s="14">
        <v>-6.2</v>
      </c>
      <c r="I556" s="35">
        <v>10.0878</v>
      </c>
      <c r="J556" s="36">
        <v>217.7</v>
      </c>
      <c r="O556" s="55">
        <v>11.08</v>
      </c>
      <c r="P556" s="25">
        <v>-36.89</v>
      </c>
    </row>
    <row r="557" spans="1:16" x14ac:dyDescent="0.35">
      <c r="A557">
        <v>2.8959999999999999</v>
      </c>
      <c r="B557">
        <v>-208.82</v>
      </c>
      <c r="C557" s="48">
        <v>2.2484565000000001</v>
      </c>
      <c r="D557" s="49">
        <v>-31.6999</v>
      </c>
      <c r="G557" s="20">
        <v>277.5</v>
      </c>
      <c r="H557" s="14">
        <v>-6.6</v>
      </c>
      <c r="I557" s="35">
        <v>10.1069</v>
      </c>
      <c r="J557" s="36">
        <v>217.4</v>
      </c>
      <c r="O557" s="55">
        <v>11.1</v>
      </c>
      <c r="P557" s="25">
        <v>-37.11</v>
      </c>
    </row>
    <row r="558" spans="1:16" x14ac:dyDescent="0.35">
      <c r="A558">
        <v>2.9060000000000001</v>
      </c>
      <c r="B558">
        <v>-207.73</v>
      </c>
      <c r="C558" s="48">
        <v>2.2527043</v>
      </c>
      <c r="D558" s="49">
        <v>-33.504399999999997</v>
      </c>
      <c r="G558" s="20">
        <v>278</v>
      </c>
      <c r="H558" s="14">
        <v>-7.1</v>
      </c>
      <c r="I558" s="35">
        <v>10.1256</v>
      </c>
      <c r="J558" s="36">
        <v>218.4</v>
      </c>
      <c r="O558" s="55">
        <v>11.12</v>
      </c>
      <c r="P558" s="25">
        <v>-36.71</v>
      </c>
    </row>
    <row r="559" spans="1:16" x14ac:dyDescent="0.35">
      <c r="A559">
        <v>2.9129999999999998</v>
      </c>
      <c r="B559">
        <v>-202.41</v>
      </c>
      <c r="C559" s="48">
        <v>2.2562628999999998</v>
      </c>
      <c r="D559" s="49">
        <v>-32.423099999999998</v>
      </c>
      <c r="G559" s="20">
        <v>278.5</v>
      </c>
      <c r="H559" s="14">
        <v>-7.4</v>
      </c>
      <c r="I559" s="35">
        <v>10.1441</v>
      </c>
      <c r="J559" s="36">
        <v>218.4</v>
      </c>
      <c r="O559" s="55">
        <v>11.14</v>
      </c>
      <c r="P559" s="25">
        <v>-36.43</v>
      </c>
    </row>
    <row r="560" spans="1:16" x14ac:dyDescent="0.35">
      <c r="A560">
        <v>2.9220000000000002</v>
      </c>
      <c r="B560">
        <v>-204.56</v>
      </c>
      <c r="C560" s="48">
        <v>2.2603083000000002</v>
      </c>
      <c r="D560" s="49">
        <v>-33.062600000000003</v>
      </c>
      <c r="G560" s="20">
        <v>279</v>
      </c>
      <c r="H560" s="14">
        <v>-7.1</v>
      </c>
      <c r="I560" s="35">
        <v>10.1625</v>
      </c>
      <c r="J560" s="36">
        <v>217.9</v>
      </c>
      <c r="O560" s="55">
        <v>11.16</v>
      </c>
      <c r="P560" s="25">
        <v>-37.130000000000003</v>
      </c>
    </row>
    <row r="561" spans="1:16" x14ac:dyDescent="0.35">
      <c r="A561">
        <v>2.9329999999999998</v>
      </c>
      <c r="B561">
        <v>-210.77</v>
      </c>
      <c r="C561" s="48">
        <v>2.2645596000000001</v>
      </c>
      <c r="D561" s="49">
        <v>-33.1205</v>
      </c>
      <c r="G561" s="20">
        <v>279.5</v>
      </c>
      <c r="H561" s="14">
        <v>-6.7</v>
      </c>
      <c r="I561" s="35">
        <v>10.180899999999999</v>
      </c>
      <c r="J561" s="36">
        <v>218.4</v>
      </c>
      <c r="O561" s="55">
        <v>11.18</v>
      </c>
      <c r="P561" s="25">
        <v>-36.619999999999997</v>
      </c>
    </row>
    <row r="562" spans="1:16" x14ac:dyDescent="0.35">
      <c r="A562">
        <v>2.944</v>
      </c>
      <c r="B562">
        <v>-208.59</v>
      </c>
      <c r="C562" s="48">
        <v>2.2689374999999998</v>
      </c>
      <c r="D562" s="49">
        <v>-32.028199999999998</v>
      </c>
      <c r="G562" s="20">
        <v>280</v>
      </c>
      <c r="H562" s="14">
        <v>-6.7</v>
      </c>
      <c r="I562" s="35">
        <v>10.199400000000001</v>
      </c>
      <c r="J562" s="36">
        <v>216.9</v>
      </c>
      <c r="O562" s="55">
        <v>11.2</v>
      </c>
      <c r="P562" s="25">
        <v>-37.25</v>
      </c>
    </row>
    <row r="563" spans="1:16" x14ac:dyDescent="0.35">
      <c r="A563">
        <v>2.9540000000000002</v>
      </c>
      <c r="B563">
        <v>-206.23</v>
      </c>
      <c r="C563" s="48">
        <v>2.2726508000000001</v>
      </c>
      <c r="D563" s="49">
        <v>-31.561199999999999</v>
      </c>
      <c r="G563" s="20">
        <v>280.5</v>
      </c>
      <c r="H563" s="14">
        <v>-6.5</v>
      </c>
      <c r="I563" s="35">
        <v>10.2179</v>
      </c>
      <c r="J563" s="36">
        <v>218.1</v>
      </c>
      <c r="O563" s="55">
        <v>11.22</v>
      </c>
      <c r="P563" s="25">
        <v>-37.39</v>
      </c>
    </row>
    <row r="564" spans="1:16" x14ac:dyDescent="0.35">
      <c r="A564">
        <v>2.964</v>
      </c>
      <c r="B564">
        <v>-212.07</v>
      </c>
      <c r="C564" s="48">
        <v>2.2764112000000001</v>
      </c>
      <c r="D564" s="49">
        <v>-33.049399999999999</v>
      </c>
      <c r="G564" s="20">
        <v>281</v>
      </c>
      <c r="H564" s="14">
        <v>-6.3</v>
      </c>
      <c r="I564" s="35">
        <v>10.2362</v>
      </c>
      <c r="J564" s="36">
        <v>219.5</v>
      </c>
      <c r="O564" s="55">
        <v>11.24</v>
      </c>
      <c r="P564" s="25">
        <v>-37.6</v>
      </c>
    </row>
    <row r="565" spans="1:16" x14ac:dyDescent="0.35">
      <c r="A565">
        <v>2.972</v>
      </c>
      <c r="B565">
        <v>-207.09</v>
      </c>
      <c r="C565" s="48">
        <v>2.280513</v>
      </c>
      <c r="D565" s="49">
        <v>-32.314399999999999</v>
      </c>
      <c r="G565" s="20">
        <v>281.5</v>
      </c>
      <c r="H565" s="14">
        <v>-6</v>
      </c>
      <c r="I565" s="35">
        <v>10.2544</v>
      </c>
      <c r="J565" s="36">
        <v>218.5</v>
      </c>
      <c r="O565" s="55">
        <v>11.26</v>
      </c>
      <c r="P565" s="25">
        <v>-36.57</v>
      </c>
    </row>
    <row r="566" spans="1:16" x14ac:dyDescent="0.35">
      <c r="A566">
        <v>2.98</v>
      </c>
      <c r="B566">
        <v>-208.11</v>
      </c>
      <c r="C566" s="48">
        <v>2.2847151000000001</v>
      </c>
      <c r="D566" s="49">
        <v>-33.845799999999997</v>
      </c>
      <c r="G566" s="20">
        <v>282</v>
      </c>
      <c r="H566" s="14">
        <v>-4.9000000000000004</v>
      </c>
      <c r="I566" s="35">
        <v>10.272600000000001</v>
      </c>
      <c r="J566" s="36">
        <v>218.1</v>
      </c>
      <c r="O566" s="55">
        <v>11.28</v>
      </c>
      <c r="P566" s="25">
        <v>-36.159999999999997</v>
      </c>
    </row>
    <row r="567" spans="1:16" x14ac:dyDescent="0.35">
      <c r="A567">
        <v>2.9910000000000001</v>
      </c>
      <c r="B567">
        <v>-213.81</v>
      </c>
      <c r="C567" s="48">
        <v>2.2889303999999999</v>
      </c>
      <c r="D567" s="49">
        <v>-31.738399999999999</v>
      </c>
      <c r="G567" s="20">
        <v>282.5</v>
      </c>
      <c r="H567" s="14">
        <v>-4.5</v>
      </c>
      <c r="I567" s="35">
        <v>10.2911</v>
      </c>
      <c r="J567" s="36">
        <v>217.6</v>
      </c>
      <c r="O567" s="55">
        <v>11.3</v>
      </c>
      <c r="P567" s="25">
        <v>-36.58</v>
      </c>
    </row>
    <row r="568" spans="1:16" x14ac:dyDescent="0.35">
      <c r="A568">
        <v>2.9980000000000002</v>
      </c>
      <c r="B568">
        <v>-209.3</v>
      </c>
      <c r="C568" s="48">
        <v>2.2926826999999999</v>
      </c>
      <c r="D568" s="49">
        <v>-32.687899999999999</v>
      </c>
      <c r="G568" s="20">
        <v>283</v>
      </c>
      <c r="H568" s="14">
        <v>-4.0999999999999996</v>
      </c>
      <c r="I568" s="35">
        <v>10.309900000000001</v>
      </c>
      <c r="J568" s="36">
        <v>218.5</v>
      </c>
      <c r="O568" s="55">
        <v>11.32</v>
      </c>
      <c r="P568" s="25">
        <v>-37.54</v>
      </c>
    </row>
    <row r="569" spans="1:16" x14ac:dyDescent="0.35">
      <c r="A569">
        <v>3.0070000000000001</v>
      </c>
      <c r="B569">
        <v>-209.24</v>
      </c>
      <c r="C569" s="48">
        <v>2.2981031999999999</v>
      </c>
      <c r="D569" s="49">
        <v>-32.247500000000002</v>
      </c>
      <c r="G569" s="20">
        <v>283.5</v>
      </c>
      <c r="H569" s="14">
        <v>-3.5</v>
      </c>
      <c r="I569" s="35">
        <v>10.3286</v>
      </c>
      <c r="J569" s="36">
        <v>217.9</v>
      </c>
      <c r="O569" s="55">
        <v>11.34</v>
      </c>
      <c r="P569" s="25">
        <v>-36.67</v>
      </c>
    </row>
    <row r="570" spans="1:16" x14ac:dyDescent="0.35">
      <c r="A570">
        <v>3.0169999999999999</v>
      </c>
      <c r="B570">
        <v>-212.65</v>
      </c>
      <c r="C570" s="48">
        <v>2.3025609</v>
      </c>
      <c r="D570" s="49">
        <v>-32.8996</v>
      </c>
      <c r="G570" s="20">
        <v>284</v>
      </c>
      <c r="H570" s="14">
        <v>-3.9</v>
      </c>
      <c r="I570" s="35">
        <v>10.3477</v>
      </c>
      <c r="J570" s="36">
        <v>217.1</v>
      </c>
      <c r="O570" s="55">
        <v>11.36</v>
      </c>
      <c r="P570" s="25">
        <v>-36.909999999999997</v>
      </c>
    </row>
    <row r="571" spans="1:16" x14ac:dyDescent="0.35">
      <c r="A571">
        <v>3.0259999999999998</v>
      </c>
      <c r="B571">
        <v>-212.59</v>
      </c>
      <c r="C571" s="48">
        <v>2.3068173999999999</v>
      </c>
      <c r="D571" s="49">
        <v>-33.1432</v>
      </c>
      <c r="G571" s="20">
        <v>284.5</v>
      </c>
      <c r="H571" s="14">
        <v>-4.0999999999999996</v>
      </c>
      <c r="I571" s="35">
        <v>10.367000000000001</v>
      </c>
      <c r="J571" s="36">
        <v>216.8</v>
      </c>
      <c r="O571" s="55">
        <v>11.38</v>
      </c>
      <c r="P571" s="25">
        <v>-37.450000000000003</v>
      </c>
    </row>
    <row r="572" spans="1:16" x14ac:dyDescent="0.35">
      <c r="A572">
        <v>3.0310000000000001</v>
      </c>
      <c r="B572">
        <v>-207.9</v>
      </c>
      <c r="C572" s="48">
        <v>2.3116156999999999</v>
      </c>
      <c r="D572" s="49">
        <v>-32.857500000000002</v>
      </c>
      <c r="G572" s="20">
        <v>285</v>
      </c>
      <c r="H572" s="14">
        <v>-3.6</v>
      </c>
      <c r="I572" s="35">
        <v>10.3864</v>
      </c>
      <c r="J572" s="36">
        <v>218.7</v>
      </c>
      <c r="O572" s="55">
        <v>11.4</v>
      </c>
      <c r="P572" s="25">
        <v>-37.630000000000003</v>
      </c>
    </row>
    <row r="573" spans="1:16" x14ac:dyDescent="0.35">
      <c r="A573">
        <v>3.0379999999999998</v>
      </c>
      <c r="B573">
        <v>-210.26</v>
      </c>
      <c r="C573" s="48">
        <v>2.3161507000000001</v>
      </c>
      <c r="D573" s="49">
        <v>-32.7836</v>
      </c>
      <c r="G573" s="20">
        <v>285.5</v>
      </c>
      <c r="H573" s="14">
        <v>-2.8</v>
      </c>
      <c r="I573" s="35">
        <v>10.4055</v>
      </c>
      <c r="J573" s="36">
        <v>218.1</v>
      </c>
      <c r="O573" s="55">
        <v>11.42</v>
      </c>
      <c r="P573" s="25">
        <v>-37.11</v>
      </c>
    </row>
    <row r="574" spans="1:16" x14ac:dyDescent="0.35">
      <c r="A574">
        <v>3.0430000000000001</v>
      </c>
      <c r="B574">
        <v>-205.24</v>
      </c>
      <c r="C574" s="48">
        <v>2.3201877999999998</v>
      </c>
      <c r="D574" s="49">
        <v>-32.669899999999998</v>
      </c>
      <c r="G574" s="20">
        <v>286</v>
      </c>
      <c r="H574" s="14">
        <v>-3.6</v>
      </c>
      <c r="I574" s="35">
        <v>10.424300000000001</v>
      </c>
      <c r="J574" s="36">
        <v>218</v>
      </c>
      <c r="O574" s="55">
        <v>11.44</v>
      </c>
      <c r="P574" s="25">
        <v>-38.46</v>
      </c>
    </row>
    <row r="575" spans="1:16" x14ac:dyDescent="0.35">
      <c r="A575">
        <v>3.0510000000000002</v>
      </c>
      <c r="B575">
        <v>-211.59</v>
      </c>
      <c r="C575" s="48">
        <v>2.3243542000000001</v>
      </c>
      <c r="D575" s="49">
        <v>-31.5519</v>
      </c>
      <c r="G575" s="20">
        <v>286.5</v>
      </c>
      <c r="H575" s="14">
        <v>-3.2</v>
      </c>
      <c r="I575" s="35">
        <v>10.443099999999999</v>
      </c>
      <c r="J575" s="36">
        <v>218.3</v>
      </c>
      <c r="O575" s="55">
        <v>11.46</v>
      </c>
      <c r="P575" s="25">
        <v>-38.26</v>
      </c>
    </row>
    <row r="576" spans="1:16" x14ac:dyDescent="0.35">
      <c r="A576">
        <v>3.056</v>
      </c>
      <c r="B576">
        <v>-211.21</v>
      </c>
      <c r="C576" s="48">
        <v>2.3283543999999998</v>
      </c>
      <c r="D576" s="49">
        <v>-33.4377</v>
      </c>
      <c r="G576" s="20">
        <v>287</v>
      </c>
      <c r="H576" s="14">
        <v>-3</v>
      </c>
      <c r="I576" s="35">
        <v>10.462300000000001</v>
      </c>
      <c r="J576" s="36">
        <v>216.4</v>
      </c>
      <c r="O576" s="55">
        <v>11.48</v>
      </c>
      <c r="P576" s="25">
        <v>-38.72</v>
      </c>
    </row>
    <row r="577" spans="1:16" x14ac:dyDescent="0.35">
      <c r="A577">
        <v>3.0619999999999998</v>
      </c>
      <c r="B577">
        <v>-210.15</v>
      </c>
      <c r="C577" s="48">
        <v>2.3327748000000001</v>
      </c>
      <c r="D577" s="49">
        <v>-32.1708</v>
      </c>
      <c r="G577" s="20">
        <v>287.5</v>
      </c>
      <c r="H577" s="14">
        <v>-3</v>
      </c>
      <c r="I577" s="35">
        <v>10.481999999999999</v>
      </c>
      <c r="J577" s="36">
        <v>218.4</v>
      </c>
      <c r="O577" s="55">
        <v>11.5</v>
      </c>
      <c r="P577" s="25">
        <v>-37.409999999999997</v>
      </c>
    </row>
    <row r="578" spans="1:16" x14ac:dyDescent="0.35">
      <c r="A578">
        <v>3.07</v>
      </c>
      <c r="B578">
        <v>-209.03</v>
      </c>
      <c r="C578" s="48">
        <v>2.3369146999999999</v>
      </c>
      <c r="D578" s="49">
        <v>-32.593699999999998</v>
      </c>
      <c r="G578" s="20">
        <v>288</v>
      </c>
      <c r="H578" s="14">
        <v>-2.7</v>
      </c>
      <c r="I578" s="35">
        <v>10.501799999999999</v>
      </c>
      <c r="J578" s="36">
        <v>216.9</v>
      </c>
      <c r="O578" s="55">
        <v>11.52</v>
      </c>
      <c r="P578" s="25">
        <v>-37.840000000000003</v>
      </c>
    </row>
    <row r="579" spans="1:16" x14ac:dyDescent="0.35">
      <c r="A579">
        <v>3.0790000000000002</v>
      </c>
      <c r="B579">
        <v>-214.28</v>
      </c>
      <c r="C579" s="48">
        <v>2.3408883999999999</v>
      </c>
      <c r="D579" s="49">
        <v>-32.183199999999999</v>
      </c>
      <c r="G579" s="20">
        <v>288.5</v>
      </c>
      <c r="H579" s="14">
        <v>-2.2999999999999998</v>
      </c>
      <c r="I579" s="35">
        <v>10.521599999999999</v>
      </c>
      <c r="J579" s="36">
        <v>217.7</v>
      </c>
      <c r="O579" s="55">
        <v>11.54</v>
      </c>
      <c r="P579" s="25">
        <v>-36.9</v>
      </c>
    </row>
    <row r="580" spans="1:16" x14ac:dyDescent="0.35">
      <c r="A580">
        <v>3.0859999999999999</v>
      </c>
      <c r="B580">
        <v>-202.97</v>
      </c>
      <c r="C580" s="48">
        <v>2.3452951</v>
      </c>
      <c r="D580" s="49">
        <v>-31.933</v>
      </c>
      <c r="G580" s="20">
        <v>289</v>
      </c>
      <c r="H580" s="14">
        <v>-1.9</v>
      </c>
      <c r="I580" s="35">
        <v>10.541600000000001</v>
      </c>
      <c r="J580" s="36">
        <v>217.4</v>
      </c>
      <c r="O580" s="55">
        <v>11.56</v>
      </c>
      <c r="P580" s="25">
        <v>-36.6</v>
      </c>
    </row>
    <row r="581" spans="1:16" x14ac:dyDescent="0.35">
      <c r="A581">
        <v>3.093</v>
      </c>
      <c r="B581">
        <v>-222.09</v>
      </c>
      <c r="C581" s="48">
        <v>2.3471650999999998</v>
      </c>
      <c r="D581" s="49">
        <v>-32.971499999999999</v>
      </c>
      <c r="G581" s="20">
        <v>289.5</v>
      </c>
      <c r="H581" s="14">
        <v>-2.4</v>
      </c>
      <c r="I581" s="35">
        <v>10.561500000000001</v>
      </c>
      <c r="J581" s="36">
        <v>216.6</v>
      </c>
      <c r="O581" s="55">
        <v>11.58</v>
      </c>
      <c r="P581" s="25">
        <v>-36.869999999999997</v>
      </c>
    </row>
    <row r="582" spans="1:16" x14ac:dyDescent="0.35">
      <c r="A582">
        <v>3.1019999999999999</v>
      </c>
      <c r="B582">
        <v>-215.91</v>
      </c>
      <c r="C582" s="48">
        <v>2.3491844999999998</v>
      </c>
      <c r="D582" s="49">
        <v>-32.922199999999997</v>
      </c>
      <c r="G582" s="20">
        <v>290</v>
      </c>
      <c r="H582" s="14">
        <v>-1.5</v>
      </c>
      <c r="I582" s="35">
        <v>10.580299999999999</v>
      </c>
      <c r="J582" s="36">
        <v>218.5</v>
      </c>
      <c r="O582" s="55">
        <v>11.6</v>
      </c>
      <c r="P582" s="25">
        <v>-36.78</v>
      </c>
    </row>
    <row r="583" spans="1:16" x14ac:dyDescent="0.35">
      <c r="A583">
        <v>3.11</v>
      </c>
      <c r="B583">
        <v>-211.05</v>
      </c>
      <c r="C583" s="48">
        <v>2.3510287000000001</v>
      </c>
      <c r="D583" s="49">
        <v>-33.6312</v>
      </c>
      <c r="G583" s="20">
        <v>290.5</v>
      </c>
      <c r="H583" s="14">
        <v>-2.9</v>
      </c>
      <c r="I583" s="35">
        <v>10.598000000000001</v>
      </c>
      <c r="J583" s="36">
        <v>218.7</v>
      </c>
      <c r="O583" s="55">
        <v>11.62</v>
      </c>
      <c r="P583" s="25">
        <v>-36.409999999999997</v>
      </c>
    </row>
    <row r="584" spans="1:16" x14ac:dyDescent="0.35">
      <c r="A584">
        <v>3.1190000000000002</v>
      </c>
      <c r="B584">
        <v>-209.18</v>
      </c>
      <c r="C584" s="48">
        <v>2.3537848000000001</v>
      </c>
      <c r="D584" s="49">
        <v>-31.704699999999999</v>
      </c>
      <c r="G584" s="20">
        <v>291</v>
      </c>
      <c r="H584" s="14">
        <v>-3.9</v>
      </c>
      <c r="I584" s="35">
        <v>10.6158</v>
      </c>
      <c r="J584" s="36">
        <v>219.3</v>
      </c>
      <c r="O584" s="55">
        <v>11.64</v>
      </c>
      <c r="P584" s="25">
        <v>-36.57</v>
      </c>
    </row>
    <row r="585" spans="1:16" x14ac:dyDescent="0.35">
      <c r="A585">
        <v>3.1259999999999999</v>
      </c>
      <c r="B585">
        <v>-215.43</v>
      </c>
      <c r="C585" s="48">
        <v>2.3555000000000001</v>
      </c>
      <c r="D585" s="49">
        <v>-31.8752</v>
      </c>
      <c r="G585" s="20">
        <v>291.5</v>
      </c>
      <c r="H585" s="14">
        <v>-3.5</v>
      </c>
      <c r="I585" s="35">
        <v>10.633100000000001</v>
      </c>
      <c r="J585" s="36">
        <v>218.6</v>
      </c>
      <c r="O585" s="55">
        <v>11.66</v>
      </c>
      <c r="P585" s="25">
        <v>-36.68</v>
      </c>
    </row>
    <row r="586" spans="1:16" x14ac:dyDescent="0.35">
      <c r="A586">
        <v>3.133</v>
      </c>
      <c r="B586">
        <v>-207.83</v>
      </c>
      <c r="C586" s="48">
        <v>2.3575541000000002</v>
      </c>
      <c r="D586" s="49">
        <v>-32.643700000000003</v>
      </c>
      <c r="G586" s="20">
        <v>292</v>
      </c>
      <c r="H586" s="14">
        <v>-3.1</v>
      </c>
      <c r="I586" s="35">
        <v>10.6502</v>
      </c>
      <c r="J586" s="36">
        <v>218.1</v>
      </c>
      <c r="O586" s="55">
        <v>11.68</v>
      </c>
      <c r="P586" s="25">
        <v>-38.49</v>
      </c>
    </row>
    <row r="587" spans="1:16" x14ac:dyDescent="0.35">
      <c r="A587">
        <v>3.1419999999999999</v>
      </c>
      <c r="B587">
        <v>-218.22</v>
      </c>
      <c r="C587" s="48">
        <v>2.3601062000000002</v>
      </c>
      <c r="D587" s="49">
        <v>-33.472700000000003</v>
      </c>
      <c r="G587" s="20">
        <v>292.5</v>
      </c>
      <c r="H587" s="14">
        <v>-3.8</v>
      </c>
      <c r="I587" s="35">
        <v>10.667199999999999</v>
      </c>
      <c r="J587" s="36">
        <v>220.3</v>
      </c>
      <c r="O587" s="55">
        <v>11.7</v>
      </c>
      <c r="P587" s="25">
        <v>-39.04</v>
      </c>
    </row>
    <row r="588" spans="1:16" x14ac:dyDescent="0.35">
      <c r="A588">
        <v>3.15</v>
      </c>
      <c r="B588">
        <v>-210.41</v>
      </c>
      <c r="C588" s="48">
        <v>2.3622252000000001</v>
      </c>
      <c r="D588" s="49">
        <v>-32.416200000000003</v>
      </c>
      <c r="G588" s="20">
        <v>293</v>
      </c>
      <c r="H588" s="14">
        <v>-4</v>
      </c>
      <c r="I588" s="35">
        <v>10.685499999999999</v>
      </c>
      <c r="J588" s="36">
        <v>216.9</v>
      </c>
      <c r="O588" s="55">
        <v>11.72</v>
      </c>
      <c r="P588" s="25">
        <v>-39.6</v>
      </c>
    </row>
    <row r="589" spans="1:16" x14ac:dyDescent="0.35">
      <c r="A589">
        <v>3.1579999999999999</v>
      </c>
      <c r="B589">
        <v>-213.24</v>
      </c>
      <c r="C589" s="48">
        <v>2.3644367000000002</v>
      </c>
      <c r="D589" s="49">
        <v>-32.935400000000001</v>
      </c>
      <c r="G589" s="20">
        <v>293.5</v>
      </c>
      <c r="H589" s="14">
        <v>-5</v>
      </c>
      <c r="I589" s="35">
        <v>10.7051</v>
      </c>
      <c r="J589" s="36">
        <v>218.1</v>
      </c>
      <c r="O589" s="55">
        <v>11.74</v>
      </c>
      <c r="P589" s="25">
        <v>-39.72</v>
      </c>
    </row>
    <row r="590" spans="1:16" x14ac:dyDescent="0.35">
      <c r="A590">
        <v>3.165</v>
      </c>
      <c r="B590">
        <v>-211.62</v>
      </c>
      <c r="C590" s="48">
        <v>2.3665026</v>
      </c>
      <c r="D590" s="49">
        <v>-32.445</v>
      </c>
      <c r="G590" s="20">
        <v>294</v>
      </c>
      <c r="H590" s="14">
        <v>-4.7</v>
      </c>
      <c r="I590" s="35">
        <v>10.7247</v>
      </c>
      <c r="J590" s="36">
        <v>217.6</v>
      </c>
      <c r="O590" s="55">
        <v>11.76</v>
      </c>
      <c r="P590" s="25">
        <v>-40.85</v>
      </c>
    </row>
    <row r="591" spans="1:16" x14ac:dyDescent="0.35">
      <c r="A591">
        <v>3.1760000000000002</v>
      </c>
      <c r="B591">
        <v>-213.09</v>
      </c>
      <c r="C591" s="48">
        <v>2.3685160999999999</v>
      </c>
      <c r="D591" s="49">
        <v>-33.811199999999999</v>
      </c>
      <c r="G591" s="20">
        <v>294.5</v>
      </c>
      <c r="H591" s="14">
        <v>-5.4</v>
      </c>
      <c r="I591" s="35">
        <v>10.744199999999999</v>
      </c>
      <c r="J591" s="36">
        <v>217.3</v>
      </c>
      <c r="O591" s="55">
        <v>11.78</v>
      </c>
      <c r="P591" s="25">
        <v>-40.549999999999997</v>
      </c>
    </row>
    <row r="592" spans="1:16" x14ac:dyDescent="0.35">
      <c r="A592">
        <v>3.1840000000000002</v>
      </c>
      <c r="B592">
        <v>-210</v>
      </c>
      <c r="C592" s="48">
        <v>2.3712049999999998</v>
      </c>
      <c r="D592" s="49">
        <v>-33.447699999999998</v>
      </c>
      <c r="G592" s="20">
        <v>295</v>
      </c>
      <c r="H592" s="14">
        <v>-5.9</v>
      </c>
      <c r="I592" s="35">
        <v>10.7636</v>
      </c>
      <c r="J592" s="36">
        <v>217.5</v>
      </c>
      <c r="O592" s="55">
        <v>11.8</v>
      </c>
      <c r="P592" s="25">
        <v>-39.869999999999997</v>
      </c>
    </row>
    <row r="593" spans="1:16" x14ac:dyDescent="0.35">
      <c r="A593">
        <v>3.1920000000000002</v>
      </c>
      <c r="B593">
        <v>-208.82</v>
      </c>
      <c r="C593" s="48">
        <v>2.3733116999999999</v>
      </c>
      <c r="D593" s="49">
        <v>-33.801000000000002</v>
      </c>
      <c r="G593" s="20">
        <v>295.5</v>
      </c>
      <c r="H593" s="14">
        <v>-4.2</v>
      </c>
      <c r="I593" s="35">
        <v>10.782999999999999</v>
      </c>
      <c r="J593" s="36">
        <v>217.7</v>
      </c>
      <c r="O593" s="55">
        <v>11.82</v>
      </c>
      <c r="P593" s="25">
        <v>-40.450000000000003</v>
      </c>
    </row>
    <row r="594" spans="1:16" x14ac:dyDescent="0.35">
      <c r="A594">
        <v>3.202</v>
      </c>
      <c r="B594">
        <v>-214.31</v>
      </c>
      <c r="C594" s="48">
        <v>2.3753845999999998</v>
      </c>
      <c r="D594" s="49">
        <v>-34.3371</v>
      </c>
      <c r="G594" s="20">
        <v>296</v>
      </c>
      <c r="H594" s="14">
        <v>-4</v>
      </c>
      <c r="I594" s="35">
        <v>10.802199999999999</v>
      </c>
      <c r="J594" s="36">
        <v>217.9</v>
      </c>
      <c r="O594" s="55">
        <v>11.84</v>
      </c>
      <c r="P594" s="25">
        <v>-40.97</v>
      </c>
    </row>
    <row r="595" spans="1:16" x14ac:dyDescent="0.35">
      <c r="A595">
        <v>3.21</v>
      </c>
      <c r="B595">
        <v>-213.22</v>
      </c>
      <c r="C595" s="48">
        <v>2.3774248</v>
      </c>
      <c r="D595" s="49">
        <v>-32.299300000000002</v>
      </c>
      <c r="G595" s="20">
        <v>296.5</v>
      </c>
      <c r="H595" s="14">
        <v>-4.4000000000000004</v>
      </c>
      <c r="I595" s="35">
        <v>10.821099999999999</v>
      </c>
      <c r="J595" s="36">
        <v>219.1</v>
      </c>
      <c r="O595" s="55">
        <v>11.86</v>
      </c>
      <c r="P595" s="25">
        <v>-39.17</v>
      </c>
    </row>
    <row r="596" spans="1:16" x14ac:dyDescent="0.35">
      <c r="A596">
        <v>3.218</v>
      </c>
      <c r="B596">
        <v>-205.76</v>
      </c>
      <c r="C596" s="48">
        <v>2.3793780999999998</v>
      </c>
      <c r="D596" s="49">
        <v>-33.435699999999997</v>
      </c>
      <c r="G596" s="20">
        <v>297</v>
      </c>
      <c r="H596" s="14">
        <v>-5.0999999999999996</v>
      </c>
      <c r="I596" s="35">
        <v>10.84</v>
      </c>
      <c r="J596" s="36">
        <v>217.4</v>
      </c>
      <c r="O596" s="55">
        <v>11.88</v>
      </c>
      <c r="P596" s="25">
        <v>-38.93</v>
      </c>
    </row>
    <row r="597" spans="1:16" x14ac:dyDescent="0.35">
      <c r="A597">
        <v>3.2269999999999999</v>
      </c>
      <c r="B597">
        <v>-208.06</v>
      </c>
      <c r="C597" s="48">
        <v>2.3817973000000001</v>
      </c>
      <c r="D597" s="49">
        <v>-32.965200000000003</v>
      </c>
      <c r="G597" s="20">
        <v>297.5</v>
      </c>
      <c r="H597" s="14">
        <v>-5.4</v>
      </c>
      <c r="I597" s="35">
        <v>10.859500000000001</v>
      </c>
      <c r="J597" s="36">
        <v>217.4</v>
      </c>
      <c r="O597" s="55">
        <v>11.9</v>
      </c>
      <c r="P597" s="25">
        <v>-41.52</v>
      </c>
    </row>
    <row r="598" spans="1:16" x14ac:dyDescent="0.35">
      <c r="A598">
        <v>3.2349999999999999</v>
      </c>
      <c r="B598">
        <v>-204.28</v>
      </c>
      <c r="C598" s="48">
        <v>2.3843918</v>
      </c>
      <c r="D598" s="49">
        <v>-32.702100000000002</v>
      </c>
      <c r="G598" s="20">
        <v>298</v>
      </c>
      <c r="H598" s="14">
        <v>-5.5</v>
      </c>
      <c r="I598" s="35">
        <v>10.8795</v>
      </c>
      <c r="J598" s="36">
        <v>217.2</v>
      </c>
      <c r="O598" s="55">
        <v>11.92</v>
      </c>
      <c r="P598" s="25">
        <v>-39.729999999999997</v>
      </c>
    </row>
    <row r="599" spans="1:16" x14ac:dyDescent="0.35">
      <c r="A599">
        <v>3.2440000000000002</v>
      </c>
      <c r="B599">
        <v>-208.37</v>
      </c>
      <c r="C599" s="48">
        <v>2.3864809999999999</v>
      </c>
      <c r="D599" s="49">
        <v>-33.357799999999997</v>
      </c>
      <c r="G599" s="20">
        <v>298.5</v>
      </c>
      <c r="H599" s="14">
        <v>-5.8</v>
      </c>
      <c r="I599" s="35">
        <v>10.8995</v>
      </c>
      <c r="J599" s="36">
        <v>217.1</v>
      </c>
      <c r="O599" s="55">
        <v>11.94</v>
      </c>
      <c r="P599" s="25">
        <v>-41.94</v>
      </c>
    </row>
    <row r="600" spans="1:16" x14ac:dyDescent="0.35">
      <c r="A600">
        <v>3.254</v>
      </c>
      <c r="B600">
        <v>-207</v>
      </c>
      <c r="C600" s="48">
        <v>2.3883076999999999</v>
      </c>
      <c r="D600" s="49">
        <v>-33.371400000000001</v>
      </c>
      <c r="G600" s="20">
        <v>299</v>
      </c>
      <c r="H600" s="14">
        <v>-4.9000000000000004</v>
      </c>
      <c r="I600" s="35">
        <v>10.9192</v>
      </c>
      <c r="J600" s="36">
        <v>217.2</v>
      </c>
      <c r="O600" s="55">
        <v>11.96</v>
      </c>
      <c r="P600" s="25">
        <v>-40.340000000000003</v>
      </c>
    </row>
    <row r="601" spans="1:16" x14ac:dyDescent="0.35">
      <c r="A601">
        <v>3.262</v>
      </c>
      <c r="B601">
        <v>-207.67</v>
      </c>
      <c r="C601" s="48">
        <v>2.3905067999999998</v>
      </c>
      <c r="D601" s="49">
        <v>-33.643500000000003</v>
      </c>
      <c r="G601" s="20">
        <v>299.5</v>
      </c>
      <c r="H601" s="14">
        <v>-4.5999999999999996</v>
      </c>
      <c r="I601" s="35">
        <v>10.9384</v>
      </c>
      <c r="J601" s="36">
        <v>217.9</v>
      </c>
      <c r="O601" s="55">
        <v>11.98</v>
      </c>
      <c r="P601" s="25">
        <v>-41.54</v>
      </c>
    </row>
    <row r="602" spans="1:16" x14ac:dyDescent="0.35">
      <c r="A602">
        <v>3.2709999999999999</v>
      </c>
      <c r="B602">
        <v>-210.82</v>
      </c>
      <c r="C602" s="48">
        <v>2.3925765000000001</v>
      </c>
      <c r="D602" s="49">
        <v>-31.93</v>
      </c>
      <c r="G602" s="20">
        <v>300</v>
      </c>
      <c r="H602" s="14">
        <v>-4.4000000000000004</v>
      </c>
      <c r="I602" s="35">
        <v>10.957700000000001</v>
      </c>
      <c r="J602" s="36">
        <v>218</v>
      </c>
      <c r="O602" s="55">
        <v>12</v>
      </c>
      <c r="P602" s="25">
        <v>-40.54</v>
      </c>
    </row>
    <row r="603" spans="1:16" x14ac:dyDescent="0.35">
      <c r="A603">
        <v>3.2789999999999999</v>
      </c>
      <c r="B603">
        <v>-216.24</v>
      </c>
      <c r="C603" s="48">
        <v>2.3946212999999998</v>
      </c>
      <c r="D603" s="49">
        <v>-34.366700000000002</v>
      </c>
      <c r="G603" s="20">
        <v>300.5</v>
      </c>
      <c r="H603" s="14">
        <v>-3.9</v>
      </c>
      <c r="I603" s="35">
        <v>10.977</v>
      </c>
      <c r="J603" s="36">
        <v>218.5</v>
      </c>
      <c r="O603" s="55">
        <v>12.02</v>
      </c>
      <c r="P603" s="25">
        <v>-39.6</v>
      </c>
    </row>
    <row r="604" spans="1:16" x14ac:dyDescent="0.35">
      <c r="A604">
        <v>3.2869999999999999</v>
      </c>
      <c r="B604">
        <v>-215.2</v>
      </c>
      <c r="C604" s="48">
        <v>2.3965971000000001</v>
      </c>
      <c r="D604" s="49">
        <v>-32.415599999999998</v>
      </c>
      <c r="G604" s="20">
        <v>301</v>
      </c>
      <c r="H604" s="14">
        <v>-3.3</v>
      </c>
      <c r="I604" s="35">
        <v>10.9962</v>
      </c>
      <c r="J604" s="36">
        <v>217.7</v>
      </c>
      <c r="O604" s="55">
        <v>12.04</v>
      </c>
      <c r="P604" s="25">
        <v>-40.17</v>
      </c>
    </row>
    <row r="605" spans="1:16" x14ac:dyDescent="0.35">
      <c r="A605">
        <v>3.2949999999999999</v>
      </c>
      <c r="B605">
        <v>-200.6</v>
      </c>
      <c r="C605" s="48">
        <v>2.3986217000000001</v>
      </c>
      <c r="D605" s="49">
        <v>-32.532699999999998</v>
      </c>
      <c r="G605" s="20">
        <v>301.5</v>
      </c>
      <c r="H605" s="14">
        <v>-4.4000000000000004</v>
      </c>
      <c r="I605" s="35">
        <v>11.0154</v>
      </c>
      <c r="J605" s="36">
        <v>216.9</v>
      </c>
      <c r="O605" s="55">
        <v>12.06</v>
      </c>
      <c r="P605" s="25">
        <v>-39.32</v>
      </c>
    </row>
    <row r="606" spans="1:16" x14ac:dyDescent="0.35">
      <c r="A606">
        <v>3.3010000000000002</v>
      </c>
      <c r="B606">
        <v>-183.15</v>
      </c>
      <c r="C606" s="48">
        <v>2.4007443999999998</v>
      </c>
      <c r="D606" s="49">
        <v>-33.890300000000003</v>
      </c>
      <c r="G606" s="20">
        <v>302</v>
      </c>
      <c r="H606" s="14">
        <v>-5</v>
      </c>
      <c r="I606" s="35">
        <v>11.034700000000001</v>
      </c>
      <c r="J606" s="36">
        <v>217.4</v>
      </c>
      <c r="O606" s="55">
        <v>12.08</v>
      </c>
      <c r="P606" s="25">
        <v>-40.770000000000003</v>
      </c>
    </row>
    <row r="607" spans="1:16" x14ac:dyDescent="0.35">
      <c r="A607">
        <v>3.306</v>
      </c>
      <c r="B607">
        <v>-205.44</v>
      </c>
      <c r="C607" s="48">
        <v>2.4027845000000001</v>
      </c>
      <c r="D607" s="49">
        <v>-33.3551</v>
      </c>
      <c r="G607" s="20">
        <v>302.5</v>
      </c>
      <c r="H607" s="14">
        <v>-4.7</v>
      </c>
      <c r="I607" s="35">
        <v>11.0541</v>
      </c>
      <c r="J607" s="36">
        <v>217.9</v>
      </c>
      <c r="O607" s="55">
        <v>12.1</v>
      </c>
      <c r="P607" s="25">
        <v>-40.74</v>
      </c>
    </row>
    <row r="608" spans="1:16" x14ac:dyDescent="0.35">
      <c r="A608">
        <v>3.3140000000000001</v>
      </c>
      <c r="B608">
        <v>-216.52</v>
      </c>
      <c r="C608" s="48">
        <v>2.4048750000000001</v>
      </c>
      <c r="D608" s="49">
        <v>-32.4816</v>
      </c>
      <c r="G608" s="20">
        <v>303</v>
      </c>
      <c r="H608" s="14">
        <v>-4.5</v>
      </c>
      <c r="I608" s="35">
        <v>11.073600000000001</v>
      </c>
      <c r="J608" s="36">
        <v>218.5</v>
      </c>
      <c r="O608" s="55">
        <v>12.12</v>
      </c>
      <c r="P608" s="25">
        <v>-41.89</v>
      </c>
    </row>
    <row r="609" spans="1:16" x14ac:dyDescent="0.35">
      <c r="A609">
        <v>3.3220000000000001</v>
      </c>
      <c r="B609">
        <v>-211.1</v>
      </c>
      <c r="C609" s="48">
        <v>2.4071929999999999</v>
      </c>
      <c r="D609" s="49">
        <v>-30.889600000000002</v>
      </c>
      <c r="G609" s="20">
        <v>303.5</v>
      </c>
      <c r="H609" s="14">
        <v>-4</v>
      </c>
      <c r="I609" s="35">
        <v>11.093400000000001</v>
      </c>
      <c r="J609" s="36">
        <v>217.3</v>
      </c>
      <c r="O609" s="55">
        <v>12.14</v>
      </c>
      <c r="P609" s="25">
        <v>-40.61</v>
      </c>
    </row>
    <row r="610" spans="1:16" x14ac:dyDescent="0.35">
      <c r="A610">
        <v>3.3319999999999999</v>
      </c>
      <c r="B610">
        <v>-213.71</v>
      </c>
      <c r="C610" s="48">
        <v>2.4090875</v>
      </c>
      <c r="D610" s="49">
        <v>-32.277099999999997</v>
      </c>
      <c r="G610" s="20">
        <v>304</v>
      </c>
      <c r="H610" s="14">
        <v>-3.7</v>
      </c>
      <c r="I610" s="35">
        <v>11.1137</v>
      </c>
      <c r="J610" s="36">
        <v>216.4</v>
      </c>
      <c r="O610" s="55">
        <v>12.16</v>
      </c>
      <c r="P610" s="25">
        <v>-41.76</v>
      </c>
    </row>
    <row r="611" spans="1:16" x14ac:dyDescent="0.35">
      <c r="A611">
        <v>3.34</v>
      </c>
      <c r="B611">
        <v>-213.28</v>
      </c>
      <c r="C611" s="48">
        <v>2.4111710999999998</v>
      </c>
      <c r="D611" s="49">
        <v>-34.009900000000002</v>
      </c>
      <c r="G611" s="20">
        <v>304.5</v>
      </c>
      <c r="H611" s="14">
        <v>-3.7</v>
      </c>
      <c r="I611" s="35">
        <v>11.133900000000001</v>
      </c>
      <c r="J611" s="36">
        <v>217.6</v>
      </c>
      <c r="O611" s="55">
        <v>12.18</v>
      </c>
      <c r="P611" s="25">
        <v>-42.09</v>
      </c>
    </row>
    <row r="612" spans="1:16" x14ac:dyDescent="0.35">
      <c r="A612">
        <v>3.3479999999999999</v>
      </c>
      <c r="B612">
        <v>-208.95</v>
      </c>
      <c r="C612" s="48">
        <v>2.4131087</v>
      </c>
      <c r="D612" s="49">
        <v>-32.981099999999998</v>
      </c>
      <c r="G612" s="20">
        <v>305</v>
      </c>
      <c r="H612" s="14">
        <v>-3.3</v>
      </c>
      <c r="I612" s="35">
        <v>11.1534</v>
      </c>
      <c r="J612" s="36">
        <v>218.1</v>
      </c>
      <c r="O612" s="55">
        <v>12.2</v>
      </c>
      <c r="P612" s="25">
        <v>-38.909999999999997</v>
      </c>
    </row>
    <row r="613" spans="1:16" x14ac:dyDescent="0.35">
      <c r="A613">
        <v>3.355</v>
      </c>
      <c r="B613">
        <v>-213.32</v>
      </c>
      <c r="C613" s="48">
        <v>2.4149516000000002</v>
      </c>
      <c r="D613" s="49">
        <v>-32.903399999999998</v>
      </c>
      <c r="G613" s="20">
        <v>305.5</v>
      </c>
      <c r="H613" s="14">
        <v>-2.7</v>
      </c>
      <c r="I613" s="35">
        <v>11.1722</v>
      </c>
      <c r="J613" s="36">
        <v>218</v>
      </c>
      <c r="O613" s="55">
        <v>12.22</v>
      </c>
      <c r="P613" s="25">
        <v>-41.4</v>
      </c>
    </row>
    <row r="614" spans="1:16" x14ac:dyDescent="0.35">
      <c r="A614">
        <v>3.3620000000000001</v>
      </c>
      <c r="B614">
        <v>-213.73</v>
      </c>
      <c r="C614" s="48">
        <v>2.4171257000000002</v>
      </c>
      <c r="D614" s="49">
        <v>-33.520600000000002</v>
      </c>
      <c r="G614" s="20">
        <v>306</v>
      </c>
      <c r="H614" s="14">
        <v>-3.9</v>
      </c>
      <c r="I614" s="35">
        <v>11.190899999999999</v>
      </c>
      <c r="J614" s="36">
        <v>218.5</v>
      </c>
      <c r="O614" s="55">
        <v>12.24</v>
      </c>
      <c r="P614" s="25">
        <v>-40.9</v>
      </c>
    </row>
    <row r="615" spans="1:16" x14ac:dyDescent="0.35">
      <c r="A615">
        <v>3.3690000000000002</v>
      </c>
      <c r="B615">
        <v>-206.33</v>
      </c>
      <c r="C615" s="48">
        <v>2.4197658999999998</v>
      </c>
      <c r="D615" s="49">
        <v>-32.633499999999998</v>
      </c>
      <c r="G615" s="20">
        <v>306.5</v>
      </c>
      <c r="H615" s="14">
        <v>-4</v>
      </c>
      <c r="I615" s="35">
        <v>11.210100000000001</v>
      </c>
      <c r="J615" s="36">
        <v>218.2</v>
      </c>
      <c r="O615" s="55">
        <v>12.26</v>
      </c>
      <c r="P615" s="25">
        <v>-39.9</v>
      </c>
    </row>
    <row r="616" spans="1:16" x14ac:dyDescent="0.35">
      <c r="A616">
        <v>3.3769999999999998</v>
      </c>
      <c r="B616">
        <v>-206.02</v>
      </c>
      <c r="C616" s="48">
        <v>2.4214915000000001</v>
      </c>
      <c r="D616" s="49">
        <v>-31.7225</v>
      </c>
      <c r="G616" s="20">
        <v>307</v>
      </c>
      <c r="H616" s="14">
        <v>-3.9</v>
      </c>
      <c r="I616" s="35">
        <v>11.229799999999999</v>
      </c>
      <c r="J616" s="36">
        <v>216.8</v>
      </c>
      <c r="O616" s="55">
        <v>12.28</v>
      </c>
      <c r="P616" s="25">
        <v>-40.71</v>
      </c>
    </row>
    <row r="617" spans="1:16" x14ac:dyDescent="0.35">
      <c r="A617">
        <v>3.3860000000000001</v>
      </c>
      <c r="B617">
        <v>-217.42</v>
      </c>
      <c r="C617" s="48">
        <v>2.4240213000000002</v>
      </c>
      <c r="D617" s="49">
        <v>-33.400300000000001</v>
      </c>
      <c r="G617" s="20">
        <v>307.5</v>
      </c>
      <c r="H617" s="14">
        <v>-4.0999999999999996</v>
      </c>
      <c r="I617" s="35">
        <v>11.249499999999999</v>
      </c>
      <c r="J617" s="36">
        <v>217.1</v>
      </c>
      <c r="O617" s="55">
        <v>12.3</v>
      </c>
      <c r="P617" s="25">
        <v>-41.01</v>
      </c>
    </row>
    <row r="618" spans="1:16" x14ac:dyDescent="0.35">
      <c r="A618">
        <v>3.3929999999999998</v>
      </c>
      <c r="B618">
        <v>-215.62</v>
      </c>
      <c r="C618" s="48">
        <v>2.4258986999999999</v>
      </c>
      <c r="D618" s="49">
        <v>-31.986599999999999</v>
      </c>
      <c r="G618" s="20">
        <v>308</v>
      </c>
      <c r="H618" s="14">
        <v>-3.5</v>
      </c>
      <c r="I618" s="35">
        <v>11.2697</v>
      </c>
      <c r="J618" s="36">
        <v>217.8</v>
      </c>
      <c r="O618" s="55">
        <v>12.32</v>
      </c>
      <c r="P618" s="25">
        <v>-40.409999999999997</v>
      </c>
    </row>
    <row r="619" spans="1:16" x14ac:dyDescent="0.35">
      <c r="A619">
        <v>3.4</v>
      </c>
      <c r="B619">
        <v>-208.02</v>
      </c>
      <c r="C619" s="48">
        <v>2.4279442000000002</v>
      </c>
      <c r="D619" s="49">
        <v>-32.325600000000001</v>
      </c>
      <c r="G619" s="20">
        <v>308.5</v>
      </c>
      <c r="H619" s="14">
        <v>-3.6</v>
      </c>
      <c r="I619" s="35">
        <v>11.2904</v>
      </c>
      <c r="J619" s="36">
        <v>216.8</v>
      </c>
      <c r="O619" s="55">
        <v>12.34</v>
      </c>
      <c r="P619" s="25">
        <v>-40.950000000000003</v>
      </c>
    </row>
    <row r="620" spans="1:16" x14ac:dyDescent="0.35">
      <c r="A620">
        <v>3.407</v>
      </c>
      <c r="B620">
        <v>-208.97</v>
      </c>
      <c r="C620" s="48">
        <v>2.4300000000000002</v>
      </c>
      <c r="D620" s="49">
        <v>-34.130600000000001</v>
      </c>
      <c r="G620" s="20">
        <v>309</v>
      </c>
      <c r="H620" s="14">
        <v>-3.5</v>
      </c>
      <c r="I620" s="35">
        <v>11.3111</v>
      </c>
      <c r="J620" s="36">
        <v>216.6</v>
      </c>
      <c r="O620" s="55">
        <v>12.36</v>
      </c>
      <c r="P620" s="25">
        <v>-41.73</v>
      </c>
    </row>
    <row r="621" spans="1:16" x14ac:dyDescent="0.35">
      <c r="A621">
        <v>3.415</v>
      </c>
      <c r="B621">
        <v>-209.03</v>
      </c>
      <c r="C621" s="48">
        <v>2.4319492</v>
      </c>
      <c r="D621" s="49">
        <v>-33.001100000000001</v>
      </c>
      <c r="G621" s="20">
        <v>309.5</v>
      </c>
      <c r="H621" s="14">
        <v>-3.9</v>
      </c>
      <c r="I621" s="35">
        <v>11.3309</v>
      </c>
      <c r="J621" s="36">
        <v>217.3</v>
      </c>
      <c r="O621" s="55">
        <v>12.38</v>
      </c>
      <c r="P621" s="25">
        <v>-41.17</v>
      </c>
    </row>
    <row r="622" spans="1:16" x14ac:dyDescent="0.35">
      <c r="A622">
        <v>3.4209999999999998</v>
      </c>
      <c r="B622">
        <v>-215.89</v>
      </c>
      <c r="C622" s="48">
        <v>2.4338285000000002</v>
      </c>
      <c r="D622" s="49">
        <v>-30.9924</v>
      </c>
      <c r="G622" s="20">
        <v>310</v>
      </c>
      <c r="H622" s="14">
        <v>-3.9</v>
      </c>
      <c r="I622" s="35">
        <v>11.349600000000001</v>
      </c>
      <c r="J622" s="36">
        <v>218.6</v>
      </c>
      <c r="O622" s="55">
        <v>12.4</v>
      </c>
      <c r="P622" s="25">
        <v>-40.729999999999997</v>
      </c>
    </row>
    <row r="623" spans="1:16" x14ac:dyDescent="0.35">
      <c r="A623">
        <v>3.4289999999999998</v>
      </c>
      <c r="B623">
        <v>-218.96</v>
      </c>
      <c r="C623" s="48">
        <v>2.4358053000000002</v>
      </c>
      <c r="D623" s="49">
        <v>-32.925400000000003</v>
      </c>
      <c r="G623" s="20">
        <v>310.5</v>
      </c>
      <c r="H623" s="14">
        <v>-3.3</v>
      </c>
      <c r="I623" s="35">
        <v>11.3683</v>
      </c>
      <c r="J623" s="36">
        <v>218.8</v>
      </c>
      <c r="O623" s="55">
        <v>12.42</v>
      </c>
      <c r="P623" s="25">
        <v>-41.21</v>
      </c>
    </row>
    <row r="624" spans="1:16" x14ac:dyDescent="0.35">
      <c r="A624">
        <v>3.4369999999999998</v>
      </c>
      <c r="B624">
        <v>-216.08</v>
      </c>
      <c r="C624" s="48">
        <v>2.4378804000000001</v>
      </c>
      <c r="D624" s="49">
        <v>-33.265000000000001</v>
      </c>
      <c r="G624" s="20">
        <v>311</v>
      </c>
      <c r="H624" s="14">
        <v>-3.2</v>
      </c>
      <c r="I624" s="35">
        <v>11.387499999999999</v>
      </c>
      <c r="J624" s="36">
        <v>218.4</v>
      </c>
      <c r="O624" s="55">
        <v>12.44</v>
      </c>
      <c r="P624" s="25">
        <v>-41.05</v>
      </c>
    </row>
    <row r="625" spans="1:16" x14ac:dyDescent="0.35">
      <c r="A625">
        <v>3.4449999999999998</v>
      </c>
      <c r="B625">
        <v>-211.74</v>
      </c>
      <c r="C625" s="48">
        <v>2.4403101999999999</v>
      </c>
      <c r="D625" s="49">
        <v>-33.333399999999997</v>
      </c>
      <c r="G625" s="20">
        <v>311.5</v>
      </c>
      <c r="H625" s="14">
        <v>-2.8</v>
      </c>
      <c r="I625" s="35">
        <v>11.4071</v>
      </c>
      <c r="J625" s="36">
        <v>218</v>
      </c>
      <c r="O625" s="55">
        <v>12.46</v>
      </c>
      <c r="P625" s="25">
        <v>-41.39</v>
      </c>
    </row>
    <row r="626" spans="1:16" x14ac:dyDescent="0.35">
      <c r="A626">
        <v>3.4529999999999998</v>
      </c>
      <c r="B626">
        <v>-209.36</v>
      </c>
      <c r="C626" s="48">
        <v>2.4423992000000001</v>
      </c>
      <c r="D626" s="49">
        <v>-32.0289</v>
      </c>
      <c r="G626" s="20">
        <v>312</v>
      </c>
      <c r="H626" s="14">
        <v>-2.9</v>
      </c>
      <c r="I626" s="35">
        <v>11.426600000000001</v>
      </c>
      <c r="J626" s="36">
        <v>216.1</v>
      </c>
      <c r="O626" s="55">
        <v>12.48</v>
      </c>
      <c r="P626" s="25">
        <v>-40.020000000000003</v>
      </c>
    </row>
    <row r="627" spans="1:16" x14ac:dyDescent="0.35">
      <c r="A627">
        <v>3.46</v>
      </c>
      <c r="B627">
        <v>-210.1</v>
      </c>
      <c r="C627" s="48">
        <v>2.4446192999999998</v>
      </c>
      <c r="D627" s="49">
        <v>-32.751100000000001</v>
      </c>
      <c r="G627" s="20">
        <v>312.5</v>
      </c>
      <c r="H627" s="14">
        <v>-2.8</v>
      </c>
      <c r="I627" s="35">
        <v>11.446</v>
      </c>
      <c r="J627" s="36">
        <v>217.7</v>
      </c>
      <c r="O627" s="55">
        <v>12.5</v>
      </c>
      <c r="P627" s="25">
        <v>-41.91</v>
      </c>
    </row>
    <row r="628" spans="1:16" x14ac:dyDescent="0.35">
      <c r="A628">
        <v>3.4660000000000002</v>
      </c>
      <c r="B628">
        <v>-213.43</v>
      </c>
      <c r="C628" s="48">
        <v>2.4467487000000001</v>
      </c>
      <c r="D628" s="49">
        <v>-31.141100000000002</v>
      </c>
      <c r="G628" s="20">
        <v>313</v>
      </c>
      <c r="H628" s="14">
        <v>-2.2000000000000002</v>
      </c>
      <c r="I628" s="35">
        <v>11.465299999999999</v>
      </c>
      <c r="J628" s="36">
        <v>218</v>
      </c>
      <c r="O628" s="55">
        <v>12.52</v>
      </c>
      <c r="P628" s="25">
        <v>-40.619999999999997</v>
      </c>
    </row>
    <row r="629" spans="1:16" x14ac:dyDescent="0.35">
      <c r="A629">
        <v>3.476</v>
      </c>
      <c r="B629">
        <v>-214.58</v>
      </c>
      <c r="C629" s="48">
        <v>2.4490596</v>
      </c>
      <c r="D629" s="49">
        <v>-32.758400000000002</v>
      </c>
      <c r="G629" s="20">
        <v>313.5</v>
      </c>
      <c r="H629" s="14">
        <v>-1.8</v>
      </c>
      <c r="I629" s="35">
        <v>11.4846</v>
      </c>
      <c r="J629" s="36">
        <v>217.3</v>
      </c>
      <c r="O629" s="55">
        <v>12.54</v>
      </c>
      <c r="P629" s="25">
        <v>-39.090000000000003</v>
      </c>
    </row>
    <row r="630" spans="1:16" x14ac:dyDescent="0.35">
      <c r="A630">
        <v>3.484</v>
      </c>
      <c r="B630">
        <v>-209.96</v>
      </c>
      <c r="C630" s="48">
        <v>2.4511701000000001</v>
      </c>
      <c r="D630" s="49">
        <v>-33.563800000000001</v>
      </c>
      <c r="G630" s="20">
        <v>314</v>
      </c>
      <c r="H630" s="14">
        <v>-1.7</v>
      </c>
      <c r="I630" s="35">
        <v>11.5037</v>
      </c>
      <c r="J630" s="36">
        <v>219.6</v>
      </c>
      <c r="O630" s="55">
        <v>12.56</v>
      </c>
      <c r="P630" s="25">
        <v>-40.950000000000003</v>
      </c>
    </row>
    <row r="631" spans="1:16" x14ac:dyDescent="0.35">
      <c r="A631">
        <v>3.492</v>
      </c>
      <c r="B631">
        <v>-210.59</v>
      </c>
      <c r="C631" s="48">
        <v>2.4538247000000002</v>
      </c>
      <c r="D631" s="49">
        <v>-33.537300000000002</v>
      </c>
      <c r="G631" s="20">
        <v>314.5</v>
      </c>
      <c r="H631" s="14">
        <v>-1.7</v>
      </c>
      <c r="I631" s="35">
        <v>11.5227</v>
      </c>
      <c r="J631" s="36">
        <v>219.4</v>
      </c>
      <c r="O631" s="55">
        <v>12.58</v>
      </c>
      <c r="P631" s="25">
        <v>-40.54</v>
      </c>
    </row>
    <row r="632" spans="1:16" x14ac:dyDescent="0.35">
      <c r="A632">
        <v>3.4990000000000001</v>
      </c>
      <c r="B632">
        <v>-199.03</v>
      </c>
      <c r="C632" s="48">
        <v>2.4557419</v>
      </c>
      <c r="D632" s="49">
        <v>-33.811399999999999</v>
      </c>
      <c r="G632" s="20">
        <v>315</v>
      </c>
      <c r="H632" s="14">
        <v>-0.9</v>
      </c>
      <c r="I632" s="35">
        <v>11.5418</v>
      </c>
      <c r="J632" s="36">
        <v>216.5</v>
      </c>
      <c r="O632" s="55">
        <v>12.6</v>
      </c>
      <c r="P632" s="25">
        <v>-41.43</v>
      </c>
    </row>
    <row r="633" spans="1:16" x14ac:dyDescent="0.35">
      <c r="A633">
        <v>3.5070000000000001</v>
      </c>
      <c r="B633">
        <v>-207.69</v>
      </c>
      <c r="C633" s="48">
        <v>2.4582709999999999</v>
      </c>
      <c r="D633" s="49">
        <v>-34.6081</v>
      </c>
      <c r="G633" s="20">
        <v>315.5</v>
      </c>
      <c r="H633" s="14">
        <v>-1.2</v>
      </c>
      <c r="I633" s="35">
        <v>11.5616</v>
      </c>
      <c r="J633" s="36">
        <v>217.5</v>
      </c>
      <c r="O633" s="55">
        <v>12.62</v>
      </c>
      <c r="P633" s="25">
        <v>-42.71</v>
      </c>
    </row>
    <row r="634" spans="1:16" x14ac:dyDescent="0.35">
      <c r="A634">
        <v>3.5139999999999998</v>
      </c>
      <c r="B634">
        <v>-214.2</v>
      </c>
      <c r="C634" s="48">
        <v>2.4614587000000001</v>
      </c>
      <c r="D634" s="49">
        <v>-31.7379</v>
      </c>
      <c r="G634" s="20">
        <v>316</v>
      </c>
      <c r="H634" s="14">
        <v>-1</v>
      </c>
      <c r="I634" s="35">
        <v>11.582100000000001</v>
      </c>
      <c r="J634" s="36">
        <v>216.7</v>
      </c>
      <c r="O634" s="55">
        <v>12.64</v>
      </c>
      <c r="P634" s="25">
        <v>-40.590000000000003</v>
      </c>
    </row>
    <row r="635" spans="1:16" x14ac:dyDescent="0.35">
      <c r="A635">
        <v>3.5230000000000001</v>
      </c>
      <c r="B635">
        <v>-216.68</v>
      </c>
      <c r="C635" s="48">
        <v>2.4627181999999999</v>
      </c>
      <c r="D635" s="49">
        <v>-32.475499999999997</v>
      </c>
      <c r="G635" s="20">
        <v>316.5</v>
      </c>
      <c r="H635" s="14">
        <v>0.1</v>
      </c>
      <c r="I635" s="35">
        <v>11.602600000000001</v>
      </c>
      <c r="J635" s="36">
        <v>217.5</v>
      </c>
      <c r="O635" s="55">
        <v>12.66</v>
      </c>
      <c r="P635" s="25">
        <v>-41.82</v>
      </c>
    </row>
    <row r="636" spans="1:16" x14ac:dyDescent="0.35">
      <c r="A636">
        <v>3.5329999999999999</v>
      </c>
      <c r="B636">
        <v>-199.93</v>
      </c>
      <c r="C636" s="48">
        <v>2.4650981999999999</v>
      </c>
      <c r="D636" s="49">
        <v>-32.688499999999998</v>
      </c>
      <c r="G636" s="20">
        <v>317</v>
      </c>
      <c r="H636" s="14">
        <v>-0.7</v>
      </c>
      <c r="I636" s="35">
        <v>11.622199999999999</v>
      </c>
      <c r="J636" s="36">
        <v>217.9</v>
      </c>
      <c r="O636" s="55">
        <v>12.68</v>
      </c>
      <c r="P636" s="25">
        <v>-40.92</v>
      </c>
    </row>
    <row r="637" spans="1:16" x14ac:dyDescent="0.35">
      <c r="A637">
        <v>3.5419999999999998</v>
      </c>
      <c r="B637">
        <v>-216.71</v>
      </c>
      <c r="C637" s="48">
        <v>2.4674052</v>
      </c>
      <c r="D637" s="49">
        <v>-33.968699999999998</v>
      </c>
      <c r="G637" s="20">
        <v>317.5</v>
      </c>
      <c r="H637" s="14">
        <v>-2</v>
      </c>
      <c r="I637" s="35">
        <v>11.6408</v>
      </c>
      <c r="J637" s="36">
        <v>218.7</v>
      </c>
      <c r="O637" s="55">
        <v>12.7</v>
      </c>
      <c r="P637" s="25">
        <v>-42.27</v>
      </c>
    </row>
    <row r="638" spans="1:16" x14ac:dyDescent="0.35">
      <c r="A638">
        <v>3.552</v>
      </c>
      <c r="B638">
        <v>-214.79</v>
      </c>
      <c r="C638" s="48">
        <v>2.4693310999999998</v>
      </c>
      <c r="D638" s="49">
        <v>-33.252800000000001</v>
      </c>
      <c r="G638" s="20">
        <v>318</v>
      </c>
      <c r="H638" s="14">
        <v>-2.5</v>
      </c>
      <c r="I638" s="35">
        <v>11.6594</v>
      </c>
      <c r="J638" s="36">
        <v>218.4</v>
      </c>
      <c r="O638" s="55">
        <v>12.72</v>
      </c>
      <c r="P638" s="25">
        <v>-41.82</v>
      </c>
    </row>
    <row r="639" spans="1:16" x14ac:dyDescent="0.35">
      <c r="A639">
        <v>3.5609999999999999</v>
      </c>
      <c r="B639">
        <v>-211.83</v>
      </c>
      <c r="C639" s="48">
        <v>2.4720032999999999</v>
      </c>
      <c r="D639" s="49">
        <v>-33.776200000000003</v>
      </c>
      <c r="G639" s="20">
        <v>318.5</v>
      </c>
      <c r="H639" s="14">
        <v>-2.9</v>
      </c>
      <c r="I639" s="35">
        <v>11.678000000000001</v>
      </c>
      <c r="J639" s="36">
        <v>219.1</v>
      </c>
      <c r="O639" s="55">
        <v>12.74</v>
      </c>
      <c r="P639" s="25">
        <v>-41.95</v>
      </c>
    </row>
    <row r="640" spans="1:16" x14ac:dyDescent="0.35">
      <c r="A640">
        <v>3.569</v>
      </c>
      <c r="B640">
        <v>-201.34</v>
      </c>
      <c r="C640" s="48">
        <v>2.4737027999999999</v>
      </c>
      <c r="D640" s="49">
        <v>-32.287399999999998</v>
      </c>
      <c r="G640" s="20">
        <v>319</v>
      </c>
      <c r="H640" s="14">
        <v>-3.8</v>
      </c>
      <c r="I640" s="35">
        <v>11.6967</v>
      </c>
      <c r="J640" s="36">
        <v>218.6</v>
      </c>
      <c r="O640" s="55">
        <v>12.76</v>
      </c>
      <c r="P640" s="25">
        <v>-41.06</v>
      </c>
    </row>
    <row r="641" spans="1:16" x14ac:dyDescent="0.35">
      <c r="A641">
        <v>3.5790000000000002</v>
      </c>
      <c r="B641">
        <v>-212.03</v>
      </c>
      <c r="C641" s="48">
        <v>2.4755408000000001</v>
      </c>
      <c r="D641" s="49">
        <v>-34.002299999999998</v>
      </c>
      <c r="G641" s="20">
        <v>319.5</v>
      </c>
      <c r="H641" s="14">
        <v>-4.3</v>
      </c>
      <c r="I641" s="35">
        <v>11.715299999999999</v>
      </c>
      <c r="J641" s="36">
        <v>217.6</v>
      </c>
      <c r="O641" s="55">
        <v>12.78</v>
      </c>
      <c r="P641" s="25">
        <v>-39.86</v>
      </c>
    </row>
    <row r="642" spans="1:16" x14ac:dyDescent="0.35">
      <c r="A642">
        <v>3.5859999999999999</v>
      </c>
      <c r="B642">
        <v>-205.04</v>
      </c>
      <c r="C642" s="48">
        <v>2.4775566000000002</v>
      </c>
      <c r="D642" s="49">
        <v>-32.328000000000003</v>
      </c>
      <c r="G642" s="20">
        <v>320</v>
      </c>
      <c r="H642" s="14">
        <v>-3.7</v>
      </c>
      <c r="I642" s="35">
        <v>11.734999999999999</v>
      </c>
      <c r="J642" s="36">
        <v>217</v>
      </c>
      <c r="O642" s="55">
        <v>12.8</v>
      </c>
      <c r="P642" s="25">
        <v>-40.17</v>
      </c>
    </row>
    <row r="643" spans="1:16" x14ac:dyDescent="0.35">
      <c r="A643">
        <v>3.5979999999999999</v>
      </c>
      <c r="B643">
        <v>-208.79</v>
      </c>
      <c r="C643" s="48">
        <v>2.4796073000000001</v>
      </c>
      <c r="D643" s="49">
        <v>-33.6325</v>
      </c>
      <c r="G643" s="20">
        <v>320.5</v>
      </c>
      <c r="H643" s="14">
        <v>-4</v>
      </c>
      <c r="I643" s="35">
        <v>11.755699999999999</v>
      </c>
      <c r="J643" s="36">
        <v>217.4</v>
      </c>
      <c r="O643" s="55">
        <v>12.82</v>
      </c>
      <c r="P643" s="25">
        <v>-40.36</v>
      </c>
    </row>
    <row r="644" spans="1:16" x14ac:dyDescent="0.35">
      <c r="A644">
        <v>3.605</v>
      </c>
      <c r="B644">
        <v>-203.79</v>
      </c>
      <c r="C644" s="48">
        <v>2.4816734999999999</v>
      </c>
      <c r="D644" s="49">
        <v>-32.908000000000001</v>
      </c>
      <c r="G644" s="20">
        <v>321</v>
      </c>
      <c r="H644" s="14">
        <v>-3</v>
      </c>
      <c r="I644" s="35">
        <v>11.776400000000001</v>
      </c>
      <c r="J644" s="36">
        <v>217.2</v>
      </c>
      <c r="O644" s="55">
        <v>12.84</v>
      </c>
      <c r="P644" s="25">
        <v>-39.880000000000003</v>
      </c>
    </row>
    <row r="645" spans="1:16" x14ac:dyDescent="0.35">
      <c r="A645">
        <v>3.613</v>
      </c>
      <c r="B645">
        <v>-210.87</v>
      </c>
      <c r="C645" s="48">
        <v>2.4834787</v>
      </c>
      <c r="D645" s="49">
        <v>-31.856100000000001</v>
      </c>
      <c r="G645" s="20">
        <v>321.5</v>
      </c>
      <c r="H645" s="14">
        <v>-2.9</v>
      </c>
      <c r="I645" s="35">
        <v>11.796799999999999</v>
      </c>
      <c r="J645" s="36">
        <v>217.2</v>
      </c>
      <c r="O645" s="55">
        <v>12.86</v>
      </c>
      <c r="P645" s="25">
        <v>-38.979999999999997</v>
      </c>
    </row>
    <row r="646" spans="1:16" x14ac:dyDescent="0.35">
      <c r="A646">
        <v>3.621</v>
      </c>
      <c r="B646">
        <v>-203.25</v>
      </c>
      <c r="C646" s="48">
        <v>2.4853909000000001</v>
      </c>
      <c r="D646" s="49">
        <v>-33.557099999999998</v>
      </c>
      <c r="G646" s="20">
        <v>322</v>
      </c>
      <c r="H646" s="14">
        <v>-2</v>
      </c>
      <c r="I646" s="35">
        <v>11.816800000000001</v>
      </c>
      <c r="J646" s="36">
        <v>218.1</v>
      </c>
      <c r="O646" s="55">
        <v>12.88</v>
      </c>
      <c r="P646" s="25">
        <v>-39.81</v>
      </c>
    </row>
    <row r="647" spans="1:16" x14ac:dyDescent="0.35">
      <c r="A647">
        <v>3.629</v>
      </c>
      <c r="B647">
        <v>-218.42</v>
      </c>
      <c r="C647" s="48">
        <v>2.4874925000000001</v>
      </c>
      <c r="D647" s="49">
        <v>-32.163899999999998</v>
      </c>
      <c r="G647" s="20">
        <v>322.5</v>
      </c>
      <c r="H647" s="14">
        <v>-2.7</v>
      </c>
      <c r="I647" s="35">
        <v>11.8369</v>
      </c>
      <c r="J647" s="36">
        <v>217.3</v>
      </c>
      <c r="O647" s="55">
        <v>12.9</v>
      </c>
      <c r="P647" s="25">
        <v>-40.11</v>
      </c>
    </row>
    <row r="648" spans="1:16" x14ac:dyDescent="0.35">
      <c r="A648">
        <v>3.6389999999999998</v>
      </c>
      <c r="B648">
        <v>-211.74</v>
      </c>
      <c r="C648" s="48">
        <v>2.4896788999999999</v>
      </c>
      <c r="D648" s="49">
        <v>-33.913800000000002</v>
      </c>
      <c r="G648" s="20">
        <v>323</v>
      </c>
      <c r="H648" s="14">
        <v>-3.1</v>
      </c>
      <c r="I648" s="35">
        <v>11.8567</v>
      </c>
      <c r="J648" s="36">
        <v>218.3</v>
      </c>
      <c r="O648" s="55">
        <v>12.92</v>
      </c>
      <c r="P648" s="25">
        <v>-39.42</v>
      </c>
    </row>
    <row r="649" spans="1:16" x14ac:dyDescent="0.35">
      <c r="A649">
        <v>3.6469999999999998</v>
      </c>
      <c r="B649">
        <v>-213.23</v>
      </c>
      <c r="C649" s="48">
        <v>2.4922995999999999</v>
      </c>
      <c r="D649" s="49">
        <v>-33.079099999999997</v>
      </c>
      <c r="G649" s="20">
        <v>323.5</v>
      </c>
      <c r="H649" s="14">
        <v>-2.6</v>
      </c>
      <c r="I649" s="35">
        <v>11.876200000000001</v>
      </c>
      <c r="J649" s="36">
        <v>217.3</v>
      </c>
      <c r="O649" s="55">
        <v>12.94</v>
      </c>
      <c r="P649" s="25">
        <v>-37.79</v>
      </c>
    </row>
    <row r="650" spans="1:16" x14ac:dyDescent="0.35">
      <c r="A650">
        <v>3.6560000000000001</v>
      </c>
      <c r="B650">
        <v>-211.48</v>
      </c>
      <c r="C650" s="48">
        <v>2.4944326000000001</v>
      </c>
      <c r="D650" s="49">
        <v>-30.8398</v>
      </c>
      <c r="G650" s="20">
        <v>324</v>
      </c>
      <c r="H650" s="14">
        <v>-2.5</v>
      </c>
      <c r="I650" s="35">
        <v>11.8957</v>
      </c>
      <c r="J650" s="36">
        <v>218.4</v>
      </c>
      <c r="O650" s="55">
        <v>12.96</v>
      </c>
      <c r="P650" s="25">
        <v>-38.25</v>
      </c>
    </row>
    <row r="651" spans="1:16" x14ac:dyDescent="0.35">
      <c r="A651">
        <v>3.6640000000000001</v>
      </c>
      <c r="B651">
        <v>-218.43</v>
      </c>
      <c r="C651" s="48">
        <v>2.4965000000000002</v>
      </c>
      <c r="D651" s="49">
        <v>-33.752699999999997</v>
      </c>
      <c r="G651" s="20">
        <v>324.5</v>
      </c>
      <c r="H651" s="14">
        <v>-2.5</v>
      </c>
      <c r="I651" s="35">
        <v>11.9156</v>
      </c>
      <c r="J651" s="36">
        <v>217</v>
      </c>
      <c r="O651" s="55">
        <v>12.98</v>
      </c>
      <c r="P651" s="25">
        <v>-39.11</v>
      </c>
    </row>
    <row r="652" spans="1:16" x14ac:dyDescent="0.35">
      <c r="A652">
        <v>3.6739999999999999</v>
      </c>
      <c r="B652">
        <v>-211.34</v>
      </c>
      <c r="C652" s="48">
        <v>2.4986950999999999</v>
      </c>
      <c r="D652" s="49">
        <v>-32.177500000000002</v>
      </c>
      <c r="G652" s="20">
        <v>325</v>
      </c>
      <c r="H652" s="14">
        <v>-1.8</v>
      </c>
      <c r="I652" s="35">
        <v>11.9359</v>
      </c>
      <c r="J652" s="36">
        <v>217.8</v>
      </c>
      <c r="O652" s="55">
        <v>13</v>
      </c>
      <c r="P652" s="25">
        <v>-38.96</v>
      </c>
    </row>
    <row r="653" spans="1:16" x14ac:dyDescent="0.35">
      <c r="A653">
        <v>3.6819999999999999</v>
      </c>
      <c r="B653">
        <v>-212.72</v>
      </c>
      <c r="C653" s="48">
        <v>2.5008252</v>
      </c>
      <c r="D653" s="49">
        <v>-31.745100000000001</v>
      </c>
      <c r="G653" s="20">
        <v>325.5</v>
      </c>
      <c r="H653" s="14">
        <v>-1.2</v>
      </c>
      <c r="I653" s="35">
        <v>11.956099999999999</v>
      </c>
      <c r="J653" s="36">
        <v>217.5</v>
      </c>
      <c r="O653" s="55">
        <v>13.02</v>
      </c>
      <c r="P653" s="25">
        <v>-39.869999999999997</v>
      </c>
    </row>
    <row r="654" spans="1:16" x14ac:dyDescent="0.35">
      <c r="A654">
        <v>3.6909999999999998</v>
      </c>
      <c r="B654">
        <v>-211.23</v>
      </c>
      <c r="C654" s="48">
        <v>2.5028315999999999</v>
      </c>
      <c r="D654" s="49">
        <v>-32.082599999999999</v>
      </c>
      <c r="G654" s="20">
        <v>326</v>
      </c>
      <c r="H654" s="14">
        <v>-0.8</v>
      </c>
      <c r="I654" s="35">
        <v>11.976800000000001</v>
      </c>
      <c r="J654" s="36">
        <v>218.4</v>
      </c>
      <c r="O654" s="55">
        <v>13.04</v>
      </c>
      <c r="P654" s="25">
        <v>-39.549999999999997</v>
      </c>
    </row>
    <row r="655" spans="1:16" x14ac:dyDescent="0.35">
      <c r="A655">
        <v>3.6989999999999998</v>
      </c>
      <c r="B655">
        <v>-211.33</v>
      </c>
      <c r="C655" s="48">
        <v>2.5047445000000002</v>
      </c>
      <c r="D655" s="49">
        <v>-31.3901</v>
      </c>
      <c r="G655" s="20">
        <v>326.5</v>
      </c>
      <c r="H655" s="14">
        <v>-0.7</v>
      </c>
      <c r="I655" s="35">
        <v>11.997999999999999</v>
      </c>
      <c r="J655" s="36">
        <v>217</v>
      </c>
      <c r="O655" s="55">
        <v>13.06</v>
      </c>
      <c r="P655" s="25">
        <v>-39.49</v>
      </c>
    </row>
    <row r="656" spans="1:16" x14ac:dyDescent="0.35">
      <c r="A656">
        <v>3.7069999999999999</v>
      </c>
      <c r="B656">
        <v>-213.02</v>
      </c>
      <c r="C656" s="48">
        <v>2.5067992000000001</v>
      </c>
      <c r="D656" s="49">
        <v>-32.598500000000001</v>
      </c>
      <c r="G656" s="20">
        <v>327</v>
      </c>
      <c r="H656" s="14">
        <v>-0.6</v>
      </c>
      <c r="I656" s="35">
        <v>12.0191</v>
      </c>
      <c r="J656" s="36">
        <v>215.9</v>
      </c>
      <c r="O656" s="55">
        <v>13.08</v>
      </c>
      <c r="P656" s="25">
        <v>-40.520000000000003</v>
      </c>
    </row>
    <row r="657" spans="1:16" x14ac:dyDescent="0.35">
      <c r="A657">
        <v>3.7160000000000002</v>
      </c>
      <c r="B657">
        <v>-210.78</v>
      </c>
      <c r="C657" s="48">
        <v>2.5089147999999999</v>
      </c>
      <c r="D657" s="49">
        <v>-32.095399999999998</v>
      </c>
      <c r="G657" s="20">
        <v>327.5</v>
      </c>
      <c r="H657" s="14">
        <v>-0.6</v>
      </c>
      <c r="I657" s="35">
        <v>12.0411</v>
      </c>
      <c r="J657" s="36">
        <v>216.5</v>
      </c>
      <c r="O657" s="55">
        <v>13.1</v>
      </c>
      <c r="P657" s="25">
        <v>-39.770000000000003</v>
      </c>
    </row>
    <row r="658" spans="1:16" x14ac:dyDescent="0.35">
      <c r="A658">
        <v>3.7229999999999999</v>
      </c>
      <c r="B658">
        <v>-214.69</v>
      </c>
      <c r="C658" s="48">
        <v>2.5110000000000001</v>
      </c>
      <c r="D658" s="49">
        <v>-33.5334</v>
      </c>
      <c r="G658" s="20">
        <v>328</v>
      </c>
      <c r="H658" s="14">
        <v>-0.7</v>
      </c>
      <c r="I658" s="35">
        <v>12.063800000000001</v>
      </c>
      <c r="J658" s="36">
        <v>216.3</v>
      </c>
      <c r="O658" s="55">
        <v>13.12</v>
      </c>
      <c r="P658" s="25">
        <v>-40.57</v>
      </c>
    </row>
    <row r="659" spans="1:16" x14ac:dyDescent="0.35">
      <c r="A659">
        <v>3.7309999999999999</v>
      </c>
      <c r="B659">
        <v>-214.98</v>
      </c>
      <c r="C659" s="48">
        <v>2.5135117999999999</v>
      </c>
      <c r="D659" s="49">
        <v>-34.348100000000002</v>
      </c>
      <c r="G659" s="20">
        <v>328.5</v>
      </c>
      <c r="H659" s="14">
        <v>-0.7</v>
      </c>
      <c r="I659" s="35">
        <v>12.086499999999999</v>
      </c>
      <c r="J659" s="36">
        <v>216.5</v>
      </c>
      <c r="O659" s="55">
        <v>13.14</v>
      </c>
      <c r="P659" s="25">
        <v>-40.17</v>
      </c>
    </row>
    <row r="660" spans="1:16" x14ac:dyDescent="0.35">
      <c r="A660">
        <v>3.74</v>
      </c>
      <c r="B660">
        <v>-208.73</v>
      </c>
      <c r="C660" s="48">
        <v>2.5158299</v>
      </c>
      <c r="D660" s="49">
        <v>-32.777900000000002</v>
      </c>
      <c r="G660" s="20">
        <v>329</v>
      </c>
      <c r="H660" s="14">
        <v>-0.1</v>
      </c>
      <c r="I660" s="35">
        <v>12.109500000000001</v>
      </c>
      <c r="J660" s="36">
        <v>216.2</v>
      </c>
      <c r="O660" s="55">
        <v>13.16</v>
      </c>
      <c r="P660" s="25">
        <v>-41.51</v>
      </c>
    </row>
    <row r="661" spans="1:16" x14ac:dyDescent="0.35">
      <c r="A661">
        <v>3.7490000000000001</v>
      </c>
      <c r="B661">
        <v>-212.76</v>
      </c>
      <c r="C661" s="48">
        <v>2.5177214000000001</v>
      </c>
      <c r="D661" s="49">
        <v>-31.719000000000001</v>
      </c>
      <c r="G661" s="20">
        <v>329.5</v>
      </c>
      <c r="H661" s="14">
        <v>0.6</v>
      </c>
      <c r="I661" s="35">
        <v>12.1328</v>
      </c>
      <c r="J661" s="36">
        <v>216.5</v>
      </c>
      <c r="O661" s="55">
        <v>13.18</v>
      </c>
      <c r="P661" s="25">
        <v>-40.08</v>
      </c>
    </row>
    <row r="662" spans="1:16" x14ac:dyDescent="0.35">
      <c r="A662">
        <v>3.7559999999999998</v>
      </c>
      <c r="B662">
        <v>-216.76</v>
      </c>
      <c r="C662" s="48">
        <v>2.5202059000000001</v>
      </c>
      <c r="D662" s="49">
        <v>-32.653799999999997</v>
      </c>
      <c r="G662" s="20">
        <v>330</v>
      </c>
      <c r="H662" s="14">
        <v>1.6</v>
      </c>
      <c r="I662" s="35">
        <v>12.1561</v>
      </c>
      <c r="J662" s="36">
        <v>215.6</v>
      </c>
      <c r="O662" s="55">
        <v>13.2</v>
      </c>
      <c r="P662" s="25">
        <v>-40.53</v>
      </c>
    </row>
    <row r="663" spans="1:16" x14ac:dyDescent="0.35">
      <c r="A663">
        <v>3.7650000000000001</v>
      </c>
      <c r="B663">
        <v>-214.92</v>
      </c>
      <c r="C663" s="48">
        <v>2.5222161000000001</v>
      </c>
      <c r="D663" s="49">
        <v>-32.4741</v>
      </c>
      <c r="G663" s="20">
        <v>330.5</v>
      </c>
      <c r="H663" s="14">
        <v>1.1000000000000001</v>
      </c>
      <c r="I663" s="35">
        <v>12.1793</v>
      </c>
      <c r="J663" s="36">
        <v>215.7</v>
      </c>
      <c r="O663" s="55">
        <v>13.22</v>
      </c>
      <c r="P663" s="25">
        <v>-40.1</v>
      </c>
    </row>
    <row r="664" spans="1:16" x14ac:dyDescent="0.35">
      <c r="A664">
        <v>3.774</v>
      </c>
      <c r="B664">
        <v>-205.24</v>
      </c>
      <c r="C664" s="48">
        <v>2.5243622000000001</v>
      </c>
      <c r="D664" s="49">
        <v>-33.951300000000003</v>
      </c>
      <c r="G664" s="20">
        <v>331</v>
      </c>
      <c r="H664" s="14">
        <v>1.5</v>
      </c>
      <c r="I664" s="35">
        <v>12.202500000000001</v>
      </c>
      <c r="J664" s="36">
        <v>216.7</v>
      </c>
      <c r="O664" s="55">
        <v>13.24</v>
      </c>
      <c r="P664" s="25">
        <v>-40.58</v>
      </c>
    </row>
    <row r="665" spans="1:16" x14ac:dyDescent="0.35">
      <c r="A665">
        <v>3.7829999999999999</v>
      </c>
      <c r="B665">
        <v>-208.97</v>
      </c>
      <c r="C665" s="48">
        <v>2.5267067999999999</v>
      </c>
      <c r="D665" s="49">
        <v>-32.431800000000003</v>
      </c>
      <c r="G665" s="20">
        <v>331.5</v>
      </c>
      <c r="H665" s="14">
        <v>1.1000000000000001</v>
      </c>
      <c r="I665" s="35">
        <v>12.2256</v>
      </c>
      <c r="J665" s="36">
        <v>216.4</v>
      </c>
      <c r="O665" s="55">
        <v>13.26</v>
      </c>
      <c r="P665" s="25">
        <v>-39.450000000000003</v>
      </c>
    </row>
    <row r="666" spans="1:16" x14ac:dyDescent="0.35">
      <c r="A666">
        <v>3.7909999999999999</v>
      </c>
      <c r="B666">
        <v>-215.06</v>
      </c>
      <c r="C666" s="48">
        <v>2.5288384000000002</v>
      </c>
      <c r="D666" s="49">
        <v>-32.897599999999997</v>
      </c>
      <c r="G666" s="20">
        <v>332</v>
      </c>
      <c r="H666" s="14">
        <v>0.7</v>
      </c>
      <c r="I666" s="35">
        <v>12.2493</v>
      </c>
      <c r="J666" s="36">
        <v>216.4</v>
      </c>
      <c r="O666" s="55">
        <v>13.28</v>
      </c>
      <c r="P666" s="25">
        <v>-39.299999999999997</v>
      </c>
    </row>
    <row r="667" spans="1:16" x14ac:dyDescent="0.35">
      <c r="A667">
        <v>3.8010000000000002</v>
      </c>
      <c r="B667">
        <v>-213.78</v>
      </c>
      <c r="C667" s="48">
        <v>2.5312415000000001</v>
      </c>
      <c r="D667" s="49">
        <v>-32.3812</v>
      </c>
      <c r="G667" s="20">
        <v>332.5</v>
      </c>
      <c r="H667" s="14">
        <v>1</v>
      </c>
      <c r="I667" s="35">
        <v>12.2735</v>
      </c>
      <c r="J667" s="36">
        <v>215.4</v>
      </c>
      <c r="O667" s="55">
        <v>13.3</v>
      </c>
      <c r="P667" s="25">
        <v>-38.97</v>
      </c>
    </row>
    <row r="668" spans="1:16" x14ac:dyDescent="0.35">
      <c r="A668">
        <v>3.8090000000000002</v>
      </c>
      <c r="B668">
        <v>-219.87</v>
      </c>
      <c r="C668" s="48">
        <v>2.5336289000000001</v>
      </c>
      <c r="D668" s="49">
        <v>-34.275300000000001</v>
      </c>
      <c r="G668" s="20">
        <v>333</v>
      </c>
      <c r="H668" s="14">
        <v>1.3</v>
      </c>
      <c r="I668" s="35">
        <v>12.297700000000001</v>
      </c>
      <c r="J668" s="36">
        <v>215.8</v>
      </c>
      <c r="O668" s="55">
        <v>13.32</v>
      </c>
      <c r="P668" s="25">
        <v>-39.03</v>
      </c>
    </row>
    <row r="669" spans="1:16" x14ac:dyDescent="0.35">
      <c r="A669">
        <v>3.8170000000000002</v>
      </c>
      <c r="B669">
        <v>-220.31</v>
      </c>
      <c r="C669" s="48">
        <v>2.5356336000000002</v>
      </c>
      <c r="D669" s="49">
        <v>-32.262599999999999</v>
      </c>
      <c r="G669" s="20">
        <v>333.5</v>
      </c>
      <c r="H669" s="14">
        <v>1.5</v>
      </c>
      <c r="I669" s="35">
        <v>12.322800000000001</v>
      </c>
      <c r="J669" s="36">
        <v>215.5</v>
      </c>
      <c r="O669" s="55">
        <v>13.34</v>
      </c>
      <c r="P669" s="25">
        <v>-39.35</v>
      </c>
    </row>
    <row r="670" spans="1:16" x14ac:dyDescent="0.35">
      <c r="A670">
        <v>3.8239999999999998</v>
      </c>
      <c r="B670">
        <v>-208.61</v>
      </c>
      <c r="C670" s="48">
        <v>2.5373692000000001</v>
      </c>
      <c r="D670" s="49">
        <v>-31.3034</v>
      </c>
      <c r="G670" s="20">
        <v>334</v>
      </c>
      <c r="H670" s="14">
        <v>1.5</v>
      </c>
      <c r="I670" s="35">
        <v>12.3489</v>
      </c>
      <c r="J670" s="36">
        <v>213.9</v>
      </c>
      <c r="O670" s="55">
        <v>13.36</v>
      </c>
      <c r="P670" s="25">
        <v>-39.07</v>
      </c>
    </row>
    <row r="671" spans="1:16" x14ac:dyDescent="0.35">
      <c r="A671">
        <v>3.8319999999999999</v>
      </c>
      <c r="B671">
        <v>-205.69</v>
      </c>
      <c r="C671" s="48">
        <v>2.5396502000000001</v>
      </c>
      <c r="D671" s="49">
        <v>-32.265900000000002</v>
      </c>
      <c r="G671" s="20">
        <v>334.5</v>
      </c>
      <c r="H671" s="14">
        <v>2.4</v>
      </c>
      <c r="I671" s="35">
        <v>12.3749</v>
      </c>
      <c r="J671" s="36">
        <v>215.3</v>
      </c>
      <c r="O671" s="55">
        <v>13.38</v>
      </c>
      <c r="P671" s="25">
        <v>-38.56</v>
      </c>
    </row>
    <row r="672" spans="1:16" x14ac:dyDescent="0.35">
      <c r="A672">
        <v>3.8410000000000002</v>
      </c>
      <c r="B672">
        <v>-213.46</v>
      </c>
      <c r="C672" s="48">
        <v>2.5415831</v>
      </c>
      <c r="D672" s="49">
        <v>-33.808100000000003</v>
      </c>
      <c r="G672" s="20">
        <v>335</v>
      </c>
      <c r="H672" s="14">
        <v>3.1</v>
      </c>
      <c r="I672" s="35">
        <v>12.400499999999999</v>
      </c>
      <c r="J672" s="36">
        <v>215.4</v>
      </c>
      <c r="O672" s="55">
        <v>13.4</v>
      </c>
      <c r="P672" s="25">
        <v>-38.36</v>
      </c>
    </row>
    <row r="673" spans="1:16" x14ac:dyDescent="0.35">
      <c r="A673">
        <v>3.8479999999999999</v>
      </c>
      <c r="B673">
        <v>-202.89</v>
      </c>
      <c r="C673" s="48">
        <v>2.5436766</v>
      </c>
      <c r="D673" s="49">
        <v>-32.340000000000003</v>
      </c>
      <c r="G673" s="20">
        <v>335.5</v>
      </c>
      <c r="H673" s="14">
        <v>4</v>
      </c>
      <c r="I673" s="35">
        <v>12.425599999999999</v>
      </c>
      <c r="J673" s="36">
        <v>214.6</v>
      </c>
      <c r="O673" s="55">
        <v>13.42</v>
      </c>
      <c r="P673" s="25">
        <v>-38.76</v>
      </c>
    </row>
    <row r="674" spans="1:16" x14ac:dyDescent="0.35">
      <c r="A674">
        <v>3.8559999999999999</v>
      </c>
      <c r="B674">
        <v>-204.42</v>
      </c>
      <c r="C674" s="48">
        <v>2.5456243999999999</v>
      </c>
      <c r="D674" s="49">
        <v>-31.875399999999999</v>
      </c>
      <c r="G674" s="20">
        <v>336</v>
      </c>
      <c r="H674" s="14">
        <v>4.0999999999999996</v>
      </c>
      <c r="I674" s="35">
        <v>12.450799999999999</v>
      </c>
      <c r="J674" s="36">
        <v>215.8</v>
      </c>
      <c r="O674" s="55">
        <v>13.44</v>
      </c>
      <c r="P674" s="25">
        <v>-38.14</v>
      </c>
    </row>
    <row r="675" spans="1:16" x14ac:dyDescent="0.35">
      <c r="A675">
        <v>3.8639999999999999</v>
      </c>
      <c r="B675">
        <v>-212.75</v>
      </c>
      <c r="C675" s="48">
        <v>2.5476312999999999</v>
      </c>
      <c r="D675" s="49">
        <v>-31.969899999999999</v>
      </c>
      <c r="G675" s="20">
        <v>336.5</v>
      </c>
      <c r="H675" s="14">
        <v>4.2</v>
      </c>
      <c r="I675" s="35">
        <v>12.4758</v>
      </c>
      <c r="J675" s="36">
        <v>216.3</v>
      </c>
      <c r="O675" s="55">
        <v>13.46</v>
      </c>
      <c r="P675" s="25">
        <v>-38.56</v>
      </c>
    </row>
    <row r="676" spans="1:16" x14ac:dyDescent="0.35">
      <c r="A676">
        <v>3.875</v>
      </c>
      <c r="B676">
        <v>-210.85</v>
      </c>
      <c r="C676" s="48">
        <v>2.5495768000000001</v>
      </c>
      <c r="D676" s="49">
        <v>-31.803599999999999</v>
      </c>
      <c r="G676" s="20">
        <v>337</v>
      </c>
      <c r="H676" s="14">
        <v>3.7</v>
      </c>
      <c r="I676" s="35">
        <v>12.5007</v>
      </c>
      <c r="J676" s="36">
        <v>214.8</v>
      </c>
      <c r="O676" s="55">
        <v>13.48</v>
      </c>
      <c r="P676" s="25">
        <v>-38.79</v>
      </c>
    </row>
    <row r="677" spans="1:16" x14ac:dyDescent="0.35">
      <c r="A677">
        <v>3.8860000000000001</v>
      </c>
      <c r="B677">
        <v>-225.51</v>
      </c>
      <c r="C677" s="48">
        <v>2.5516263000000001</v>
      </c>
      <c r="D677" s="49">
        <v>-32.698399999999999</v>
      </c>
      <c r="G677" s="20">
        <v>337.5</v>
      </c>
      <c r="H677" s="14">
        <v>1.9</v>
      </c>
      <c r="I677" s="35">
        <v>12.525600000000001</v>
      </c>
      <c r="J677" s="36">
        <v>216.2</v>
      </c>
      <c r="O677" s="55">
        <v>13.5</v>
      </c>
      <c r="P677" s="25">
        <v>-38.33</v>
      </c>
    </row>
    <row r="678" spans="1:16" x14ac:dyDescent="0.35">
      <c r="A678">
        <v>3.895</v>
      </c>
      <c r="B678">
        <v>-211.43</v>
      </c>
      <c r="C678" s="48">
        <v>2.5539999999999998</v>
      </c>
      <c r="D678" s="49">
        <v>-33.085799999999999</v>
      </c>
      <c r="G678" s="20">
        <v>338</v>
      </c>
      <c r="H678" s="14">
        <v>0.9</v>
      </c>
      <c r="I678" s="35">
        <v>12.5518</v>
      </c>
      <c r="J678" s="36">
        <v>214.2</v>
      </c>
      <c r="O678" s="55">
        <v>13.52</v>
      </c>
      <c r="P678" s="25">
        <v>-37.74</v>
      </c>
    </row>
    <row r="679" spans="1:16" x14ac:dyDescent="0.35">
      <c r="A679">
        <v>3.9020000000000001</v>
      </c>
      <c r="B679">
        <v>-215.09</v>
      </c>
      <c r="C679" s="48">
        <v>2.5560694000000002</v>
      </c>
      <c r="D679" s="49">
        <v>-33.077199999999998</v>
      </c>
      <c r="G679" s="20">
        <v>338.5</v>
      </c>
      <c r="H679" s="14">
        <v>-0.9</v>
      </c>
      <c r="I679" s="35">
        <v>12.579499999999999</v>
      </c>
      <c r="J679" s="36">
        <v>214</v>
      </c>
      <c r="O679" s="55">
        <v>13.54</v>
      </c>
      <c r="P679" s="25">
        <v>-38.08</v>
      </c>
    </row>
    <row r="680" spans="1:16" x14ac:dyDescent="0.35">
      <c r="A680">
        <v>3.91</v>
      </c>
      <c r="B680">
        <v>-207.99</v>
      </c>
      <c r="C680" s="48">
        <v>2.5579999999999998</v>
      </c>
      <c r="D680" s="49">
        <v>-33.211300000000001</v>
      </c>
      <c r="G680" s="20">
        <v>339</v>
      </c>
      <c r="H680" s="14">
        <v>-1.7</v>
      </c>
      <c r="I680" s="35">
        <v>12.6073</v>
      </c>
      <c r="J680" s="36">
        <v>214.9</v>
      </c>
      <c r="O680" s="55">
        <v>13.56</v>
      </c>
      <c r="P680" s="25">
        <v>-38.29</v>
      </c>
    </row>
    <row r="681" spans="1:16" ht="15" thickBot="1" x14ac:dyDescent="0.4">
      <c r="A681">
        <v>3.9180000000000001</v>
      </c>
      <c r="B681">
        <v>-211.08</v>
      </c>
      <c r="C681" s="48">
        <v>2.5603037999999998</v>
      </c>
      <c r="D681" s="49">
        <v>-33.0702</v>
      </c>
      <c r="G681" s="22">
        <v>339.5</v>
      </c>
      <c r="H681" s="24">
        <v>-1.7</v>
      </c>
      <c r="I681" s="35">
        <v>12.634600000000001</v>
      </c>
      <c r="J681" s="36">
        <v>213.5</v>
      </c>
      <c r="O681" s="55">
        <v>13.58</v>
      </c>
      <c r="P681" s="25">
        <v>-38.99</v>
      </c>
    </row>
    <row r="682" spans="1:16" x14ac:dyDescent="0.35">
      <c r="A682">
        <v>3.9279999999999999</v>
      </c>
      <c r="B682">
        <v>-207.32</v>
      </c>
      <c r="C682" s="48">
        <v>2.5623862000000002</v>
      </c>
      <c r="D682" s="49">
        <v>-32.958500000000001</v>
      </c>
      <c r="I682" s="35">
        <v>12.6616</v>
      </c>
      <c r="J682" s="36">
        <v>215.2</v>
      </c>
      <c r="O682" s="55">
        <v>13.6</v>
      </c>
      <c r="P682" s="25">
        <v>-39.36</v>
      </c>
    </row>
    <row r="683" spans="1:16" x14ac:dyDescent="0.35">
      <c r="A683">
        <v>3.9369999999999998</v>
      </c>
      <c r="B683">
        <v>-219.48</v>
      </c>
      <c r="C683" s="48">
        <v>2.5647905</v>
      </c>
      <c r="D683" s="49">
        <v>-31.180499999999999</v>
      </c>
      <c r="I683" s="35">
        <v>12.688599999999999</v>
      </c>
      <c r="J683" s="36">
        <v>215.6</v>
      </c>
      <c r="O683" s="55">
        <v>13.62</v>
      </c>
      <c r="P683" s="25">
        <v>-39.64</v>
      </c>
    </row>
    <row r="684" spans="1:16" x14ac:dyDescent="0.35">
      <c r="A684">
        <v>3.9449999999999998</v>
      </c>
      <c r="B684">
        <v>-211.29</v>
      </c>
      <c r="C684" s="48">
        <v>2.5666183</v>
      </c>
      <c r="D684" s="49">
        <v>-32.646799999999999</v>
      </c>
      <c r="I684" s="35">
        <v>12.7159</v>
      </c>
      <c r="J684" s="36">
        <v>214.3</v>
      </c>
      <c r="O684" s="55">
        <v>13.64</v>
      </c>
      <c r="P684" s="25">
        <v>-40.049999999999997</v>
      </c>
    </row>
    <row r="685" spans="1:16" x14ac:dyDescent="0.35">
      <c r="A685">
        <v>3.9550000000000001</v>
      </c>
      <c r="B685">
        <v>-202.77</v>
      </c>
      <c r="C685" s="48">
        <v>2.5686319000000002</v>
      </c>
      <c r="D685" s="49">
        <v>-34.392699999999998</v>
      </c>
      <c r="I685" s="35">
        <v>12.743600000000001</v>
      </c>
      <c r="J685" s="36">
        <v>214.3</v>
      </c>
      <c r="O685" s="55">
        <v>13.66</v>
      </c>
      <c r="P685" s="25">
        <v>-39.21</v>
      </c>
    </row>
    <row r="686" spans="1:16" x14ac:dyDescent="0.35">
      <c r="A686">
        <v>3.964</v>
      </c>
      <c r="B686">
        <v>-210.72</v>
      </c>
      <c r="C686" s="48">
        <v>2.5712765000000002</v>
      </c>
      <c r="D686" s="49">
        <v>-33.451999999999998</v>
      </c>
      <c r="I686" s="35">
        <v>12.7713</v>
      </c>
      <c r="J686" s="36">
        <v>214.5</v>
      </c>
      <c r="O686" s="55">
        <v>13.68</v>
      </c>
      <c r="P686" s="25">
        <v>-39.090000000000003</v>
      </c>
    </row>
    <row r="687" spans="1:16" x14ac:dyDescent="0.35">
      <c r="A687">
        <v>3.972</v>
      </c>
      <c r="B687">
        <v>-209.31</v>
      </c>
      <c r="C687" s="48">
        <v>2.5735358000000002</v>
      </c>
      <c r="D687" s="49">
        <v>-32.5473</v>
      </c>
      <c r="I687" s="35">
        <v>12.8005</v>
      </c>
      <c r="J687" s="36">
        <v>212.9</v>
      </c>
      <c r="O687" s="55">
        <v>13.7</v>
      </c>
      <c r="P687" s="25">
        <v>-38.67</v>
      </c>
    </row>
    <row r="688" spans="1:16" x14ac:dyDescent="0.35">
      <c r="A688">
        <v>3.9809999999999999</v>
      </c>
      <c r="B688">
        <v>-201.53</v>
      </c>
      <c r="C688" s="48">
        <v>2.5760000000000001</v>
      </c>
      <c r="D688" s="49">
        <v>-34.193899999999999</v>
      </c>
      <c r="I688" s="35">
        <v>12.831300000000001</v>
      </c>
      <c r="J688" s="36">
        <v>213.5</v>
      </c>
      <c r="O688" s="55">
        <v>13.72</v>
      </c>
      <c r="P688" s="25">
        <v>-38.93</v>
      </c>
    </row>
    <row r="689" spans="1:16" x14ac:dyDescent="0.35">
      <c r="A689">
        <v>3.9870000000000001</v>
      </c>
      <c r="B689">
        <v>-218.23</v>
      </c>
      <c r="C689" s="48">
        <v>2.5784604999999998</v>
      </c>
      <c r="D689" s="49">
        <v>-32.720999999999997</v>
      </c>
      <c r="I689" s="35">
        <v>12.862</v>
      </c>
      <c r="J689" s="36">
        <v>213.2</v>
      </c>
      <c r="O689" s="55">
        <v>13.74</v>
      </c>
      <c r="P689" s="25">
        <v>-37.659999999999997</v>
      </c>
    </row>
    <row r="690" spans="1:16" x14ac:dyDescent="0.35">
      <c r="A690">
        <v>3.9950000000000001</v>
      </c>
      <c r="B690">
        <v>-215.5</v>
      </c>
      <c r="C690" s="48">
        <v>2.581102</v>
      </c>
      <c r="D690" s="49">
        <v>-32.915900000000001</v>
      </c>
      <c r="I690" s="35">
        <v>12.892099999999999</v>
      </c>
      <c r="J690" s="36">
        <v>213.8</v>
      </c>
      <c r="O690" s="55">
        <v>13.76</v>
      </c>
      <c r="P690" s="25">
        <v>-38.450000000000003</v>
      </c>
    </row>
    <row r="691" spans="1:16" x14ac:dyDescent="0.35">
      <c r="A691">
        <v>4.0030000000000001</v>
      </c>
      <c r="B691">
        <v>-216.2</v>
      </c>
      <c r="C691" s="48">
        <v>2.5828861000000001</v>
      </c>
      <c r="D691" s="49">
        <v>-31.880299999999998</v>
      </c>
      <c r="I691" s="35">
        <v>12.9216</v>
      </c>
      <c r="J691" s="36">
        <v>213.3</v>
      </c>
      <c r="O691" s="55">
        <v>13.78</v>
      </c>
      <c r="P691" s="25">
        <v>-39.42</v>
      </c>
    </row>
    <row r="692" spans="1:16" x14ac:dyDescent="0.35">
      <c r="A692">
        <v>4.0129999999999999</v>
      </c>
      <c r="B692">
        <v>-213.26</v>
      </c>
      <c r="C692" s="48">
        <v>2.5845858000000002</v>
      </c>
      <c r="D692" s="49">
        <v>-31.590599999999998</v>
      </c>
      <c r="I692" s="35">
        <v>12.9511</v>
      </c>
      <c r="J692" s="36">
        <v>214.5</v>
      </c>
      <c r="O692" s="55">
        <v>13.8</v>
      </c>
      <c r="P692" s="25">
        <v>-38.81</v>
      </c>
    </row>
    <row r="693" spans="1:16" x14ac:dyDescent="0.35">
      <c r="A693">
        <v>4.0220000000000002</v>
      </c>
      <c r="B693">
        <v>-217.78</v>
      </c>
      <c r="C693" s="48">
        <v>2.586808</v>
      </c>
      <c r="D693" s="49">
        <v>-31.6678</v>
      </c>
      <c r="I693" s="35">
        <v>12.980600000000001</v>
      </c>
      <c r="J693" s="36">
        <v>214.1</v>
      </c>
      <c r="O693" s="55">
        <v>13.82</v>
      </c>
      <c r="P693" s="25">
        <v>-37.86</v>
      </c>
    </row>
    <row r="694" spans="1:16" x14ac:dyDescent="0.35">
      <c r="A694">
        <v>4.03</v>
      </c>
      <c r="B694">
        <v>-215.54</v>
      </c>
      <c r="C694" s="48">
        <v>2.5888979999999999</v>
      </c>
      <c r="D694" s="49">
        <v>-32.003500000000003</v>
      </c>
      <c r="I694" s="35">
        <v>13.010300000000001</v>
      </c>
      <c r="J694" s="36">
        <v>214.2</v>
      </c>
      <c r="O694" s="55">
        <v>13.84</v>
      </c>
      <c r="P694" s="25">
        <v>-39.049999999999997</v>
      </c>
    </row>
    <row r="695" spans="1:16" x14ac:dyDescent="0.35">
      <c r="A695">
        <v>4.04</v>
      </c>
      <c r="B695">
        <v>-211.15</v>
      </c>
      <c r="C695" s="48">
        <v>2.5909627999999998</v>
      </c>
      <c r="D695" s="49">
        <v>-32.188200000000002</v>
      </c>
      <c r="I695" s="35">
        <v>13.040100000000001</v>
      </c>
      <c r="J695" s="36">
        <v>213.1</v>
      </c>
      <c r="O695" s="55">
        <v>13.86</v>
      </c>
      <c r="P695" s="25">
        <v>-37.96</v>
      </c>
    </row>
    <row r="696" spans="1:16" x14ac:dyDescent="0.35">
      <c r="A696">
        <v>4.05</v>
      </c>
      <c r="B696">
        <v>-215</v>
      </c>
      <c r="C696" s="48">
        <v>2.5925582999999999</v>
      </c>
      <c r="D696" s="49">
        <v>-31.3233</v>
      </c>
      <c r="I696" s="35">
        <v>13.069699999999999</v>
      </c>
      <c r="J696" s="36">
        <v>212.9</v>
      </c>
      <c r="O696" s="55">
        <v>13.88</v>
      </c>
      <c r="P696" s="25">
        <v>-38</v>
      </c>
    </row>
    <row r="697" spans="1:16" x14ac:dyDescent="0.35">
      <c r="A697">
        <v>4.0590000000000002</v>
      </c>
      <c r="B697">
        <v>-215.07</v>
      </c>
      <c r="C697" s="48">
        <v>2.594258</v>
      </c>
      <c r="D697" s="49">
        <v>-33.352600000000002</v>
      </c>
      <c r="I697" s="35">
        <v>13.099299999999999</v>
      </c>
      <c r="J697" s="36">
        <v>214.3</v>
      </c>
      <c r="O697" s="55">
        <v>13.9</v>
      </c>
      <c r="P697" s="25">
        <v>-38.43</v>
      </c>
    </row>
    <row r="698" spans="1:16" x14ac:dyDescent="0.35">
      <c r="A698">
        <v>4.069</v>
      </c>
      <c r="B698">
        <v>-217.72</v>
      </c>
      <c r="C698" s="48">
        <v>2.5962565</v>
      </c>
      <c r="D698" s="49">
        <v>-34.834299999999999</v>
      </c>
      <c r="I698" s="35">
        <v>13.1289</v>
      </c>
      <c r="J698" s="36">
        <v>213.7</v>
      </c>
      <c r="O698" s="55">
        <v>13.92</v>
      </c>
      <c r="P698" s="25">
        <v>-38.21</v>
      </c>
    </row>
    <row r="699" spans="1:16" x14ac:dyDescent="0.35">
      <c r="A699">
        <v>4.0780000000000003</v>
      </c>
      <c r="B699">
        <v>-213.94</v>
      </c>
      <c r="C699" s="48">
        <v>2.5987265000000002</v>
      </c>
      <c r="D699" s="49">
        <v>-34.155999999999999</v>
      </c>
      <c r="I699" s="35">
        <v>13.1584</v>
      </c>
      <c r="J699" s="36">
        <v>214.9</v>
      </c>
      <c r="O699" s="55">
        <v>13.94</v>
      </c>
      <c r="P699" s="25">
        <v>-38.61</v>
      </c>
    </row>
    <row r="700" spans="1:16" x14ac:dyDescent="0.35">
      <c r="A700">
        <v>4.0869999999999997</v>
      </c>
      <c r="B700">
        <v>-211.96</v>
      </c>
      <c r="C700" s="48">
        <v>2.6008436000000001</v>
      </c>
      <c r="D700" s="49">
        <v>-33.311100000000003</v>
      </c>
      <c r="I700" s="35">
        <v>13.1877</v>
      </c>
      <c r="J700" s="36">
        <v>214</v>
      </c>
      <c r="O700" s="55">
        <v>13.96</v>
      </c>
      <c r="P700" s="25">
        <v>-38.03</v>
      </c>
    </row>
    <row r="701" spans="1:16" x14ac:dyDescent="0.35">
      <c r="A701">
        <v>4.0960000000000001</v>
      </c>
      <c r="B701">
        <v>-209.72</v>
      </c>
      <c r="C701" s="48">
        <v>2.6030321000000001</v>
      </c>
      <c r="D701" s="49">
        <v>-32.659500000000001</v>
      </c>
      <c r="I701" s="35">
        <v>13.216900000000001</v>
      </c>
      <c r="J701" s="36">
        <v>213.6</v>
      </c>
      <c r="O701" s="55">
        <v>13.98</v>
      </c>
      <c r="P701" s="25">
        <v>-39.99</v>
      </c>
    </row>
    <row r="702" spans="1:16" x14ac:dyDescent="0.35">
      <c r="A702">
        <v>4.1070000000000002</v>
      </c>
      <c r="B702">
        <v>-218.71</v>
      </c>
      <c r="C702" s="48">
        <v>2.6051063999999999</v>
      </c>
      <c r="D702" s="49">
        <v>-32.525700000000001</v>
      </c>
      <c r="I702" s="35">
        <v>13.2463</v>
      </c>
      <c r="J702" s="36">
        <v>213.4</v>
      </c>
      <c r="O702" s="55">
        <v>14</v>
      </c>
      <c r="P702" s="25">
        <v>-39.03</v>
      </c>
    </row>
    <row r="703" spans="1:16" x14ac:dyDescent="0.35">
      <c r="A703">
        <v>4.1159999999999997</v>
      </c>
      <c r="B703">
        <v>-218.57</v>
      </c>
      <c r="C703" s="48">
        <v>2.6073048000000001</v>
      </c>
      <c r="D703" s="49">
        <v>-32.470599999999997</v>
      </c>
      <c r="I703" s="35">
        <v>13.2758</v>
      </c>
      <c r="J703" s="36">
        <v>213.9</v>
      </c>
      <c r="O703" s="55">
        <v>14.02</v>
      </c>
      <c r="P703" s="25">
        <v>-39.729999999999997</v>
      </c>
    </row>
    <row r="704" spans="1:16" x14ac:dyDescent="0.35">
      <c r="A704">
        <v>4.125</v>
      </c>
      <c r="B704">
        <v>-213.88</v>
      </c>
      <c r="C704" s="48">
        <v>2.6096542</v>
      </c>
      <c r="D704" s="49">
        <v>-33.136200000000002</v>
      </c>
      <c r="I704" s="35">
        <v>13.305300000000001</v>
      </c>
      <c r="J704" s="36">
        <v>214.6</v>
      </c>
      <c r="O704" s="55">
        <v>14.04</v>
      </c>
      <c r="P704" s="25">
        <v>-40.21</v>
      </c>
    </row>
    <row r="705" spans="1:16" x14ac:dyDescent="0.35">
      <c r="A705">
        <v>4.1360000000000001</v>
      </c>
      <c r="B705">
        <v>-209.96</v>
      </c>
      <c r="C705" s="48">
        <v>2.6120394</v>
      </c>
      <c r="D705" s="49">
        <v>-33.195799999999998</v>
      </c>
      <c r="I705" s="35">
        <v>13.334899999999999</v>
      </c>
      <c r="J705" s="36">
        <v>214.4</v>
      </c>
      <c r="O705" s="55">
        <v>14.06</v>
      </c>
      <c r="P705" s="25">
        <v>-39.9</v>
      </c>
    </row>
    <row r="706" spans="1:16" x14ac:dyDescent="0.35">
      <c r="A706">
        <v>4.1449999999999996</v>
      </c>
      <c r="B706">
        <v>-217.76</v>
      </c>
      <c r="C706" s="48">
        <v>2.6142202000000001</v>
      </c>
      <c r="D706" s="49">
        <v>-33.363500000000002</v>
      </c>
      <c r="I706" s="35">
        <v>13.364699999999999</v>
      </c>
      <c r="J706" s="36">
        <v>213.8</v>
      </c>
      <c r="O706" s="55">
        <v>14.08</v>
      </c>
      <c r="P706" s="25">
        <v>-40.94</v>
      </c>
    </row>
    <row r="707" spans="1:16" x14ac:dyDescent="0.35">
      <c r="A707">
        <v>4.1580000000000004</v>
      </c>
      <c r="B707">
        <v>-210.14</v>
      </c>
      <c r="C707" s="48">
        <v>2.6166680000000002</v>
      </c>
      <c r="D707" s="49">
        <v>-31.4956</v>
      </c>
      <c r="I707" s="35">
        <v>13.394500000000001</v>
      </c>
      <c r="J707" s="36">
        <v>213.3</v>
      </c>
      <c r="O707" s="55">
        <v>14.1</v>
      </c>
      <c r="P707" s="25">
        <v>-38.049999999999997</v>
      </c>
    </row>
    <row r="708" spans="1:16" x14ac:dyDescent="0.35">
      <c r="A708">
        <v>4.1669999999999998</v>
      </c>
      <c r="B708">
        <v>-206.79</v>
      </c>
      <c r="C708" s="48">
        <v>2.6185062000000001</v>
      </c>
      <c r="D708" s="49">
        <v>-32.837800000000001</v>
      </c>
      <c r="I708" s="35">
        <v>13.4238</v>
      </c>
      <c r="J708" s="36">
        <v>213.7</v>
      </c>
      <c r="O708" s="55">
        <v>14.12</v>
      </c>
      <c r="P708" s="25">
        <v>-38.340000000000003</v>
      </c>
    </row>
    <row r="709" spans="1:16" x14ac:dyDescent="0.35">
      <c r="A709">
        <v>4.1719999999999997</v>
      </c>
      <c r="B709">
        <v>-214.95</v>
      </c>
      <c r="C709" s="48">
        <v>2.6205634</v>
      </c>
      <c r="D709" s="49">
        <v>-32.666400000000003</v>
      </c>
      <c r="I709" s="35">
        <v>13.4527</v>
      </c>
      <c r="J709" s="36">
        <v>214.2</v>
      </c>
      <c r="O709" s="55">
        <v>14.14</v>
      </c>
      <c r="P709" s="25">
        <v>-38.01</v>
      </c>
    </row>
    <row r="710" spans="1:16" x14ac:dyDescent="0.35">
      <c r="A710">
        <v>4.18</v>
      </c>
      <c r="B710">
        <v>-215.89</v>
      </c>
      <c r="C710" s="48">
        <v>2.6228756</v>
      </c>
      <c r="D710" s="49">
        <v>-32.260100000000001</v>
      </c>
      <c r="I710" s="35">
        <v>13.4815</v>
      </c>
      <c r="J710" s="36">
        <v>215</v>
      </c>
      <c r="O710" s="55">
        <v>14.16</v>
      </c>
      <c r="P710" s="25">
        <v>-38.68</v>
      </c>
    </row>
    <row r="711" spans="1:16" x14ac:dyDescent="0.35">
      <c r="A711">
        <v>4.194</v>
      </c>
      <c r="B711">
        <v>-212.41</v>
      </c>
      <c r="C711" s="48">
        <v>2.6251570000000002</v>
      </c>
      <c r="D711" s="49">
        <v>-31.959399999999999</v>
      </c>
      <c r="I711" s="35">
        <v>13.5101</v>
      </c>
      <c r="J711" s="36">
        <v>214.5</v>
      </c>
      <c r="O711" s="55">
        <v>14.18</v>
      </c>
      <c r="P711" s="25">
        <v>-38.04</v>
      </c>
    </row>
    <row r="712" spans="1:16" x14ac:dyDescent="0.35">
      <c r="A712">
        <v>4.2039999999999997</v>
      </c>
      <c r="B712">
        <v>-208.88</v>
      </c>
      <c r="C712" s="48">
        <v>2.6268178999999998</v>
      </c>
      <c r="D712" s="49">
        <v>-31.665299999999998</v>
      </c>
      <c r="I712" s="35">
        <v>13.538399999999999</v>
      </c>
      <c r="J712" s="36">
        <v>213.9</v>
      </c>
      <c r="O712" s="55">
        <v>14.2</v>
      </c>
      <c r="P712" s="25">
        <v>-37.590000000000003</v>
      </c>
    </row>
    <row r="713" spans="1:16" x14ac:dyDescent="0.35">
      <c r="A713">
        <v>4.2119999999999997</v>
      </c>
      <c r="B713">
        <v>-201.67</v>
      </c>
      <c r="C713" s="48">
        <v>2.6292285999999998</v>
      </c>
      <c r="D713" s="49">
        <v>-33.0657</v>
      </c>
      <c r="I713" s="35">
        <v>13.566700000000001</v>
      </c>
      <c r="J713" s="36">
        <v>214.9</v>
      </c>
      <c r="O713" s="55">
        <v>14.22</v>
      </c>
      <c r="P713" s="25">
        <v>-37.46</v>
      </c>
    </row>
    <row r="714" spans="1:16" x14ac:dyDescent="0.35">
      <c r="A714">
        <v>4.2210000000000001</v>
      </c>
      <c r="B714">
        <v>-202.84</v>
      </c>
      <c r="C714" s="48">
        <v>2.6314848999999998</v>
      </c>
      <c r="D714" s="49">
        <v>-33.113</v>
      </c>
      <c r="I714" s="35">
        <v>13.5951</v>
      </c>
      <c r="J714" s="36">
        <v>214.9</v>
      </c>
      <c r="O714" s="55">
        <v>14.24</v>
      </c>
      <c r="P714" s="25">
        <v>-38.42</v>
      </c>
    </row>
    <row r="715" spans="1:16" x14ac:dyDescent="0.35">
      <c r="A715">
        <v>4.2309999999999999</v>
      </c>
      <c r="B715">
        <v>-209.88</v>
      </c>
      <c r="C715" s="48">
        <v>2.6336911999999999</v>
      </c>
      <c r="D715" s="49">
        <v>-32.707099999999997</v>
      </c>
      <c r="I715" s="35">
        <v>13.6234</v>
      </c>
      <c r="J715" s="36">
        <v>214.3</v>
      </c>
      <c r="O715" s="55">
        <v>14.26</v>
      </c>
      <c r="P715" s="25">
        <v>-37.76</v>
      </c>
    </row>
    <row r="716" spans="1:16" x14ac:dyDescent="0.35">
      <c r="A716">
        <v>4.2409999999999997</v>
      </c>
      <c r="B716">
        <v>-212.59</v>
      </c>
      <c r="C716" s="48">
        <v>2.6354291999999999</v>
      </c>
      <c r="D716" s="49">
        <v>-34.497</v>
      </c>
      <c r="I716" s="35">
        <v>13.6516</v>
      </c>
      <c r="J716" s="36">
        <v>214.2</v>
      </c>
      <c r="O716" s="55">
        <v>14.28</v>
      </c>
      <c r="P716" s="25">
        <v>-37.19</v>
      </c>
    </row>
    <row r="717" spans="1:16" x14ac:dyDescent="0.35">
      <c r="A717">
        <v>4.2510000000000003</v>
      </c>
      <c r="B717">
        <v>-216.04</v>
      </c>
      <c r="C717" s="48">
        <v>2.6377377000000002</v>
      </c>
      <c r="D717" s="49">
        <v>-32.985300000000002</v>
      </c>
      <c r="I717" s="35">
        <v>13.6813</v>
      </c>
      <c r="J717" s="36">
        <v>213.2</v>
      </c>
      <c r="O717" s="55">
        <v>14.3</v>
      </c>
      <c r="P717" s="25">
        <v>-37.130000000000003</v>
      </c>
    </row>
    <row r="718" spans="1:16" x14ac:dyDescent="0.35">
      <c r="A718">
        <v>4.2619999999999996</v>
      </c>
      <c r="B718">
        <v>-209.69</v>
      </c>
      <c r="C718" s="48">
        <v>2.6402459999999999</v>
      </c>
      <c r="D718" s="49">
        <v>-32.845399999999998</v>
      </c>
      <c r="I718" s="35">
        <v>13.712300000000001</v>
      </c>
      <c r="J718" s="36">
        <v>213.4</v>
      </c>
      <c r="O718" s="55">
        <v>14.32</v>
      </c>
      <c r="P718" s="25">
        <v>-37.049999999999997</v>
      </c>
    </row>
    <row r="719" spans="1:16" x14ac:dyDescent="0.35">
      <c r="A719">
        <v>4.2759999999999998</v>
      </c>
      <c r="B719">
        <v>-216.49</v>
      </c>
      <c r="C719" s="48">
        <v>2.6427</v>
      </c>
      <c r="D719" s="49">
        <v>-33.696800000000003</v>
      </c>
      <c r="I719" s="35">
        <v>13.743399999999999</v>
      </c>
      <c r="J719" s="36">
        <v>214</v>
      </c>
      <c r="O719" s="55">
        <v>14.34</v>
      </c>
      <c r="P719" s="25">
        <v>-37.54</v>
      </c>
    </row>
    <row r="720" spans="1:16" x14ac:dyDescent="0.35">
      <c r="A720">
        <v>4.2859999999999996</v>
      </c>
      <c r="B720">
        <v>-211.59</v>
      </c>
      <c r="C720" s="48">
        <v>2.6448632000000001</v>
      </c>
      <c r="D720" s="49">
        <v>-32.872500000000002</v>
      </c>
      <c r="I720" s="35">
        <v>13.773199999999999</v>
      </c>
      <c r="J720" s="36">
        <v>213.5</v>
      </c>
      <c r="O720" s="55">
        <v>14.36</v>
      </c>
      <c r="P720" s="25">
        <v>-36.81</v>
      </c>
    </row>
    <row r="721" spans="1:16" x14ac:dyDescent="0.35">
      <c r="A721">
        <v>4.2969999999999997</v>
      </c>
      <c r="B721">
        <v>-209.74</v>
      </c>
      <c r="C721" s="48">
        <v>2.6468828000000002</v>
      </c>
      <c r="D721" s="49">
        <v>-31.9497</v>
      </c>
      <c r="I721" s="35">
        <v>13.8018</v>
      </c>
      <c r="J721" s="36">
        <v>214.5</v>
      </c>
      <c r="O721" s="55">
        <v>14.38</v>
      </c>
      <c r="P721" s="25">
        <v>-37.49</v>
      </c>
    </row>
    <row r="722" spans="1:16" x14ac:dyDescent="0.35">
      <c r="A722">
        <v>4.3070000000000004</v>
      </c>
      <c r="B722">
        <v>-215.9</v>
      </c>
      <c r="C722" s="48">
        <v>2.649</v>
      </c>
      <c r="D722" s="49">
        <v>-32.562600000000003</v>
      </c>
      <c r="I722" s="35">
        <v>13.830399999999999</v>
      </c>
      <c r="J722" s="36">
        <v>215.7</v>
      </c>
      <c r="O722" s="55">
        <v>14.4</v>
      </c>
      <c r="P722" s="25">
        <v>-36.07</v>
      </c>
    </row>
    <row r="723" spans="1:16" x14ac:dyDescent="0.35">
      <c r="A723">
        <v>4.3150000000000004</v>
      </c>
      <c r="B723">
        <v>-214.47</v>
      </c>
      <c r="C723" s="48">
        <v>2.6515591000000001</v>
      </c>
      <c r="D723" s="49">
        <v>-32.576700000000002</v>
      </c>
      <c r="I723" s="35">
        <v>13.8591</v>
      </c>
      <c r="J723" s="36">
        <v>214</v>
      </c>
      <c r="O723" s="55">
        <v>14.42</v>
      </c>
      <c r="P723" s="25">
        <v>-37.17</v>
      </c>
    </row>
    <row r="724" spans="1:16" x14ac:dyDescent="0.35">
      <c r="A724">
        <v>4.3259999999999996</v>
      </c>
      <c r="B724">
        <v>-216.03</v>
      </c>
      <c r="C724" s="48">
        <v>2.6539999999999999</v>
      </c>
      <c r="D724" s="49">
        <v>-31.6172</v>
      </c>
      <c r="I724" s="35">
        <v>13.888</v>
      </c>
      <c r="J724" s="36">
        <v>214.6</v>
      </c>
      <c r="O724" s="55">
        <v>14.44</v>
      </c>
      <c r="P724" s="25">
        <v>-37.29</v>
      </c>
    </row>
    <row r="725" spans="1:16" x14ac:dyDescent="0.35">
      <c r="A725">
        <v>4.3380000000000001</v>
      </c>
      <c r="B725">
        <v>-214.91</v>
      </c>
      <c r="C725" s="48">
        <v>2.6558660000000001</v>
      </c>
      <c r="D725" s="49">
        <v>-32.7669</v>
      </c>
      <c r="I725" s="35">
        <v>13.9169</v>
      </c>
      <c r="J725" s="36">
        <v>213.6</v>
      </c>
      <c r="O725" s="55">
        <v>14.46</v>
      </c>
      <c r="P725" s="25">
        <v>-37.04</v>
      </c>
    </row>
    <row r="726" spans="1:16" x14ac:dyDescent="0.35">
      <c r="A726">
        <v>4.3479999999999999</v>
      </c>
      <c r="B726">
        <v>-221.06</v>
      </c>
      <c r="C726" s="48">
        <v>2.6582990999999998</v>
      </c>
      <c r="D726" s="49">
        <v>-33.762999999999998</v>
      </c>
      <c r="I726" s="35">
        <v>13.9468</v>
      </c>
      <c r="J726" s="36">
        <v>213.5</v>
      </c>
      <c r="O726" s="55">
        <v>14.48</v>
      </c>
      <c r="P726" s="25">
        <v>-36.86</v>
      </c>
    </row>
    <row r="727" spans="1:16" x14ac:dyDescent="0.35">
      <c r="A727">
        <v>4.3579999999999997</v>
      </c>
      <c r="B727">
        <v>-229.16</v>
      </c>
      <c r="C727" s="48">
        <v>2.6606369999999999</v>
      </c>
      <c r="D727" s="49">
        <v>-32.6736</v>
      </c>
      <c r="I727" s="35">
        <v>13.9777</v>
      </c>
      <c r="J727" s="36">
        <v>213.4</v>
      </c>
      <c r="O727" s="55">
        <v>14.5</v>
      </c>
      <c r="P727" s="25">
        <v>-36.26</v>
      </c>
    </row>
    <row r="728" spans="1:16" x14ac:dyDescent="0.35">
      <c r="A728">
        <v>4.3680000000000003</v>
      </c>
      <c r="B728">
        <v>-218.76</v>
      </c>
      <c r="C728" s="48">
        <v>2.6626588999999998</v>
      </c>
      <c r="D728" s="49">
        <v>-32.3658</v>
      </c>
      <c r="I728" s="35">
        <v>14.008599999999999</v>
      </c>
      <c r="J728" s="36">
        <v>213.4</v>
      </c>
      <c r="O728" s="55">
        <v>14.52</v>
      </c>
      <c r="P728" s="25">
        <v>-36.11</v>
      </c>
    </row>
    <row r="729" spans="1:16" x14ac:dyDescent="0.35">
      <c r="A729">
        <v>4.3780000000000001</v>
      </c>
      <c r="B729">
        <v>-218.31</v>
      </c>
      <c r="C729" s="48">
        <v>2.6648170000000002</v>
      </c>
      <c r="D729" s="49">
        <v>-33.064900000000002</v>
      </c>
      <c r="I729" s="35">
        <v>14.039</v>
      </c>
      <c r="J729" s="36">
        <v>214.3</v>
      </c>
      <c r="O729" s="55">
        <v>14.54</v>
      </c>
      <c r="P729" s="25">
        <v>-36.14</v>
      </c>
    </row>
    <row r="730" spans="1:16" x14ac:dyDescent="0.35">
      <c r="A730">
        <v>4.3920000000000003</v>
      </c>
      <c r="B730">
        <v>-220.06</v>
      </c>
      <c r="C730" s="48">
        <v>2.6667307999999998</v>
      </c>
      <c r="D730" s="49">
        <v>-31.547999999999998</v>
      </c>
      <c r="I730" s="35">
        <v>14.0687</v>
      </c>
      <c r="J730" s="36">
        <v>213.7</v>
      </c>
      <c r="O730" s="55">
        <v>14.56</v>
      </c>
      <c r="P730" s="25">
        <v>-36.14</v>
      </c>
    </row>
    <row r="731" spans="1:16" x14ac:dyDescent="0.35">
      <c r="A731">
        <v>4.4050000000000002</v>
      </c>
      <c r="B731">
        <v>-222.4</v>
      </c>
      <c r="C731" s="48">
        <v>2.6686234999999998</v>
      </c>
      <c r="D731" s="49">
        <v>-32.514299999999999</v>
      </c>
      <c r="I731" s="35">
        <v>14.0984</v>
      </c>
      <c r="J731" s="36">
        <v>214</v>
      </c>
      <c r="O731" s="55">
        <v>14.58</v>
      </c>
      <c r="P731" s="25">
        <v>-36.979999999999997</v>
      </c>
    </row>
    <row r="732" spans="1:16" x14ac:dyDescent="0.35">
      <c r="A732">
        <v>4.4160000000000004</v>
      </c>
      <c r="B732">
        <v>-212.81</v>
      </c>
      <c r="C732" s="48">
        <v>2.6710970000000001</v>
      </c>
      <c r="D732" s="49">
        <v>-32.936599999999999</v>
      </c>
      <c r="I732" s="35">
        <v>14.1273</v>
      </c>
      <c r="J732" s="36">
        <v>215.4</v>
      </c>
      <c r="O732" s="55">
        <v>14.6</v>
      </c>
      <c r="P732" s="25">
        <v>-35.81</v>
      </c>
    </row>
    <row r="733" spans="1:16" x14ac:dyDescent="0.35">
      <c r="A733">
        <v>4.4269999999999996</v>
      </c>
      <c r="B733">
        <v>-220.16</v>
      </c>
      <c r="C733" s="48">
        <v>2.6734051000000001</v>
      </c>
      <c r="D733" s="49">
        <v>-34.908700000000003</v>
      </c>
      <c r="I733" s="35">
        <v>14.1553</v>
      </c>
      <c r="J733" s="36">
        <v>213.4</v>
      </c>
      <c r="O733" s="55">
        <v>14.62</v>
      </c>
      <c r="P733" s="25">
        <v>-36.74</v>
      </c>
    </row>
    <row r="734" spans="1:16" x14ac:dyDescent="0.35">
      <c r="A734">
        <v>4.4370000000000003</v>
      </c>
      <c r="B734">
        <v>-216.06</v>
      </c>
      <c r="C734" s="48">
        <v>2.6754945999999999</v>
      </c>
      <c r="D734" s="49">
        <v>-33.418900000000001</v>
      </c>
      <c r="I734" s="35">
        <v>14.183199999999999</v>
      </c>
      <c r="J734" s="36">
        <v>215.3</v>
      </c>
      <c r="O734" s="55">
        <v>14.64</v>
      </c>
      <c r="P734" s="25">
        <v>-37.479999999999997</v>
      </c>
    </row>
    <row r="735" spans="1:16" x14ac:dyDescent="0.35">
      <c r="A735">
        <v>4.4459999999999997</v>
      </c>
      <c r="B735">
        <v>-208.52</v>
      </c>
      <c r="C735" s="48">
        <v>2.6779565000000001</v>
      </c>
      <c r="D735" s="49">
        <v>-31.979800000000001</v>
      </c>
      <c r="I735" s="35">
        <v>14.2117</v>
      </c>
      <c r="J735" s="36">
        <v>213.9</v>
      </c>
      <c r="O735" s="55">
        <v>14.66</v>
      </c>
      <c r="P735" s="25">
        <v>-37.520000000000003</v>
      </c>
    </row>
    <row r="736" spans="1:16" x14ac:dyDescent="0.35">
      <c r="A736">
        <v>4.4580000000000002</v>
      </c>
      <c r="B736">
        <v>-210.39</v>
      </c>
      <c r="C736" s="48">
        <v>2.6802217000000002</v>
      </c>
      <c r="D736" s="49">
        <v>-32.567900000000002</v>
      </c>
      <c r="I736" s="35">
        <v>14.2407</v>
      </c>
      <c r="J736" s="36">
        <v>213.8</v>
      </c>
      <c r="O736" s="55">
        <v>14.68</v>
      </c>
      <c r="P736" s="25">
        <v>-37.97</v>
      </c>
    </row>
    <row r="737" spans="1:16" x14ac:dyDescent="0.35">
      <c r="A737">
        <v>4.4690000000000003</v>
      </c>
      <c r="B737">
        <v>-219.98</v>
      </c>
      <c r="C737" s="48">
        <v>2.6823366000000002</v>
      </c>
      <c r="D737" s="49">
        <v>-33.149299999999997</v>
      </c>
      <c r="I737" s="35">
        <v>14.2697</v>
      </c>
      <c r="J737" s="36">
        <v>214.3</v>
      </c>
      <c r="O737" s="55">
        <v>14.7</v>
      </c>
      <c r="P737" s="25">
        <v>-40.64</v>
      </c>
    </row>
    <row r="738" spans="1:16" x14ac:dyDescent="0.35">
      <c r="A738">
        <v>4.4800000000000004</v>
      </c>
      <c r="B738">
        <v>-215.93</v>
      </c>
      <c r="C738" s="48">
        <v>2.6845268</v>
      </c>
      <c r="D738" s="49">
        <v>-33.059100000000001</v>
      </c>
      <c r="I738" s="35">
        <v>14.2972</v>
      </c>
      <c r="J738" s="36">
        <v>215</v>
      </c>
      <c r="O738" s="55">
        <v>14.72</v>
      </c>
      <c r="P738" s="25">
        <v>-41.96</v>
      </c>
    </row>
    <row r="739" spans="1:16" x14ac:dyDescent="0.35">
      <c r="A739">
        <v>4.4930000000000003</v>
      </c>
      <c r="B739">
        <v>-215.12</v>
      </c>
      <c r="C739" s="48">
        <v>2.6867830000000001</v>
      </c>
      <c r="D739" s="49">
        <v>-32.468200000000003</v>
      </c>
      <c r="I739" s="35">
        <v>14.3232</v>
      </c>
      <c r="J739" s="36">
        <v>215.7</v>
      </c>
      <c r="O739" s="55">
        <v>14.74</v>
      </c>
      <c r="P739" s="25">
        <v>-42.47</v>
      </c>
    </row>
    <row r="740" spans="1:16" x14ac:dyDescent="0.35">
      <c r="A740">
        <v>4.5049999999999999</v>
      </c>
      <c r="B740">
        <v>-214.85</v>
      </c>
      <c r="C740" s="48">
        <v>2.6890000000000001</v>
      </c>
      <c r="D740" s="49">
        <v>-34.322200000000002</v>
      </c>
      <c r="I740" s="35">
        <v>14.3492</v>
      </c>
      <c r="J740" s="36">
        <v>215.9</v>
      </c>
      <c r="O740" s="55">
        <v>14.76</v>
      </c>
      <c r="P740" s="25">
        <v>-40.81</v>
      </c>
    </row>
    <row r="741" spans="1:16" x14ac:dyDescent="0.35">
      <c r="A741">
        <v>4.5149999999999997</v>
      </c>
      <c r="B741">
        <v>-204.87</v>
      </c>
      <c r="C741" s="48">
        <v>2.6915922999999999</v>
      </c>
      <c r="D741" s="49">
        <v>-32.697600000000001</v>
      </c>
      <c r="I741" s="35">
        <v>14.376099999999999</v>
      </c>
      <c r="J741" s="36">
        <v>215.3</v>
      </c>
      <c r="O741" s="55">
        <v>14.78</v>
      </c>
      <c r="P741" s="25">
        <v>-41.03</v>
      </c>
    </row>
    <row r="742" spans="1:16" x14ac:dyDescent="0.35">
      <c r="A742">
        <v>4.524</v>
      </c>
      <c r="B742">
        <v>-213.19</v>
      </c>
      <c r="C742" s="48">
        <v>2.6934341000000002</v>
      </c>
      <c r="D742" s="49">
        <v>-33.700699999999998</v>
      </c>
      <c r="I742" s="35">
        <v>14.4038</v>
      </c>
      <c r="J742" s="36">
        <v>214.5</v>
      </c>
      <c r="O742" s="55">
        <v>14.8</v>
      </c>
      <c r="P742" s="25">
        <v>-39.92</v>
      </c>
    </row>
    <row r="743" spans="1:16" x14ac:dyDescent="0.35">
      <c r="A743">
        <v>4.5350000000000001</v>
      </c>
      <c r="B743">
        <v>-206.62</v>
      </c>
      <c r="C743" s="48">
        <v>2.6959274</v>
      </c>
      <c r="D743" s="49">
        <v>-32.999699999999997</v>
      </c>
      <c r="I743" s="35">
        <v>14.4315</v>
      </c>
      <c r="J743" s="36">
        <v>214.5</v>
      </c>
      <c r="O743" s="55">
        <v>14.82</v>
      </c>
      <c r="P743" s="25">
        <v>-40.68</v>
      </c>
    </row>
    <row r="744" spans="1:16" x14ac:dyDescent="0.35">
      <c r="A744">
        <v>4.5460000000000003</v>
      </c>
      <c r="B744">
        <v>-212.37</v>
      </c>
      <c r="C744" s="48">
        <v>2.6977954</v>
      </c>
      <c r="D744" s="49">
        <v>-32.183</v>
      </c>
      <c r="I744" s="35">
        <v>14.4589</v>
      </c>
      <c r="J744" s="36">
        <v>214</v>
      </c>
      <c r="O744" s="55">
        <v>14.84</v>
      </c>
      <c r="P744" s="25">
        <v>-42.44</v>
      </c>
    </row>
    <row r="745" spans="1:16" x14ac:dyDescent="0.35">
      <c r="A745">
        <v>4.5570000000000004</v>
      </c>
      <c r="B745">
        <v>-209.25</v>
      </c>
      <c r="C745" s="48">
        <v>2.7001179</v>
      </c>
      <c r="D745" s="49">
        <v>-31.824300000000001</v>
      </c>
      <c r="I745" s="35">
        <v>14.485900000000001</v>
      </c>
      <c r="J745" s="36">
        <v>215.2</v>
      </c>
      <c r="O745" s="55">
        <v>14.86</v>
      </c>
      <c r="P745" s="25">
        <v>-40.78</v>
      </c>
    </row>
    <row r="746" spans="1:16" x14ac:dyDescent="0.35">
      <c r="A746">
        <v>4.5670000000000002</v>
      </c>
      <c r="B746">
        <v>-215.95</v>
      </c>
      <c r="C746" s="48">
        <v>2.7023351</v>
      </c>
      <c r="D746" s="49">
        <v>-34.369900000000001</v>
      </c>
      <c r="I746" s="35">
        <v>14.5129</v>
      </c>
      <c r="J746" s="36">
        <v>215.8</v>
      </c>
      <c r="O746" s="55">
        <v>14.88</v>
      </c>
      <c r="P746" s="25">
        <v>-41.18</v>
      </c>
    </row>
    <row r="747" spans="1:16" x14ac:dyDescent="0.35">
      <c r="A747">
        <v>4.5789999999999997</v>
      </c>
      <c r="B747">
        <v>-222.63</v>
      </c>
      <c r="C747" s="48">
        <v>2.7045330999999999</v>
      </c>
      <c r="D747" s="49">
        <v>-32.285299999999999</v>
      </c>
      <c r="I747" s="35">
        <v>14.5397</v>
      </c>
      <c r="J747" s="36">
        <v>215.5</v>
      </c>
      <c r="O747" s="55">
        <v>14.9</v>
      </c>
      <c r="P747" s="25">
        <v>-40.14</v>
      </c>
    </row>
    <row r="748" spans="1:16" x14ac:dyDescent="0.35">
      <c r="A748">
        <v>4.59</v>
      </c>
      <c r="B748">
        <v>-219.65</v>
      </c>
      <c r="C748" s="48">
        <v>2.7067054000000002</v>
      </c>
      <c r="D748" s="49">
        <v>-32.587400000000002</v>
      </c>
      <c r="I748" s="35">
        <v>14.5663</v>
      </c>
      <c r="J748" s="36">
        <v>215.1</v>
      </c>
      <c r="O748" s="55">
        <v>14.92</v>
      </c>
      <c r="P748" s="25">
        <v>-41.47</v>
      </c>
    </row>
    <row r="749" spans="1:16" x14ac:dyDescent="0.35">
      <c r="A749">
        <v>4.601</v>
      </c>
      <c r="B749">
        <v>-217.51</v>
      </c>
      <c r="C749" s="48">
        <v>2.7086736999999999</v>
      </c>
      <c r="D749" s="49">
        <v>-30.3017</v>
      </c>
      <c r="I749" s="35">
        <v>14.5928</v>
      </c>
      <c r="J749" s="36">
        <v>214.4</v>
      </c>
      <c r="O749" s="55">
        <v>14.94</v>
      </c>
      <c r="P749" s="25">
        <v>-41.76</v>
      </c>
    </row>
    <row r="750" spans="1:16" x14ac:dyDescent="0.35">
      <c r="A750">
        <v>4.6100000000000003</v>
      </c>
      <c r="B750">
        <v>-213.71</v>
      </c>
      <c r="C750" s="48">
        <v>2.7110769000000001</v>
      </c>
      <c r="D750" s="49">
        <v>-32.609499999999997</v>
      </c>
      <c r="I750" s="35">
        <v>14.617699999999999</v>
      </c>
      <c r="J750" s="36">
        <v>217.5</v>
      </c>
      <c r="O750" s="55">
        <v>14.96</v>
      </c>
      <c r="P750" s="25">
        <v>-41.65</v>
      </c>
    </row>
    <row r="751" spans="1:16" x14ac:dyDescent="0.35">
      <c r="A751">
        <v>4.6219999999999999</v>
      </c>
      <c r="B751">
        <v>-210.05</v>
      </c>
      <c r="C751" s="48">
        <v>2.7129815000000002</v>
      </c>
      <c r="D751" s="49">
        <v>-32.718499999999999</v>
      </c>
      <c r="I751" s="35">
        <v>14.641</v>
      </c>
      <c r="J751" s="36">
        <v>216.6</v>
      </c>
      <c r="O751" s="55">
        <v>14.98</v>
      </c>
      <c r="P751" s="25">
        <v>-40.880000000000003</v>
      </c>
    </row>
    <row r="752" spans="1:16" x14ac:dyDescent="0.35">
      <c r="A752">
        <v>4.633</v>
      </c>
      <c r="B752">
        <v>-219.07</v>
      </c>
      <c r="C752" s="48">
        <v>2.7151898999999999</v>
      </c>
      <c r="D752" s="49">
        <v>-32.463500000000003</v>
      </c>
      <c r="I752" s="35">
        <v>14.664300000000001</v>
      </c>
      <c r="J752" s="36">
        <v>216.4</v>
      </c>
      <c r="O752" s="55">
        <v>15</v>
      </c>
      <c r="P752" s="25">
        <v>-42.61</v>
      </c>
    </row>
    <row r="753" spans="1:16" x14ac:dyDescent="0.35">
      <c r="A753">
        <v>4.6429999999999998</v>
      </c>
      <c r="B753">
        <v>-207.29</v>
      </c>
      <c r="C753" s="48">
        <v>2.7172314000000002</v>
      </c>
      <c r="D753" s="49">
        <v>-33.074399999999997</v>
      </c>
      <c r="I753" s="35">
        <v>14.6884</v>
      </c>
      <c r="J753" s="36">
        <v>215.8</v>
      </c>
      <c r="O753" s="55">
        <v>15.02</v>
      </c>
      <c r="P753" s="25">
        <v>-42.37</v>
      </c>
    </row>
    <row r="754" spans="1:16" x14ac:dyDescent="0.35">
      <c r="A754">
        <v>4.6529999999999996</v>
      </c>
      <c r="B754">
        <v>-210.56</v>
      </c>
      <c r="C754" s="48">
        <v>2.7200757000000002</v>
      </c>
      <c r="D754" s="49">
        <v>-34.4938</v>
      </c>
      <c r="I754" s="35">
        <v>14.7133</v>
      </c>
      <c r="J754" s="36">
        <v>216</v>
      </c>
      <c r="O754" s="55">
        <v>15.04</v>
      </c>
      <c r="P754" s="25">
        <v>-41.54</v>
      </c>
    </row>
    <row r="755" spans="1:16" x14ac:dyDescent="0.35">
      <c r="A755">
        <v>4.6639999999999997</v>
      </c>
      <c r="B755">
        <v>-216.37</v>
      </c>
      <c r="C755" s="48">
        <v>2.7217362999999999</v>
      </c>
      <c r="D755" s="49">
        <v>-33.491700000000002</v>
      </c>
      <c r="I755" s="35">
        <v>14.738200000000001</v>
      </c>
      <c r="J755" s="36">
        <v>215.6</v>
      </c>
      <c r="O755" s="55">
        <v>15.06</v>
      </c>
      <c r="P755" s="25">
        <v>-43.17</v>
      </c>
    </row>
    <row r="756" spans="1:16" x14ac:dyDescent="0.35">
      <c r="A756">
        <v>4.6749999999999998</v>
      </c>
      <c r="B756">
        <v>-210.7</v>
      </c>
      <c r="C756" s="48">
        <v>2.7248670000000002</v>
      </c>
      <c r="D756" s="49">
        <v>-32.330800000000004</v>
      </c>
      <c r="I756" s="35">
        <v>14.7646</v>
      </c>
      <c r="J756" s="36">
        <v>216</v>
      </c>
      <c r="O756" s="55">
        <v>15.08</v>
      </c>
      <c r="P756" s="25">
        <v>-39.979999999999997</v>
      </c>
    </row>
    <row r="757" spans="1:16" x14ac:dyDescent="0.35">
      <c r="A757">
        <v>4.6829999999999998</v>
      </c>
      <c r="B757">
        <v>-210.26</v>
      </c>
      <c r="C757" s="48">
        <v>2.7269201000000001</v>
      </c>
      <c r="D757" s="49">
        <v>-31.622599999999998</v>
      </c>
      <c r="I757" s="35">
        <v>14.792400000000001</v>
      </c>
      <c r="J757" s="36">
        <v>213.2</v>
      </c>
      <c r="O757" s="55">
        <v>15.1</v>
      </c>
      <c r="P757" s="25">
        <v>-43.51</v>
      </c>
    </row>
    <row r="758" spans="1:16" x14ac:dyDescent="0.35">
      <c r="A758">
        <v>4.6950000000000003</v>
      </c>
      <c r="B758">
        <v>-214.83</v>
      </c>
      <c r="C758" s="48">
        <v>2.7293558999999998</v>
      </c>
      <c r="D758" s="49">
        <v>-32.326300000000003</v>
      </c>
      <c r="I758" s="35">
        <v>14.8201</v>
      </c>
      <c r="J758" s="36">
        <v>214.8</v>
      </c>
      <c r="O758" s="55">
        <v>15.12</v>
      </c>
      <c r="P758" s="25">
        <v>-42.76</v>
      </c>
    </row>
    <row r="759" spans="1:16" x14ac:dyDescent="0.35">
      <c r="A759">
        <v>4.7060000000000004</v>
      </c>
      <c r="B759">
        <v>-209.25</v>
      </c>
      <c r="C759" s="48">
        <v>2.7314398</v>
      </c>
      <c r="D759" s="49">
        <v>-33.074399999999997</v>
      </c>
      <c r="I759" s="35">
        <v>14.848000000000001</v>
      </c>
      <c r="J759" s="36">
        <v>215.8</v>
      </c>
      <c r="O759" s="55">
        <v>15.14</v>
      </c>
      <c r="P759" s="25">
        <v>-40.119999999999997</v>
      </c>
    </row>
    <row r="760" spans="1:16" x14ac:dyDescent="0.35">
      <c r="A760">
        <v>4.718</v>
      </c>
      <c r="B760">
        <v>-217.51</v>
      </c>
      <c r="C760" s="48">
        <v>2.7338452000000002</v>
      </c>
      <c r="D760" s="49">
        <v>-33.055999999999997</v>
      </c>
      <c r="I760" s="35">
        <v>14.876099999999999</v>
      </c>
      <c r="J760" s="36">
        <v>214.4</v>
      </c>
      <c r="O760" s="55">
        <v>15.16</v>
      </c>
      <c r="P760" s="25">
        <v>-42.26</v>
      </c>
    </row>
    <row r="761" spans="1:16" x14ac:dyDescent="0.35">
      <c r="A761">
        <v>4.7290000000000001</v>
      </c>
      <c r="B761">
        <v>-225.52</v>
      </c>
      <c r="C761" s="48">
        <v>2.7362047</v>
      </c>
      <c r="D761" s="49">
        <v>-33.491500000000002</v>
      </c>
      <c r="I761" s="35">
        <v>14.9041</v>
      </c>
      <c r="J761" s="36">
        <v>214.4</v>
      </c>
      <c r="O761" s="55">
        <v>15.18</v>
      </c>
      <c r="P761" s="25">
        <v>-42.99</v>
      </c>
    </row>
    <row r="762" spans="1:16" x14ac:dyDescent="0.35">
      <c r="A762">
        <v>4.7389999999999999</v>
      </c>
      <c r="B762">
        <v>-211.62</v>
      </c>
      <c r="C762" s="48">
        <v>2.7391538</v>
      </c>
      <c r="D762" s="49">
        <v>-33.0867</v>
      </c>
      <c r="I762" s="35">
        <v>14.932600000000001</v>
      </c>
      <c r="J762" s="36">
        <v>215</v>
      </c>
      <c r="O762" s="55">
        <v>15.2</v>
      </c>
      <c r="P762" s="25">
        <v>-42.08</v>
      </c>
    </row>
    <row r="763" spans="1:16" x14ac:dyDescent="0.35">
      <c r="A763">
        <v>4.7489999999999997</v>
      </c>
      <c r="B763">
        <v>-213.47</v>
      </c>
      <c r="C763" s="48">
        <v>2.7417126000000001</v>
      </c>
      <c r="D763" s="49">
        <v>-33.225099999999998</v>
      </c>
      <c r="I763" s="35">
        <v>14.9618</v>
      </c>
      <c r="J763" s="36">
        <v>214</v>
      </c>
      <c r="O763" s="55">
        <v>15.22</v>
      </c>
      <c r="P763" s="25">
        <v>-40.57</v>
      </c>
    </row>
    <row r="764" spans="1:16" x14ac:dyDescent="0.35">
      <c r="A764">
        <v>4.76</v>
      </c>
      <c r="B764">
        <v>-215.33</v>
      </c>
      <c r="C764" s="48">
        <v>2.7442122000000002</v>
      </c>
      <c r="D764" s="49">
        <v>-32.360700000000001</v>
      </c>
      <c r="I764" s="35">
        <v>14.9909</v>
      </c>
      <c r="J764" s="36">
        <v>214.4</v>
      </c>
      <c r="O764" s="55">
        <v>15.24</v>
      </c>
      <c r="P764" s="25">
        <v>-43.57</v>
      </c>
    </row>
    <row r="765" spans="1:16" x14ac:dyDescent="0.35">
      <c r="A765">
        <v>4.7729999999999997</v>
      </c>
      <c r="B765">
        <v>-216.3</v>
      </c>
      <c r="C765" s="48">
        <v>2.7464301999999998</v>
      </c>
      <c r="D765" s="49">
        <v>-32.671300000000002</v>
      </c>
      <c r="I765" s="35">
        <v>15.021000000000001</v>
      </c>
      <c r="J765" s="36">
        <v>213.1</v>
      </c>
      <c r="O765" s="55">
        <v>15.26</v>
      </c>
      <c r="P765" s="25">
        <v>-40.549999999999997</v>
      </c>
    </row>
    <row r="766" spans="1:16" x14ac:dyDescent="0.35">
      <c r="A766">
        <v>4.7809999999999997</v>
      </c>
      <c r="B766">
        <v>-212.81</v>
      </c>
      <c r="C766" s="48">
        <v>2.7482791</v>
      </c>
      <c r="D766" s="49">
        <v>-33.290900000000001</v>
      </c>
      <c r="I766" s="35">
        <v>15.052</v>
      </c>
      <c r="J766" s="36">
        <v>213.6</v>
      </c>
      <c r="O766" s="55">
        <v>15.28</v>
      </c>
      <c r="P766" s="25">
        <v>-44.91</v>
      </c>
    </row>
    <row r="767" spans="1:16" x14ac:dyDescent="0.35">
      <c r="A767">
        <v>4.79</v>
      </c>
      <c r="B767">
        <v>-213.25</v>
      </c>
      <c r="C767" s="48">
        <v>2.7503989999999998</v>
      </c>
      <c r="D767" s="49">
        <v>-34.392800000000001</v>
      </c>
      <c r="I767" s="35">
        <v>15.0831</v>
      </c>
      <c r="J767" s="36">
        <v>214.3</v>
      </c>
      <c r="O767" s="55">
        <v>15.3</v>
      </c>
      <c r="P767" s="25">
        <v>-41.99</v>
      </c>
    </row>
    <row r="768" spans="1:16" x14ac:dyDescent="0.35">
      <c r="A768">
        <v>4.8019999999999996</v>
      </c>
      <c r="B768">
        <v>-214.77</v>
      </c>
      <c r="C768" s="48">
        <v>2.7526378</v>
      </c>
      <c r="D768" s="49">
        <v>-33.279699999999998</v>
      </c>
      <c r="I768" s="35">
        <v>15.1135</v>
      </c>
      <c r="J768" s="36">
        <v>213.5</v>
      </c>
      <c r="O768" s="55">
        <v>15.32</v>
      </c>
      <c r="P768" s="25">
        <v>-41.29</v>
      </c>
    </row>
    <row r="769" spans="1:16" x14ac:dyDescent="0.35">
      <c r="A769">
        <v>4.8140000000000001</v>
      </c>
      <c r="B769">
        <v>-219.26</v>
      </c>
      <c r="C769" s="48">
        <v>2.7553451999999998</v>
      </c>
      <c r="D769" s="49">
        <v>-32.632599999999996</v>
      </c>
      <c r="I769" s="35">
        <v>15.1432</v>
      </c>
      <c r="J769" s="36">
        <v>214.1</v>
      </c>
      <c r="O769" s="55">
        <v>15.34</v>
      </c>
      <c r="P769" s="25">
        <v>-42.08</v>
      </c>
    </row>
    <row r="770" spans="1:16" x14ac:dyDescent="0.35">
      <c r="A770">
        <v>4.8230000000000004</v>
      </c>
      <c r="B770">
        <v>-216.82</v>
      </c>
      <c r="C770" s="48">
        <v>2.7575074000000002</v>
      </c>
      <c r="D770" s="49">
        <v>-32.257399999999997</v>
      </c>
      <c r="I770" s="35">
        <v>15.1729</v>
      </c>
      <c r="J770" s="36">
        <v>214.9</v>
      </c>
      <c r="O770" s="55">
        <v>15.36</v>
      </c>
      <c r="P770" s="25">
        <v>-40.75</v>
      </c>
    </row>
    <row r="771" spans="1:16" x14ac:dyDescent="0.35">
      <c r="A771">
        <v>4.8319999999999999</v>
      </c>
      <c r="B771">
        <v>-218.46</v>
      </c>
      <c r="C771" s="48">
        <v>2.7598726999999998</v>
      </c>
      <c r="D771" s="49">
        <v>-34.027700000000003</v>
      </c>
      <c r="I771" s="35">
        <v>15.202</v>
      </c>
      <c r="J771" s="36">
        <v>214.5</v>
      </c>
      <c r="O771" s="55">
        <v>15.38</v>
      </c>
      <c r="P771" s="25">
        <v>-40.659999999999997</v>
      </c>
    </row>
    <row r="772" spans="1:16" x14ac:dyDescent="0.35">
      <c r="A772">
        <v>4.843</v>
      </c>
      <c r="B772">
        <v>-214.87</v>
      </c>
      <c r="C772" s="48">
        <v>2.7622342999999998</v>
      </c>
      <c r="D772" s="49">
        <v>-32.748100000000001</v>
      </c>
      <c r="I772" s="35">
        <v>15.230700000000001</v>
      </c>
      <c r="J772" s="36">
        <v>214.3</v>
      </c>
      <c r="O772" s="55">
        <v>15.4</v>
      </c>
      <c r="P772" s="25">
        <v>-40.04</v>
      </c>
    </row>
    <row r="773" spans="1:16" x14ac:dyDescent="0.35">
      <c r="A773">
        <v>4.8550000000000004</v>
      </c>
      <c r="B773">
        <v>-215.28</v>
      </c>
      <c r="C773" s="48">
        <v>2.7642407000000002</v>
      </c>
      <c r="D773" s="49">
        <v>-33.484900000000003</v>
      </c>
      <c r="I773" s="35">
        <v>15.259399999999999</v>
      </c>
      <c r="J773" s="36">
        <v>215</v>
      </c>
      <c r="O773" s="55">
        <v>15.42</v>
      </c>
      <c r="P773" s="25">
        <v>-43.26</v>
      </c>
    </row>
    <row r="774" spans="1:16" x14ac:dyDescent="0.35">
      <c r="A774">
        <v>4.867</v>
      </c>
      <c r="B774">
        <v>-211.92</v>
      </c>
      <c r="C774" s="48">
        <v>2.7667025999999999</v>
      </c>
      <c r="D774" s="49">
        <v>-32.666899999999998</v>
      </c>
      <c r="I774" s="35">
        <v>15.2888</v>
      </c>
      <c r="J774" s="36">
        <v>214.6</v>
      </c>
      <c r="O774" s="55">
        <v>15.44</v>
      </c>
      <c r="P774" s="25">
        <v>-42.38</v>
      </c>
    </row>
    <row r="775" spans="1:16" x14ac:dyDescent="0.35">
      <c r="A775">
        <v>4.8780000000000001</v>
      </c>
      <c r="B775">
        <v>-222.65</v>
      </c>
      <c r="C775" s="48">
        <v>2.7692899</v>
      </c>
      <c r="D775" s="49">
        <v>-31.563500000000001</v>
      </c>
      <c r="I775" s="35">
        <v>15.319000000000001</v>
      </c>
      <c r="J775" s="36">
        <v>214.3</v>
      </c>
      <c r="O775" s="55">
        <v>15.46</v>
      </c>
      <c r="P775" s="25">
        <v>-42.89</v>
      </c>
    </row>
    <row r="776" spans="1:16" x14ac:dyDescent="0.35">
      <c r="A776">
        <v>4.8890000000000002</v>
      </c>
      <c r="B776">
        <v>-212.92</v>
      </c>
      <c r="C776" s="48">
        <v>2.7712674000000002</v>
      </c>
      <c r="D776" s="49">
        <v>-32.636400000000002</v>
      </c>
      <c r="I776" s="35">
        <v>15.3491</v>
      </c>
      <c r="J776" s="36">
        <v>213.1</v>
      </c>
      <c r="O776" s="55">
        <v>15.48</v>
      </c>
      <c r="P776" s="25">
        <v>-41.61</v>
      </c>
    </row>
    <row r="777" spans="1:16" x14ac:dyDescent="0.35">
      <c r="A777">
        <v>4.9000000000000004</v>
      </c>
      <c r="B777">
        <v>-213.06</v>
      </c>
      <c r="C777" s="48">
        <v>2.7733091000000001</v>
      </c>
      <c r="D777" s="49">
        <v>-32.8613</v>
      </c>
      <c r="I777" s="35">
        <v>15.3786</v>
      </c>
      <c r="J777" s="36">
        <v>216.3</v>
      </c>
      <c r="O777" s="55">
        <v>15.5</v>
      </c>
      <c r="P777" s="25">
        <v>-41.95</v>
      </c>
    </row>
    <row r="778" spans="1:16" x14ac:dyDescent="0.35">
      <c r="A778">
        <v>4.91</v>
      </c>
      <c r="B778">
        <v>-212.06</v>
      </c>
      <c r="C778" s="48">
        <v>2.7759999999999998</v>
      </c>
      <c r="D778" s="49">
        <v>-32.2136</v>
      </c>
      <c r="I778" s="35">
        <v>15.407500000000001</v>
      </c>
      <c r="J778" s="36">
        <v>214</v>
      </c>
      <c r="O778" s="55">
        <v>15.52</v>
      </c>
      <c r="P778" s="25">
        <v>-43.57</v>
      </c>
    </row>
    <row r="779" spans="1:16" x14ac:dyDescent="0.35">
      <c r="A779">
        <v>4.9210000000000003</v>
      </c>
      <c r="B779">
        <v>-212.72</v>
      </c>
      <c r="C779" s="48">
        <v>2.7785479</v>
      </c>
      <c r="D779" s="49">
        <v>-32.2423</v>
      </c>
      <c r="I779" s="35">
        <v>15.436400000000001</v>
      </c>
      <c r="J779" s="36">
        <v>213.5</v>
      </c>
      <c r="O779" s="55">
        <v>15.54</v>
      </c>
      <c r="P779" s="25">
        <v>-41.88</v>
      </c>
    </row>
    <row r="780" spans="1:16" x14ac:dyDescent="0.35">
      <c r="A780">
        <v>4.931</v>
      </c>
      <c r="B780">
        <v>-215.34</v>
      </c>
      <c r="C780" s="48">
        <v>2.7803258</v>
      </c>
      <c r="D780" s="49">
        <v>-33.259900000000002</v>
      </c>
      <c r="I780" s="35">
        <v>15.4659</v>
      </c>
      <c r="J780" s="36">
        <v>213.5</v>
      </c>
      <c r="O780" s="55">
        <v>15.56</v>
      </c>
      <c r="P780" s="25">
        <v>-43.21</v>
      </c>
    </row>
    <row r="781" spans="1:16" x14ac:dyDescent="0.35">
      <c r="A781">
        <v>4.9420000000000002</v>
      </c>
      <c r="B781">
        <v>-208.58</v>
      </c>
      <c r="C781" s="48">
        <v>2.7831014000000001</v>
      </c>
      <c r="D781" s="49">
        <v>-32.561599999999999</v>
      </c>
      <c r="I781" s="35">
        <v>15.4961</v>
      </c>
      <c r="J781" s="36">
        <v>214.5</v>
      </c>
      <c r="O781" s="55">
        <v>15.58</v>
      </c>
      <c r="P781" s="25">
        <v>-44.56</v>
      </c>
    </row>
    <row r="782" spans="1:16" x14ac:dyDescent="0.35">
      <c r="A782">
        <v>4.9530000000000003</v>
      </c>
      <c r="B782">
        <v>-212</v>
      </c>
      <c r="C782" s="48">
        <v>2.7853538000000002</v>
      </c>
      <c r="D782" s="49">
        <v>-32.816400000000002</v>
      </c>
      <c r="I782" s="35">
        <v>15.526300000000001</v>
      </c>
      <c r="J782" s="36">
        <v>214.4</v>
      </c>
      <c r="O782" s="55">
        <v>15.6</v>
      </c>
      <c r="P782" s="25">
        <v>-42.31</v>
      </c>
    </row>
    <row r="783" spans="1:16" x14ac:dyDescent="0.35">
      <c r="A783">
        <v>4.9630000000000001</v>
      </c>
      <c r="B783">
        <v>-214.66</v>
      </c>
      <c r="C783" s="48">
        <v>2.7875861999999998</v>
      </c>
      <c r="D783" s="49">
        <v>-34.606699999999996</v>
      </c>
      <c r="I783" s="35">
        <v>15.5566</v>
      </c>
      <c r="J783" s="36">
        <v>214.1</v>
      </c>
      <c r="O783" s="55">
        <v>15.62</v>
      </c>
      <c r="P783" s="25">
        <v>-42.15</v>
      </c>
    </row>
    <row r="784" spans="1:16" x14ac:dyDescent="0.35">
      <c r="A784">
        <v>4.968</v>
      </c>
      <c r="B784">
        <v>-220.84</v>
      </c>
      <c r="C784" s="48">
        <v>2.7901411999999999</v>
      </c>
      <c r="D784" s="49">
        <v>-32.473799999999997</v>
      </c>
      <c r="I784" s="35">
        <v>15.587</v>
      </c>
      <c r="J784" s="36">
        <v>214.2</v>
      </c>
      <c r="O784" s="55">
        <v>15.64</v>
      </c>
      <c r="P784" s="25">
        <v>-42.12</v>
      </c>
    </row>
    <row r="785" spans="1:16" x14ac:dyDescent="0.35">
      <c r="A785">
        <v>4.976</v>
      </c>
      <c r="B785">
        <v>-214.09</v>
      </c>
      <c r="C785" s="48">
        <v>2.7922863000000002</v>
      </c>
      <c r="D785" s="49">
        <v>-33.576700000000002</v>
      </c>
      <c r="I785" s="35">
        <v>15.6174</v>
      </c>
      <c r="J785" s="36">
        <v>213.8</v>
      </c>
      <c r="O785" s="55">
        <v>15.66</v>
      </c>
      <c r="P785" s="25">
        <v>-42.2</v>
      </c>
    </row>
    <row r="786" spans="1:16" x14ac:dyDescent="0.35">
      <c r="A786">
        <v>4.9870000000000001</v>
      </c>
      <c r="B786">
        <v>-214.67</v>
      </c>
      <c r="C786" s="48">
        <v>2.7944315999999998</v>
      </c>
      <c r="D786" s="49">
        <v>-32.969299999999997</v>
      </c>
      <c r="I786" s="35">
        <v>15.649100000000001</v>
      </c>
      <c r="J786" s="36">
        <v>213.4</v>
      </c>
      <c r="O786" s="55">
        <v>15.68</v>
      </c>
      <c r="P786" s="25">
        <v>-40.39</v>
      </c>
    </row>
    <row r="787" spans="1:16" x14ac:dyDescent="0.35">
      <c r="A787">
        <v>4.9960000000000004</v>
      </c>
      <c r="B787">
        <v>-213.65</v>
      </c>
      <c r="C787" s="48">
        <v>2.7965608</v>
      </c>
      <c r="D787" s="49">
        <v>-33.535200000000003</v>
      </c>
      <c r="I787" s="35">
        <v>15.682</v>
      </c>
      <c r="J787" s="36">
        <v>212.9</v>
      </c>
      <c r="O787" s="55">
        <v>15.7</v>
      </c>
      <c r="P787" s="25">
        <v>-43.5</v>
      </c>
    </row>
    <row r="788" spans="1:16" x14ac:dyDescent="0.35">
      <c r="A788">
        <v>5.0069999999999997</v>
      </c>
      <c r="B788">
        <v>-215.32</v>
      </c>
      <c r="C788" s="48">
        <v>2.7988843000000001</v>
      </c>
      <c r="D788" s="49">
        <v>-35.478700000000003</v>
      </c>
      <c r="I788" s="35">
        <v>15.715</v>
      </c>
      <c r="J788" s="36">
        <v>213.1</v>
      </c>
      <c r="O788" s="55">
        <v>15.72</v>
      </c>
      <c r="P788" s="25">
        <v>-43.08</v>
      </c>
    </row>
    <row r="789" spans="1:16" x14ac:dyDescent="0.35">
      <c r="A789">
        <v>5.0199999999999996</v>
      </c>
      <c r="B789">
        <v>-210.52</v>
      </c>
      <c r="C789" s="48">
        <v>2.8014947000000001</v>
      </c>
      <c r="D789" s="49">
        <v>-33.262999999999998</v>
      </c>
      <c r="I789" s="35">
        <v>15.7483</v>
      </c>
      <c r="J789" s="36">
        <v>212.9</v>
      </c>
      <c r="O789" s="55">
        <v>15.74</v>
      </c>
      <c r="P789" s="25">
        <v>-44.63</v>
      </c>
    </row>
    <row r="790" spans="1:16" x14ac:dyDescent="0.35">
      <c r="A790">
        <v>5.03</v>
      </c>
      <c r="B790">
        <v>-225.98</v>
      </c>
      <c r="C790" s="48">
        <v>2.8039999999999998</v>
      </c>
      <c r="D790" s="49">
        <v>-31.6645</v>
      </c>
      <c r="I790" s="35">
        <v>15.7819</v>
      </c>
      <c r="J790" s="36">
        <v>213.1</v>
      </c>
      <c r="O790" s="55">
        <v>15.76</v>
      </c>
      <c r="P790" s="25">
        <v>-42.79</v>
      </c>
    </row>
    <row r="791" spans="1:16" x14ac:dyDescent="0.35">
      <c r="A791">
        <v>5.04</v>
      </c>
      <c r="B791">
        <v>-218.07</v>
      </c>
      <c r="C791" s="48">
        <v>2.8064716999999999</v>
      </c>
      <c r="D791" s="49">
        <v>-31.478100000000001</v>
      </c>
      <c r="I791" s="35">
        <v>15.8155</v>
      </c>
      <c r="J791" s="36">
        <v>212.9</v>
      </c>
      <c r="O791" s="55">
        <v>15.78</v>
      </c>
      <c r="P791" s="25">
        <v>-44.02</v>
      </c>
    </row>
    <row r="792" spans="1:16" x14ac:dyDescent="0.35">
      <c r="A792">
        <v>5.0510000000000002</v>
      </c>
      <c r="B792">
        <v>-220.22</v>
      </c>
      <c r="C792" s="48">
        <v>2.8083241000000001</v>
      </c>
      <c r="D792" s="49">
        <v>-31.930499999999999</v>
      </c>
      <c r="I792" s="35">
        <v>15.8485</v>
      </c>
      <c r="J792" s="36">
        <v>212.9</v>
      </c>
      <c r="O792" s="55">
        <v>15.8</v>
      </c>
      <c r="P792" s="25">
        <v>-43.85</v>
      </c>
    </row>
    <row r="793" spans="1:16" x14ac:dyDescent="0.35">
      <c r="A793">
        <v>5.0609999999999999</v>
      </c>
      <c r="B793">
        <v>-215.94</v>
      </c>
      <c r="C793" s="48">
        <v>2.8106646999999998</v>
      </c>
      <c r="D793" s="49">
        <v>-33.907800000000002</v>
      </c>
      <c r="I793" s="35">
        <v>15.880800000000001</v>
      </c>
      <c r="J793" s="36">
        <v>213.9</v>
      </c>
      <c r="O793" s="55">
        <v>15.82</v>
      </c>
      <c r="P793" s="25">
        <v>-40.21</v>
      </c>
    </row>
    <row r="794" spans="1:16" x14ac:dyDescent="0.35">
      <c r="A794">
        <v>5.0709999999999997</v>
      </c>
      <c r="B794">
        <v>-223.12</v>
      </c>
      <c r="C794" s="48">
        <v>2.8131050000000002</v>
      </c>
      <c r="D794" s="49">
        <v>-33.800600000000003</v>
      </c>
      <c r="I794" s="35">
        <v>15.9132</v>
      </c>
      <c r="J794" s="36">
        <v>213.5</v>
      </c>
      <c r="O794" s="55">
        <v>15.84</v>
      </c>
      <c r="P794" s="25">
        <v>-41.7</v>
      </c>
    </row>
    <row r="795" spans="1:16" x14ac:dyDescent="0.35">
      <c r="A795">
        <v>5.0810000000000004</v>
      </c>
      <c r="B795">
        <v>-224.49</v>
      </c>
      <c r="C795" s="48">
        <v>2.8153785999999998</v>
      </c>
      <c r="D795" s="49">
        <v>-33.730499999999999</v>
      </c>
      <c r="I795" s="35">
        <v>15.946</v>
      </c>
      <c r="J795" s="36">
        <v>213.3</v>
      </c>
      <c r="O795" s="55">
        <v>15.86</v>
      </c>
      <c r="P795" s="25">
        <v>-41.15</v>
      </c>
    </row>
    <row r="796" spans="1:16" x14ac:dyDescent="0.35">
      <c r="A796">
        <v>5.0910000000000002</v>
      </c>
      <c r="B796">
        <v>-220.13</v>
      </c>
      <c r="C796" s="48">
        <v>2.8180000000000001</v>
      </c>
      <c r="D796" s="49">
        <v>-33.321100000000001</v>
      </c>
      <c r="I796" s="35">
        <v>15.979200000000001</v>
      </c>
      <c r="J796" s="36">
        <v>212.6</v>
      </c>
      <c r="O796" s="55">
        <v>15.88</v>
      </c>
      <c r="P796" s="25">
        <v>-40.81</v>
      </c>
    </row>
    <row r="797" spans="1:16" x14ac:dyDescent="0.35">
      <c r="A797">
        <v>5.1020000000000003</v>
      </c>
      <c r="B797">
        <v>-213.36</v>
      </c>
      <c r="C797" s="48">
        <v>2.8201627</v>
      </c>
      <c r="D797" s="49">
        <v>-32.520600000000002</v>
      </c>
      <c r="I797" s="35">
        <v>16.012499999999999</v>
      </c>
      <c r="J797" s="36">
        <v>213.4</v>
      </c>
      <c r="O797" s="55">
        <v>15.9</v>
      </c>
      <c r="P797" s="25">
        <v>-43.15</v>
      </c>
    </row>
    <row r="798" spans="1:16" x14ac:dyDescent="0.35">
      <c r="A798">
        <v>5.1139999999999999</v>
      </c>
      <c r="B798">
        <v>-220.99</v>
      </c>
      <c r="C798" s="48">
        <v>2.8226211000000001</v>
      </c>
      <c r="D798" s="49">
        <v>-33.1614</v>
      </c>
      <c r="I798" s="35">
        <v>16.0457</v>
      </c>
      <c r="J798" s="36">
        <v>212.2</v>
      </c>
      <c r="O798" s="55">
        <v>15.92</v>
      </c>
      <c r="P798" s="25">
        <v>-42.98</v>
      </c>
    </row>
    <row r="799" spans="1:16" x14ac:dyDescent="0.35">
      <c r="A799">
        <v>5.1239999999999997</v>
      </c>
      <c r="B799">
        <v>-215.73</v>
      </c>
      <c r="C799" s="48">
        <v>2.8250126999999998</v>
      </c>
      <c r="D799" s="49">
        <v>-34.233499999999999</v>
      </c>
      <c r="I799" s="35">
        <v>16.078800000000001</v>
      </c>
      <c r="J799" s="36">
        <v>213.8</v>
      </c>
      <c r="O799" s="55">
        <v>15.94</v>
      </c>
      <c r="P799" s="25">
        <v>-41.55</v>
      </c>
    </row>
    <row r="800" spans="1:16" x14ac:dyDescent="0.35">
      <c r="A800">
        <v>5.1360000000000001</v>
      </c>
      <c r="B800">
        <v>-225.1</v>
      </c>
      <c r="C800" s="48">
        <v>2.8272300000000001</v>
      </c>
      <c r="D800" s="49">
        <v>-33.6036</v>
      </c>
      <c r="I800" s="35">
        <v>16.111999999999998</v>
      </c>
      <c r="J800" s="36">
        <v>213.2</v>
      </c>
      <c r="O800" s="55">
        <v>15.96</v>
      </c>
      <c r="P800" s="25">
        <v>-40.53</v>
      </c>
    </row>
    <row r="801" spans="1:16" x14ac:dyDescent="0.35">
      <c r="A801">
        <v>5.1440000000000001</v>
      </c>
      <c r="B801">
        <v>-215.64</v>
      </c>
      <c r="C801" s="48">
        <v>2.8295621999999998</v>
      </c>
      <c r="D801" s="49">
        <v>-32.488599999999998</v>
      </c>
      <c r="I801" s="35">
        <v>16.145</v>
      </c>
      <c r="J801" s="36">
        <v>213.4</v>
      </c>
      <c r="O801" s="55">
        <v>15.98</v>
      </c>
      <c r="P801" s="25">
        <v>-41.6</v>
      </c>
    </row>
    <row r="802" spans="1:16" x14ac:dyDescent="0.35">
      <c r="A802">
        <v>5.1529999999999996</v>
      </c>
      <c r="B802">
        <v>-211.65</v>
      </c>
      <c r="C802" s="48">
        <v>2.8318140000000001</v>
      </c>
      <c r="D802" s="49">
        <v>-33.389899999999997</v>
      </c>
      <c r="I802" s="35">
        <v>16.177800000000001</v>
      </c>
      <c r="J802" s="36">
        <v>213</v>
      </c>
      <c r="O802" s="55">
        <v>16</v>
      </c>
      <c r="P802" s="25">
        <v>-41.94</v>
      </c>
    </row>
    <row r="803" spans="1:16" x14ac:dyDescent="0.35">
      <c r="A803">
        <v>5.165</v>
      </c>
      <c r="B803">
        <v>-207.23</v>
      </c>
      <c r="C803" s="48">
        <v>2.8336185</v>
      </c>
      <c r="D803" s="49">
        <v>-34.600499999999997</v>
      </c>
      <c r="I803" s="35">
        <v>16.210699999999999</v>
      </c>
      <c r="J803" s="36">
        <v>213.3</v>
      </c>
      <c r="O803" s="55">
        <v>16.02</v>
      </c>
      <c r="P803" s="25">
        <v>-42.3</v>
      </c>
    </row>
    <row r="804" spans="1:16" x14ac:dyDescent="0.35">
      <c r="A804">
        <v>5.1749999999999998</v>
      </c>
      <c r="B804">
        <v>-217.53</v>
      </c>
      <c r="C804" s="48">
        <v>2.8358322</v>
      </c>
      <c r="D804" s="49">
        <v>-33.072099999999999</v>
      </c>
      <c r="I804" s="35">
        <v>16.244199999999999</v>
      </c>
      <c r="J804" s="36">
        <v>213</v>
      </c>
      <c r="O804" s="55">
        <v>16.04</v>
      </c>
      <c r="P804" s="25">
        <v>-41.42</v>
      </c>
    </row>
    <row r="805" spans="1:16" x14ac:dyDescent="0.35">
      <c r="A805">
        <v>5.181</v>
      </c>
      <c r="B805">
        <v>-223.01</v>
      </c>
      <c r="C805" s="48">
        <v>2.8382803999999999</v>
      </c>
      <c r="D805" s="49">
        <v>-33.154200000000003</v>
      </c>
      <c r="I805" s="35">
        <v>16.278400000000001</v>
      </c>
      <c r="J805" s="36">
        <v>212.8</v>
      </c>
      <c r="O805" s="55">
        <v>16.059999999999999</v>
      </c>
      <c r="P805" s="25">
        <v>-41.29</v>
      </c>
    </row>
    <row r="806" spans="1:16" x14ac:dyDescent="0.35">
      <c r="A806">
        <v>5.1920000000000002</v>
      </c>
      <c r="B806">
        <v>-214.16</v>
      </c>
      <c r="C806" s="48">
        <v>2.8404465000000001</v>
      </c>
      <c r="D806" s="49">
        <v>-32.988</v>
      </c>
      <c r="I806" s="35">
        <v>16.3127</v>
      </c>
      <c r="J806" s="36">
        <v>212.5</v>
      </c>
      <c r="O806" s="55">
        <v>16.079999999999998</v>
      </c>
      <c r="P806" s="25">
        <v>-42.99</v>
      </c>
    </row>
    <row r="807" spans="1:16" x14ac:dyDescent="0.35">
      <c r="A807">
        <v>5.2030000000000003</v>
      </c>
      <c r="B807">
        <v>-223.88</v>
      </c>
      <c r="C807" s="48">
        <v>2.8427707999999998</v>
      </c>
      <c r="D807" s="49">
        <v>-31.644400000000001</v>
      </c>
      <c r="I807" s="35">
        <v>16.347100000000001</v>
      </c>
      <c r="J807" s="36">
        <v>213.2</v>
      </c>
      <c r="O807" s="55">
        <v>16.100000000000001</v>
      </c>
      <c r="P807" s="25">
        <v>-44.97</v>
      </c>
    </row>
    <row r="808" spans="1:16" x14ac:dyDescent="0.35">
      <c r="A808">
        <v>5.2149999999999999</v>
      </c>
      <c r="B808">
        <v>-225.19</v>
      </c>
      <c r="C808" s="48">
        <v>2.8449046</v>
      </c>
      <c r="D808" s="49">
        <v>-32.972900000000003</v>
      </c>
      <c r="I808" s="35">
        <v>16.381799999999998</v>
      </c>
      <c r="J808" s="36">
        <v>212</v>
      </c>
      <c r="O808" s="55">
        <v>16.12</v>
      </c>
      <c r="P808" s="25">
        <v>-43.25</v>
      </c>
    </row>
    <row r="809" spans="1:16" x14ac:dyDescent="0.35">
      <c r="A809">
        <v>5.226</v>
      </c>
      <c r="B809">
        <v>-216.82</v>
      </c>
      <c r="C809" s="48">
        <v>2.8476919000000001</v>
      </c>
      <c r="D809" s="49">
        <v>-32.1188</v>
      </c>
      <c r="I809" s="35">
        <v>16.416499999999999</v>
      </c>
      <c r="J809" s="36">
        <v>212.7</v>
      </c>
      <c r="O809" s="55">
        <v>16.14</v>
      </c>
      <c r="P809" s="25">
        <v>-40.35</v>
      </c>
    </row>
    <row r="810" spans="1:16" x14ac:dyDescent="0.35">
      <c r="A810">
        <v>5.2389999999999999</v>
      </c>
      <c r="B810">
        <v>-221.21</v>
      </c>
      <c r="C810" s="48">
        <v>2.8502124000000002</v>
      </c>
      <c r="D810" s="49">
        <v>-34.216900000000003</v>
      </c>
      <c r="I810" s="35">
        <v>16.451799999999999</v>
      </c>
      <c r="J810" s="36">
        <v>212.7</v>
      </c>
      <c r="O810" s="55">
        <v>16.16</v>
      </c>
      <c r="P810" s="25">
        <v>-43.59</v>
      </c>
    </row>
    <row r="811" spans="1:16" x14ac:dyDescent="0.35">
      <c r="A811">
        <v>5.2569999999999997</v>
      </c>
      <c r="B811">
        <v>-216.46</v>
      </c>
      <c r="C811" s="48">
        <v>2.85284</v>
      </c>
      <c r="D811" s="49">
        <v>-33.262</v>
      </c>
      <c r="I811" s="35">
        <v>16.4878</v>
      </c>
      <c r="J811" s="36">
        <v>212.2</v>
      </c>
      <c r="O811" s="55">
        <v>16.18</v>
      </c>
      <c r="P811" s="25">
        <v>-41.86</v>
      </c>
    </row>
    <row r="812" spans="1:16" x14ac:dyDescent="0.35">
      <c r="A812">
        <v>5.2690000000000001</v>
      </c>
      <c r="B812">
        <v>-221.82</v>
      </c>
      <c r="C812" s="48">
        <v>2.8553440000000001</v>
      </c>
      <c r="D812" s="49">
        <v>-33.891399999999997</v>
      </c>
      <c r="I812" s="35">
        <v>16.523900000000001</v>
      </c>
      <c r="J812" s="36">
        <v>211.7</v>
      </c>
      <c r="O812" s="55">
        <v>16.2</v>
      </c>
      <c r="P812" s="25">
        <v>-41.64</v>
      </c>
    </row>
    <row r="813" spans="1:16" x14ac:dyDescent="0.35">
      <c r="A813">
        <v>5.28</v>
      </c>
      <c r="B813">
        <v>-224.88</v>
      </c>
      <c r="C813" s="48">
        <v>2.8575895</v>
      </c>
      <c r="D813" s="49">
        <v>-34.1205</v>
      </c>
      <c r="I813" s="35">
        <v>16.559699999999999</v>
      </c>
      <c r="J813" s="36">
        <v>211.9</v>
      </c>
      <c r="O813" s="55">
        <v>16.22</v>
      </c>
      <c r="P813" s="25">
        <v>-44.27</v>
      </c>
    </row>
    <row r="814" spans="1:16" x14ac:dyDescent="0.35">
      <c r="A814">
        <v>5.2910000000000004</v>
      </c>
      <c r="B814">
        <v>-215.26</v>
      </c>
      <c r="C814" s="48">
        <v>2.8598230999999998</v>
      </c>
      <c r="D814" s="49">
        <v>-34.281300000000002</v>
      </c>
      <c r="I814" s="35">
        <v>16.595199999999998</v>
      </c>
      <c r="J814" s="36">
        <v>212.7</v>
      </c>
      <c r="O814" s="55">
        <v>16.239999999999998</v>
      </c>
      <c r="P814" s="25">
        <v>-39.89</v>
      </c>
    </row>
    <row r="815" spans="1:16" x14ac:dyDescent="0.35">
      <c r="A815">
        <v>5.3019999999999996</v>
      </c>
      <c r="B815">
        <v>-219.81</v>
      </c>
      <c r="C815" s="48">
        <v>2.8621099000000001</v>
      </c>
      <c r="D815" s="49">
        <v>-33.4923</v>
      </c>
      <c r="I815" s="35">
        <v>16.630700000000001</v>
      </c>
      <c r="J815" s="36">
        <v>212.5</v>
      </c>
      <c r="O815" s="55">
        <v>16.260000000000002</v>
      </c>
      <c r="P815" s="25">
        <v>-42.36</v>
      </c>
    </row>
    <row r="816" spans="1:16" x14ac:dyDescent="0.35">
      <c r="A816">
        <v>5.3109999999999999</v>
      </c>
      <c r="B816">
        <v>-227.91</v>
      </c>
      <c r="C816" s="48">
        <v>2.8638591999999998</v>
      </c>
      <c r="D816" s="49">
        <v>-33.810200000000002</v>
      </c>
      <c r="I816" s="35">
        <v>16.666499999999999</v>
      </c>
      <c r="J816" s="36">
        <v>212.6</v>
      </c>
      <c r="O816" s="55">
        <v>16.28</v>
      </c>
      <c r="P816" s="25">
        <v>-41.99</v>
      </c>
    </row>
    <row r="817" spans="1:16" x14ac:dyDescent="0.35">
      <c r="A817">
        <v>5.319</v>
      </c>
      <c r="B817">
        <v>-215.82</v>
      </c>
      <c r="C817" s="48">
        <v>2.8660000000000001</v>
      </c>
      <c r="D817" s="49">
        <v>-32.8765</v>
      </c>
      <c r="I817" s="35">
        <v>16.702500000000001</v>
      </c>
      <c r="J817" s="36">
        <v>212.4</v>
      </c>
      <c r="O817" s="55">
        <v>16.3</v>
      </c>
      <c r="P817" s="25">
        <v>-40.71</v>
      </c>
    </row>
    <row r="818" spans="1:16" x14ac:dyDescent="0.35">
      <c r="A818">
        <v>5.3319999999999999</v>
      </c>
      <c r="B818">
        <v>-218.94</v>
      </c>
      <c r="C818" s="48">
        <v>2.8675999999999999</v>
      </c>
      <c r="D818" s="49">
        <v>-32.843899999999998</v>
      </c>
      <c r="I818" s="35">
        <v>16.738600000000002</v>
      </c>
      <c r="J818" s="36">
        <v>211.2</v>
      </c>
      <c r="O818" s="55">
        <v>16.32</v>
      </c>
      <c r="P818" s="25">
        <v>-42.1</v>
      </c>
    </row>
    <row r="819" spans="1:16" x14ac:dyDescent="0.35">
      <c r="A819">
        <v>5.34</v>
      </c>
      <c r="B819">
        <v>-214.38</v>
      </c>
      <c r="C819" s="48">
        <v>2.8700038000000001</v>
      </c>
      <c r="D819" s="49">
        <v>-32.7256</v>
      </c>
      <c r="I819" s="35">
        <v>16.774899999999999</v>
      </c>
      <c r="J819" s="36">
        <v>212.2</v>
      </c>
      <c r="O819" s="55">
        <v>16.34</v>
      </c>
      <c r="P819" s="25">
        <v>-42.33</v>
      </c>
    </row>
    <row r="820" spans="1:16" x14ac:dyDescent="0.35">
      <c r="A820">
        <v>5.35</v>
      </c>
      <c r="B820">
        <v>-222.04</v>
      </c>
      <c r="C820" s="48">
        <v>2.8722606000000002</v>
      </c>
      <c r="D820" s="49">
        <v>-32.224200000000003</v>
      </c>
      <c r="I820" s="35">
        <v>16.811299999999999</v>
      </c>
      <c r="J820" s="36">
        <v>212.5</v>
      </c>
      <c r="O820" s="55">
        <v>16.36</v>
      </c>
      <c r="P820" s="25">
        <v>-42.5</v>
      </c>
    </row>
    <row r="821" spans="1:16" x14ac:dyDescent="0.35">
      <c r="A821">
        <v>5.3570000000000002</v>
      </c>
      <c r="B821">
        <v>-228.8</v>
      </c>
      <c r="C821" s="48">
        <v>2.8748225999999999</v>
      </c>
      <c r="D821" s="49">
        <v>-33.529699999999998</v>
      </c>
      <c r="I821" s="35">
        <v>16.8476</v>
      </c>
      <c r="J821" s="36">
        <v>211.9</v>
      </c>
      <c r="O821" s="55">
        <v>16.38</v>
      </c>
      <c r="P821" s="25">
        <v>-39.74</v>
      </c>
    </row>
    <row r="822" spans="1:16" x14ac:dyDescent="0.35">
      <c r="A822">
        <v>5.367</v>
      </c>
      <c r="B822">
        <v>-216.35</v>
      </c>
      <c r="C822" s="48">
        <v>2.8760962999999999</v>
      </c>
      <c r="D822" s="49">
        <v>-32.593400000000003</v>
      </c>
      <c r="I822" s="35">
        <v>16.884599999999999</v>
      </c>
      <c r="J822" s="36">
        <v>211.9</v>
      </c>
      <c r="O822" s="55">
        <v>16.399999999999999</v>
      </c>
      <c r="P822" s="25">
        <v>-42.81</v>
      </c>
    </row>
    <row r="823" spans="1:16" x14ac:dyDescent="0.35">
      <c r="A823">
        <v>5.3780000000000001</v>
      </c>
      <c r="B823">
        <v>-222.48</v>
      </c>
      <c r="C823" s="48">
        <v>2.8783539</v>
      </c>
      <c r="D823" s="49">
        <v>-34.152000000000001</v>
      </c>
      <c r="I823" s="35">
        <v>16.922000000000001</v>
      </c>
      <c r="J823" s="36">
        <v>211.9</v>
      </c>
      <c r="O823" s="55">
        <v>16.420000000000002</v>
      </c>
      <c r="P823" s="25">
        <v>-41.62</v>
      </c>
    </row>
    <row r="824" spans="1:16" x14ac:dyDescent="0.35">
      <c r="A824">
        <v>5.3879999999999999</v>
      </c>
      <c r="B824">
        <v>-209.54</v>
      </c>
      <c r="C824" s="48">
        <v>2.8805596000000002</v>
      </c>
      <c r="D824" s="49">
        <v>-33.665300000000002</v>
      </c>
      <c r="I824" s="35">
        <v>16.959599999999998</v>
      </c>
      <c r="J824" s="36">
        <v>211.8</v>
      </c>
      <c r="O824" s="55">
        <v>16.440000000000001</v>
      </c>
      <c r="P824" s="25">
        <v>-40.74</v>
      </c>
    </row>
    <row r="825" spans="1:16" x14ac:dyDescent="0.35">
      <c r="A825">
        <v>5.3979999999999997</v>
      </c>
      <c r="B825">
        <v>-218.35</v>
      </c>
      <c r="C825" s="48">
        <v>2.88259</v>
      </c>
      <c r="D825" s="49">
        <v>-33.759500000000003</v>
      </c>
      <c r="I825" s="35">
        <v>16.998000000000001</v>
      </c>
      <c r="J825" s="36">
        <v>210.5</v>
      </c>
      <c r="O825" s="55">
        <v>16.46</v>
      </c>
      <c r="P825" s="25">
        <v>-42.58</v>
      </c>
    </row>
    <row r="826" spans="1:16" x14ac:dyDescent="0.35">
      <c r="A826">
        <v>5.4089999999999998</v>
      </c>
      <c r="B826">
        <v>-220.92</v>
      </c>
      <c r="C826" s="48">
        <v>2.8846485999999998</v>
      </c>
      <c r="D826" s="49">
        <v>-32.673200000000001</v>
      </c>
      <c r="I826" s="35">
        <v>17.037500000000001</v>
      </c>
      <c r="J826" s="36">
        <v>211.6</v>
      </c>
      <c r="O826" s="55">
        <v>16.48</v>
      </c>
      <c r="P826" s="25">
        <v>-41.26</v>
      </c>
    </row>
    <row r="827" spans="1:16" x14ac:dyDescent="0.35">
      <c r="A827">
        <v>5.4210000000000003</v>
      </c>
      <c r="B827">
        <v>-216.66</v>
      </c>
      <c r="C827" s="48">
        <v>2.8870382000000001</v>
      </c>
      <c r="D827" s="49">
        <v>-31.437799999999999</v>
      </c>
      <c r="I827" s="35">
        <v>17.077000000000002</v>
      </c>
      <c r="J827" s="36">
        <v>211.2</v>
      </c>
      <c r="O827" s="55">
        <v>16.5</v>
      </c>
      <c r="P827" s="25">
        <v>-41.18</v>
      </c>
    </row>
    <row r="828" spans="1:16" x14ac:dyDescent="0.35">
      <c r="A828">
        <v>5.4320000000000004</v>
      </c>
      <c r="B828">
        <v>-219.55</v>
      </c>
      <c r="C828" s="48">
        <v>2.888649</v>
      </c>
      <c r="D828" s="49">
        <v>-32.775399999999998</v>
      </c>
      <c r="I828" s="35">
        <v>17.116499999999998</v>
      </c>
      <c r="J828" s="36">
        <v>211.5</v>
      </c>
      <c r="O828" s="55">
        <v>16.52</v>
      </c>
      <c r="P828" s="25">
        <v>-38.29</v>
      </c>
    </row>
    <row r="829" spans="1:16" x14ac:dyDescent="0.35">
      <c r="A829">
        <v>5.444</v>
      </c>
      <c r="B829">
        <v>-216.4</v>
      </c>
      <c r="C829" s="48">
        <v>2.8909568000000001</v>
      </c>
      <c r="D829" s="49">
        <v>-32.516500000000001</v>
      </c>
      <c r="I829" s="35">
        <v>17.156099999999999</v>
      </c>
      <c r="J829" s="36">
        <v>211.8</v>
      </c>
      <c r="O829" s="55">
        <v>16.54</v>
      </c>
      <c r="P829" s="25">
        <v>-40.380000000000003</v>
      </c>
    </row>
    <row r="830" spans="1:16" x14ac:dyDescent="0.35">
      <c r="A830">
        <v>5.4539999999999997</v>
      </c>
      <c r="B830">
        <v>-205.48</v>
      </c>
      <c r="C830" s="48">
        <v>2.8938858000000001</v>
      </c>
      <c r="D830" s="49">
        <v>-32.985700000000001</v>
      </c>
      <c r="I830" s="35">
        <v>17.195599999999999</v>
      </c>
      <c r="J830" s="36">
        <v>209.8</v>
      </c>
      <c r="O830" s="55">
        <v>16.559999999999999</v>
      </c>
      <c r="P830" s="25">
        <v>-41.68</v>
      </c>
    </row>
    <row r="831" spans="1:16" x14ac:dyDescent="0.35">
      <c r="A831">
        <v>5.4649999999999999</v>
      </c>
      <c r="B831">
        <v>-215.51</v>
      </c>
      <c r="C831" s="48">
        <v>2.8963904999999999</v>
      </c>
      <c r="D831" s="49">
        <v>-31.882899999999999</v>
      </c>
      <c r="I831" s="35">
        <v>17.2362</v>
      </c>
      <c r="J831" s="36">
        <v>211.3</v>
      </c>
      <c r="O831" s="55">
        <v>16.579999999999998</v>
      </c>
      <c r="P831" s="25">
        <v>-41.52</v>
      </c>
    </row>
    <row r="832" spans="1:16" x14ac:dyDescent="0.35">
      <c r="A832">
        <v>5.476</v>
      </c>
      <c r="B832">
        <v>-210.21</v>
      </c>
      <c r="C832" s="48">
        <v>2.8987256000000001</v>
      </c>
      <c r="D832" s="49">
        <v>-33.572899999999997</v>
      </c>
      <c r="I832" s="35">
        <v>17.277799999999999</v>
      </c>
      <c r="J832" s="36">
        <v>210.5</v>
      </c>
      <c r="O832" s="55">
        <v>16.600000000000001</v>
      </c>
      <c r="P832" s="25">
        <v>-40.58</v>
      </c>
    </row>
    <row r="833" spans="1:16" x14ac:dyDescent="0.35">
      <c r="A833">
        <v>5.4850000000000003</v>
      </c>
      <c r="B833">
        <v>-225.53</v>
      </c>
      <c r="C833" s="48">
        <v>2.9011046999999999</v>
      </c>
      <c r="D833" s="49">
        <v>-34.097200000000001</v>
      </c>
      <c r="I833" s="35">
        <v>17.319500000000001</v>
      </c>
      <c r="J833" s="36">
        <v>210.6</v>
      </c>
      <c r="O833" s="55">
        <v>16.62</v>
      </c>
      <c r="P833" s="25">
        <v>-42.77</v>
      </c>
    </row>
    <row r="834" spans="1:16" x14ac:dyDescent="0.35">
      <c r="A834">
        <v>5.4960000000000004</v>
      </c>
      <c r="B834">
        <v>-211.78</v>
      </c>
      <c r="C834" s="48">
        <v>2.9044327000000001</v>
      </c>
      <c r="D834" s="49">
        <v>-33.513199999999998</v>
      </c>
      <c r="I834" s="35">
        <v>17.361599999999999</v>
      </c>
      <c r="J834" s="36">
        <v>210.4</v>
      </c>
      <c r="O834" s="55">
        <v>16.64</v>
      </c>
      <c r="P834" s="25">
        <v>-42.78</v>
      </c>
    </row>
    <row r="835" spans="1:16" x14ac:dyDescent="0.35">
      <c r="A835">
        <v>5.5090000000000003</v>
      </c>
      <c r="B835">
        <v>-224.71</v>
      </c>
      <c r="C835" s="48">
        <v>2.9064184000000002</v>
      </c>
      <c r="D835" s="49">
        <v>-33.304099999999998</v>
      </c>
      <c r="I835" s="35">
        <v>17.404199999999999</v>
      </c>
      <c r="J835" s="36">
        <v>209.7</v>
      </c>
      <c r="O835" s="55">
        <v>16.66</v>
      </c>
      <c r="P835" s="25">
        <v>-40.880000000000003</v>
      </c>
    </row>
    <row r="836" spans="1:16" x14ac:dyDescent="0.35">
      <c r="A836">
        <v>5.5190000000000001</v>
      </c>
      <c r="B836">
        <v>-223.6</v>
      </c>
      <c r="C836" s="48">
        <v>2.9085051000000002</v>
      </c>
      <c r="D836" s="49">
        <v>-33.011000000000003</v>
      </c>
      <c r="I836" s="35">
        <v>17.4468</v>
      </c>
      <c r="J836" s="36">
        <v>210.9</v>
      </c>
      <c r="O836" s="55">
        <v>16.68</v>
      </c>
      <c r="P836" s="25">
        <v>-41.55</v>
      </c>
    </row>
    <row r="837" spans="1:16" x14ac:dyDescent="0.35">
      <c r="A837">
        <v>5.5289999999999999</v>
      </c>
      <c r="B837">
        <v>-222.57</v>
      </c>
      <c r="C837" s="48">
        <v>2.9108792000000001</v>
      </c>
      <c r="D837" s="49">
        <v>-33.626800000000003</v>
      </c>
      <c r="I837" s="35">
        <v>17.488399999999999</v>
      </c>
      <c r="J837" s="36">
        <v>210.9</v>
      </c>
      <c r="O837" s="55">
        <v>16.7</v>
      </c>
      <c r="P837" s="25">
        <v>-40.65</v>
      </c>
    </row>
    <row r="838" spans="1:16" x14ac:dyDescent="0.35">
      <c r="A838">
        <v>5.54</v>
      </c>
      <c r="B838">
        <v>-219.6</v>
      </c>
      <c r="C838" s="48">
        <v>2.9128710999999998</v>
      </c>
      <c r="D838" s="49">
        <v>-33.931800000000003</v>
      </c>
      <c r="I838" s="35">
        <v>17.5291</v>
      </c>
      <c r="J838" s="36">
        <v>210.3</v>
      </c>
      <c r="O838" s="55">
        <v>16.72</v>
      </c>
      <c r="P838" s="25">
        <v>-42.69</v>
      </c>
    </row>
    <row r="839" spans="1:16" x14ac:dyDescent="0.35">
      <c r="A839">
        <v>5.5549999999999997</v>
      </c>
      <c r="B839">
        <v>-219.34</v>
      </c>
      <c r="C839" s="48">
        <v>2.9154377999999999</v>
      </c>
      <c r="D839" s="49">
        <v>-33.284199999999998</v>
      </c>
      <c r="I839" s="35">
        <v>17.569800000000001</v>
      </c>
      <c r="J839" s="36">
        <v>211.3</v>
      </c>
      <c r="O839" s="55">
        <v>16.739999999999998</v>
      </c>
      <c r="P839" s="25">
        <v>-39.36</v>
      </c>
    </row>
    <row r="840" spans="1:16" x14ac:dyDescent="0.35">
      <c r="A840">
        <v>5.5670000000000002</v>
      </c>
      <c r="B840">
        <v>-220.02</v>
      </c>
      <c r="C840" s="48">
        <v>2.9178867999999998</v>
      </c>
      <c r="D840" s="49">
        <v>-32.055700000000002</v>
      </c>
      <c r="I840" s="35">
        <v>17.6113</v>
      </c>
      <c r="J840" s="36">
        <v>210</v>
      </c>
      <c r="O840" s="55">
        <v>16.760000000000002</v>
      </c>
      <c r="P840" s="25">
        <v>-40.72</v>
      </c>
    </row>
    <row r="841" spans="1:16" x14ac:dyDescent="0.35">
      <c r="A841">
        <v>5.58</v>
      </c>
      <c r="B841">
        <v>-218.45</v>
      </c>
      <c r="C841" s="48">
        <v>2.9199296000000001</v>
      </c>
      <c r="D841" s="49">
        <v>-32.029200000000003</v>
      </c>
      <c r="I841" s="35">
        <v>17.653700000000001</v>
      </c>
      <c r="J841" s="36">
        <v>211.3</v>
      </c>
      <c r="O841" s="55">
        <v>16.78</v>
      </c>
      <c r="P841" s="25">
        <v>-41.8</v>
      </c>
    </row>
    <row r="842" spans="1:16" x14ac:dyDescent="0.35">
      <c r="A842">
        <v>5.5919999999999996</v>
      </c>
      <c r="B842">
        <v>-215.53</v>
      </c>
      <c r="C842" s="48">
        <v>2.9222437000000001</v>
      </c>
      <c r="D842" s="49">
        <v>-31.883600000000001</v>
      </c>
      <c r="I842" s="35">
        <v>17.696100000000001</v>
      </c>
      <c r="J842" s="36">
        <v>209.3</v>
      </c>
      <c r="O842" s="55">
        <v>16.8</v>
      </c>
      <c r="P842" s="25">
        <v>-40.92</v>
      </c>
    </row>
    <row r="843" spans="1:16" x14ac:dyDescent="0.35">
      <c r="A843">
        <v>5.6050000000000004</v>
      </c>
      <c r="B843">
        <v>-221.44</v>
      </c>
      <c r="C843" s="48">
        <v>2.9245223</v>
      </c>
      <c r="D843" s="49">
        <v>-33.509399999999999</v>
      </c>
      <c r="I843" s="35">
        <v>17.739000000000001</v>
      </c>
      <c r="J843" s="36">
        <v>210.2</v>
      </c>
      <c r="O843" s="55">
        <v>16.82</v>
      </c>
      <c r="P843" s="25">
        <v>-39.26</v>
      </c>
    </row>
    <row r="844" spans="1:16" x14ac:dyDescent="0.35">
      <c r="A844">
        <v>5.6180000000000003</v>
      </c>
      <c r="B844">
        <v>-221.22</v>
      </c>
      <c r="C844" s="48">
        <v>2.9272033</v>
      </c>
      <c r="D844" s="49">
        <v>-32.200299999999999</v>
      </c>
      <c r="I844" s="35">
        <v>17.782399999999999</v>
      </c>
      <c r="J844" s="36">
        <v>210.3</v>
      </c>
      <c r="O844" s="55">
        <v>16.84</v>
      </c>
      <c r="P844" s="25">
        <v>-40.64</v>
      </c>
    </row>
    <row r="845" spans="1:16" x14ac:dyDescent="0.35">
      <c r="A845">
        <v>5.63</v>
      </c>
      <c r="B845">
        <v>-224.04</v>
      </c>
      <c r="C845" s="48">
        <v>2.9297260000000001</v>
      </c>
      <c r="D845" s="49">
        <v>-32.078600000000002</v>
      </c>
      <c r="I845" s="35">
        <v>17.825900000000001</v>
      </c>
      <c r="J845" s="36">
        <v>209.6</v>
      </c>
      <c r="O845" s="55">
        <v>16.86</v>
      </c>
      <c r="P845" s="25">
        <v>-39.46</v>
      </c>
    </row>
    <row r="846" spans="1:16" x14ac:dyDescent="0.35">
      <c r="A846">
        <v>5.64</v>
      </c>
      <c r="B846">
        <v>-215.08</v>
      </c>
      <c r="C846" s="48">
        <v>2.9319999999999999</v>
      </c>
      <c r="D846" s="49">
        <v>-32.217700000000001</v>
      </c>
      <c r="I846" s="35">
        <v>17.87</v>
      </c>
      <c r="J846" s="36">
        <v>210.3</v>
      </c>
      <c r="O846" s="55">
        <v>16.88</v>
      </c>
      <c r="P846" s="25">
        <v>-40.35</v>
      </c>
    </row>
    <row r="847" spans="1:16" x14ac:dyDescent="0.35">
      <c r="A847">
        <v>5.6509999999999998</v>
      </c>
      <c r="B847">
        <v>-222.61</v>
      </c>
      <c r="C847" s="48">
        <v>2.9343859999999999</v>
      </c>
      <c r="D847" s="49">
        <v>-32.457799999999999</v>
      </c>
      <c r="I847" s="35">
        <v>17.9148</v>
      </c>
      <c r="J847" s="36">
        <v>209.6</v>
      </c>
      <c r="O847" s="55">
        <v>16.899999999999999</v>
      </c>
      <c r="P847" s="25">
        <v>-40.299999999999997</v>
      </c>
    </row>
    <row r="848" spans="1:16" x14ac:dyDescent="0.35">
      <c r="A848">
        <v>5.6619999999999999</v>
      </c>
      <c r="B848">
        <v>-228.08</v>
      </c>
      <c r="C848" s="48">
        <v>2.9366797</v>
      </c>
      <c r="D848" s="49">
        <v>-31.562999999999999</v>
      </c>
      <c r="I848" s="35">
        <v>17.959499999999998</v>
      </c>
      <c r="J848" s="36">
        <v>209.1</v>
      </c>
      <c r="O848" s="55">
        <v>16.920000000000002</v>
      </c>
      <c r="P848" s="25">
        <v>-42.1</v>
      </c>
    </row>
    <row r="849" spans="1:16" x14ac:dyDescent="0.35">
      <c r="A849">
        <v>5.6740000000000004</v>
      </c>
      <c r="B849">
        <v>-218.53</v>
      </c>
      <c r="C849" s="48">
        <v>2.9390833000000001</v>
      </c>
      <c r="D849" s="49">
        <v>-32.4724</v>
      </c>
      <c r="I849" s="35">
        <v>18.005199999999999</v>
      </c>
      <c r="J849" s="36">
        <v>209.2</v>
      </c>
      <c r="O849" s="55">
        <v>16.940000000000001</v>
      </c>
      <c r="P849" s="25">
        <v>-41.25</v>
      </c>
    </row>
    <row r="850" spans="1:16" x14ac:dyDescent="0.35">
      <c r="A850">
        <v>5.6859999999999999</v>
      </c>
      <c r="B850">
        <v>-216.47</v>
      </c>
      <c r="C850" s="48">
        <v>2.9413776</v>
      </c>
      <c r="D850" s="49">
        <v>-32.837200000000003</v>
      </c>
      <c r="I850" s="35">
        <v>18.0518</v>
      </c>
      <c r="J850" s="36">
        <v>209.2</v>
      </c>
      <c r="O850" s="55">
        <v>16.96</v>
      </c>
      <c r="P850" s="25">
        <v>-42.41</v>
      </c>
    </row>
    <row r="851" spans="1:16" x14ac:dyDescent="0.35">
      <c r="A851">
        <v>5.6970000000000001</v>
      </c>
      <c r="B851">
        <v>-228.73</v>
      </c>
      <c r="C851" s="48">
        <v>2.9438713999999999</v>
      </c>
      <c r="D851" s="49">
        <v>-33.050199999999997</v>
      </c>
      <c r="I851" s="35">
        <v>18.098299999999998</v>
      </c>
      <c r="J851" s="36">
        <v>209</v>
      </c>
      <c r="O851" s="55">
        <v>16.98</v>
      </c>
      <c r="P851" s="25">
        <v>-40.69</v>
      </c>
    </row>
    <row r="852" spans="1:16" x14ac:dyDescent="0.35">
      <c r="A852">
        <v>5.7080000000000002</v>
      </c>
      <c r="B852">
        <v>-224.78</v>
      </c>
      <c r="C852" s="48">
        <v>2.9460000000000002</v>
      </c>
      <c r="D852" s="49">
        <v>-32.346600000000002</v>
      </c>
      <c r="I852" s="35">
        <v>18.1434</v>
      </c>
      <c r="J852" s="36">
        <v>210.5</v>
      </c>
      <c r="O852" s="55">
        <v>17</v>
      </c>
      <c r="P852" s="25">
        <v>-42.12</v>
      </c>
    </row>
    <row r="853" spans="1:16" x14ac:dyDescent="0.35">
      <c r="A853">
        <v>5.7210000000000001</v>
      </c>
      <c r="B853">
        <v>-220.61</v>
      </c>
      <c r="C853" s="48">
        <v>2.9483819000000002</v>
      </c>
      <c r="D853" s="49">
        <v>-33.569499999999998</v>
      </c>
      <c r="I853" s="35">
        <v>18.187000000000001</v>
      </c>
      <c r="J853" s="36">
        <v>209.7</v>
      </c>
      <c r="O853" s="55">
        <v>17.02</v>
      </c>
      <c r="P853" s="25">
        <v>-40.42</v>
      </c>
    </row>
    <row r="854" spans="1:16" x14ac:dyDescent="0.35">
      <c r="A854">
        <v>5.7329999999999997</v>
      </c>
      <c r="B854">
        <v>-217.67</v>
      </c>
      <c r="C854" s="48">
        <v>2.9506787000000001</v>
      </c>
      <c r="D854" s="49">
        <v>-34.101100000000002</v>
      </c>
      <c r="I854" s="35">
        <v>18.230599999999999</v>
      </c>
      <c r="J854" s="36">
        <v>208.9</v>
      </c>
      <c r="O854" s="55">
        <v>17.04</v>
      </c>
      <c r="P854" s="25">
        <v>-42.23</v>
      </c>
    </row>
    <row r="855" spans="1:16" x14ac:dyDescent="0.35">
      <c r="A855">
        <v>5.7469999999999999</v>
      </c>
      <c r="B855">
        <v>-227.28</v>
      </c>
      <c r="C855" s="48">
        <v>2.9530525999999999</v>
      </c>
      <c r="D855" s="49">
        <v>-33.191499999999998</v>
      </c>
      <c r="I855" s="35">
        <v>18.2746</v>
      </c>
      <c r="J855" s="36">
        <v>209.8</v>
      </c>
      <c r="O855" s="55">
        <v>17.059999999999999</v>
      </c>
      <c r="P855" s="25">
        <v>-40</v>
      </c>
    </row>
    <row r="856" spans="1:16" x14ac:dyDescent="0.35">
      <c r="A856">
        <v>5.76</v>
      </c>
      <c r="B856">
        <v>-225.02</v>
      </c>
      <c r="C856" s="48">
        <v>2.9555539999999998</v>
      </c>
      <c r="D856" s="49">
        <v>-32.943199999999997</v>
      </c>
      <c r="I856" s="35">
        <v>18.319099999999999</v>
      </c>
      <c r="J856" s="36">
        <v>209.8</v>
      </c>
      <c r="O856" s="55">
        <v>17.079999999999998</v>
      </c>
      <c r="P856" s="25">
        <v>-39.76</v>
      </c>
    </row>
    <row r="857" spans="1:16" x14ac:dyDescent="0.35">
      <c r="A857">
        <v>5.77</v>
      </c>
      <c r="B857">
        <v>-223.63</v>
      </c>
      <c r="C857" s="48">
        <v>2.9582348999999999</v>
      </c>
      <c r="D857" s="49">
        <v>-33.260899999999999</v>
      </c>
      <c r="I857" s="35">
        <v>18.363600000000002</v>
      </c>
      <c r="J857" s="36">
        <v>209.1</v>
      </c>
      <c r="O857" s="55">
        <v>17.100000000000001</v>
      </c>
      <c r="P857" s="25">
        <v>-38.99</v>
      </c>
    </row>
    <row r="858" spans="1:16" x14ac:dyDescent="0.35">
      <c r="A858">
        <v>5.7809999999999997</v>
      </c>
      <c r="B858">
        <v>-222.18</v>
      </c>
      <c r="C858" s="48">
        <v>2.9601318999999999</v>
      </c>
      <c r="D858" s="49">
        <v>-33.6387</v>
      </c>
      <c r="I858" s="35">
        <v>18.4086</v>
      </c>
      <c r="J858" s="36">
        <v>208.8</v>
      </c>
      <c r="O858" s="55">
        <v>17.12</v>
      </c>
      <c r="P858" s="25">
        <v>-42.35</v>
      </c>
    </row>
    <row r="859" spans="1:16" x14ac:dyDescent="0.35">
      <c r="A859">
        <v>5.7889999999999997</v>
      </c>
      <c r="B859">
        <v>-231.87</v>
      </c>
      <c r="C859" s="48">
        <v>2.9625132999999999</v>
      </c>
      <c r="D859" s="49">
        <v>-34.366500000000002</v>
      </c>
      <c r="I859" s="35">
        <v>18.4542</v>
      </c>
      <c r="J859" s="36">
        <v>209</v>
      </c>
      <c r="O859" s="55">
        <v>17.14</v>
      </c>
      <c r="P859" s="25">
        <v>-39.799999999999997</v>
      </c>
    </row>
    <row r="860" spans="1:16" x14ac:dyDescent="0.35">
      <c r="A860">
        <v>5.8</v>
      </c>
      <c r="B860">
        <v>-215.23</v>
      </c>
      <c r="C860" s="48">
        <v>2.9647706999999999</v>
      </c>
      <c r="D860" s="49">
        <v>-32.872300000000003</v>
      </c>
      <c r="I860" s="35">
        <v>18.4999</v>
      </c>
      <c r="J860" s="36">
        <v>209.5</v>
      </c>
      <c r="O860" s="55">
        <v>17.16</v>
      </c>
      <c r="P860" s="25">
        <v>-40.26</v>
      </c>
    </row>
    <row r="861" spans="1:16" x14ac:dyDescent="0.35">
      <c r="A861">
        <v>5.8109999999999999</v>
      </c>
      <c r="B861">
        <v>-218.09</v>
      </c>
      <c r="C861" s="48">
        <v>2.9672714</v>
      </c>
      <c r="D861" s="49">
        <v>-34.082500000000003</v>
      </c>
      <c r="I861" s="35">
        <v>18.544499999999999</v>
      </c>
      <c r="J861" s="36">
        <v>209.4</v>
      </c>
      <c r="O861" s="55">
        <v>17.18</v>
      </c>
      <c r="P861" s="25">
        <v>-40.479999999999997</v>
      </c>
    </row>
    <row r="862" spans="1:16" x14ac:dyDescent="0.35">
      <c r="A862">
        <v>5.8220000000000001</v>
      </c>
      <c r="B862">
        <v>-222.96</v>
      </c>
      <c r="C862" s="48">
        <v>2.9694351999999999</v>
      </c>
      <c r="D862" s="49">
        <v>-33.2102</v>
      </c>
      <c r="I862" s="35">
        <v>18.588200000000001</v>
      </c>
      <c r="J862" s="36">
        <v>209.7</v>
      </c>
      <c r="O862" s="55">
        <v>17.2</v>
      </c>
      <c r="P862" s="25">
        <v>-40.56</v>
      </c>
    </row>
    <row r="863" spans="1:16" x14ac:dyDescent="0.35">
      <c r="A863">
        <v>5.8460000000000001</v>
      </c>
      <c r="B863">
        <v>-214.72</v>
      </c>
      <c r="C863" s="48">
        <v>2.9719631</v>
      </c>
      <c r="D863" s="49">
        <v>-32.453200000000002</v>
      </c>
      <c r="I863" s="35">
        <v>18.631799999999998</v>
      </c>
      <c r="J863" s="36">
        <v>209.5</v>
      </c>
      <c r="O863" s="55">
        <v>17.22</v>
      </c>
      <c r="P863" s="25">
        <v>-40.17</v>
      </c>
    </row>
    <row r="864" spans="1:16" x14ac:dyDescent="0.35">
      <c r="A864">
        <v>5.8689999999999998</v>
      </c>
      <c r="B864">
        <v>-214.39</v>
      </c>
      <c r="C864" s="48">
        <v>2.9742994</v>
      </c>
      <c r="D864" s="49">
        <v>-33.421300000000002</v>
      </c>
      <c r="I864" s="35">
        <v>18.675899999999999</v>
      </c>
      <c r="J864" s="36">
        <v>209.2</v>
      </c>
      <c r="O864" s="55">
        <v>17.239999999999998</v>
      </c>
      <c r="P864" s="25">
        <v>-41.24</v>
      </c>
    </row>
    <row r="865" spans="1:16" x14ac:dyDescent="0.35">
      <c r="A865">
        <v>5.8780000000000001</v>
      </c>
      <c r="B865">
        <v>-217.65</v>
      </c>
      <c r="C865" s="48">
        <v>2.9764604000000001</v>
      </c>
      <c r="D865" s="49">
        <v>-32.611800000000002</v>
      </c>
      <c r="I865" s="35">
        <v>18.720400000000001</v>
      </c>
      <c r="J865" s="36">
        <v>209.3</v>
      </c>
      <c r="O865" s="55">
        <v>17.260000000000002</v>
      </c>
      <c r="P865" s="25">
        <v>-42.24</v>
      </c>
    </row>
    <row r="866" spans="1:16" x14ac:dyDescent="0.35">
      <c r="A866">
        <v>5.891</v>
      </c>
      <c r="B866">
        <v>-217.81</v>
      </c>
      <c r="C866" s="48">
        <v>2.9788815</v>
      </c>
      <c r="D866" s="49">
        <v>-32.535699999999999</v>
      </c>
      <c r="I866" s="35">
        <v>18.764800000000001</v>
      </c>
      <c r="J866" s="36">
        <v>209.3</v>
      </c>
      <c r="O866" s="55">
        <v>17.28</v>
      </c>
      <c r="P866" s="25">
        <v>-39.81</v>
      </c>
    </row>
    <row r="867" spans="1:16" x14ac:dyDescent="0.35">
      <c r="A867">
        <v>5.9020000000000001</v>
      </c>
      <c r="B867">
        <v>-217.08</v>
      </c>
      <c r="C867" s="48">
        <v>2.9811523000000002</v>
      </c>
      <c r="D867" s="49">
        <v>-32.002899999999997</v>
      </c>
      <c r="I867" s="35">
        <v>18.809999999999999</v>
      </c>
      <c r="J867" s="36">
        <v>209.2</v>
      </c>
      <c r="O867" s="55">
        <v>17.3</v>
      </c>
      <c r="P867" s="25">
        <v>-39.799999999999997</v>
      </c>
    </row>
    <row r="868" spans="1:16" x14ac:dyDescent="0.35">
      <c r="A868">
        <v>5.9130000000000003</v>
      </c>
      <c r="B868">
        <v>-216.59</v>
      </c>
      <c r="C868" s="48">
        <v>2.9831308999999999</v>
      </c>
      <c r="D868" s="49">
        <v>-32.462800000000001</v>
      </c>
      <c r="I868" s="35">
        <v>18.855699999999999</v>
      </c>
      <c r="J868" s="36">
        <v>209.3</v>
      </c>
      <c r="O868" s="55">
        <v>17.32</v>
      </c>
      <c r="P868" s="25">
        <v>-41.58</v>
      </c>
    </row>
    <row r="869" spans="1:16" x14ac:dyDescent="0.35">
      <c r="A869">
        <v>5.923</v>
      </c>
      <c r="B869">
        <v>-200.45</v>
      </c>
      <c r="C869" s="48">
        <v>2.9852463999999999</v>
      </c>
      <c r="D869" s="49">
        <v>-33.892800000000001</v>
      </c>
      <c r="I869" s="35">
        <v>18.901399999999999</v>
      </c>
      <c r="J869" s="36">
        <v>208.3</v>
      </c>
      <c r="O869" s="55">
        <v>17.34</v>
      </c>
      <c r="P869" s="25">
        <v>-40.549999999999997</v>
      </c>
    </row>
    <row r="870" spans="1:16" x14ac:dyDescent="0.35">
      <c r="A870">
        <v>5.93</v>
      </c>
      <c r="B870">
        <v>-220.47</v>
      </c>
      <c r="C870" s="48">
        <v>2.988</v>
      </c>
      <c r="D870" s="49">
        <v>-33.7881</v>
      </c>
      <c r="I870" s="35">
        <v>18.945499999999999</v>
      </c>
      <c r="J870" s="36">
        <v>210</v>
      </c>
      <c r="O870" s="55">
        <v>17.36</v>
      </c>
      <c r="P870" s="25">
        <v>-40.64</v>
      </c>
    </row>
    <row r="871" spans="1:16" x14ac:dyDescent="0.35">
      <c r="A871">
        <v>5.9530000000000003</v>
      </c>
      <c r="B871">
        <v>-214.87</v>
      </c>
      <c r="C871" s="48">
        <v>2.9903152</v>
      </c>
      <c r="D871" s="49">
        <v>-33.414200000000001</v>
      </c>
      <c r="I871" s="35">
        <v>18.9878</v>
      </c>
      <c r="J871" s="36">
        <v>209.4</v>
      </c>
      <c r="O871" s="55">
        <v>17.38</v>
      </c>
      <c r="P871" s="25">
        <v>-39.94</v>
      </c>
    </row>
    <row r="872" spans="1:16" x14ac:dyDescent="0.35">
      <c r="A872">
        <v>5.9770000000000003</v>
      </c>
      <c r="B872">
        <v>-221.53</v>
      </c>
      <c r="C872" s="48">
        <v>2.9927396000000002</v>
      </c>
      <c r="D872" s="49">
        <v>-32.747100000000003</v>
      </c>
      <c r="I872" s="35">
        <v>19.030100000000001</v>
      </c>
      <c r="J872" s="36">
        <v>210.1</v>
      </c>
      <c r="O872" s="55">
        <v>17.399999999999999</v>
      </c>
      <c r="P872" s="25">
        <v>-41.25</v>
      </c>
    </row>
    <row r="873" spans="1:16" x14ac:dyDescent="0.35">
      <c r="A873">
        <v>5.9889999999999999</v>
      </c>
      <c r="B873">
        <v>-210.04</v>
      </c>
      <c r="C873" s="48">
        <v>2.9952124000000002</v>
      </c>
      <c r="D873" s="49">
        <v>-32.085000000000001</v>
      </c>
      <c r="I873" s="35">
        <v>19.073499999999999</v>
      </c>
      <c r="J873" s="36">
        <v>208.7</v>
      </c>
      <c r="O873" s="55">
        <v>17.420000000000002</v>
      </c>
      <c r="P873" s="25">
        <v>-42.94</v>
      </c>
    </row>
    <row r="874" spans="1:16" x14ac:dyDescent="0.35">
      <c r="A874">
        <v>5.9989999999999997</v>
      </c>
      <c r="B874">
        <v>-220.68</v>
      </c>
      <c r="C874" s="48">
        <v>2.9976172999999999</v>
      </c>
      <c r="D874" s="49">
        <v>-33.021500000000003</v>
      </c>
      <c r="I874" s="35">
        <v>19.117799999999999</v>
      </c>
      <c r="J874" s="36">
        <v>209.5</v>
      </c>
      <c r="O874" s="55">
        <v>17.440000000000001</v>
      </c>
      <c r="P874" s="25">
        <v>-42.38</v>
      </c>
    </row>
    <row r="875" spans="1:16" x14ac:dyDescent="0.35">
      <c r="A875">
        <v>6.01</v>
      </c>
      <c r="B875">
        <v>-219.8</v>
      </c>
      <c r="C875" s="48">
        <v>2.9994212999999998</v>
      </c>
      <c r="D875" s="49">
        <v>-32.323</v>
      </c>
      <c r="I875" s="35">
        <v>19.162099999999999</v>
      </c>
      <c r="J875" s="36">
        <v>209.1</v>
      </c>
      <c r="O875" s="55">
        <v>17.46</v>
      </c>
      <c r="P875" s="25">
        <v>-41.52</v>
      </c>
    </row>
    <row r="876" spans="1:16" x14ac:dyDescent="0.35">
      <c r="A876">
        <v>6.0229999999999997</v>
      </c>
      <c r="B876">
        <v>-217.35</v>
      </c>
      <c r="C876" s="48">
        <v>3.0017474000000002</v>
      </c>
      <c r="D876" s="49">
        <v>-33.659999999999997</v>
      </c>
      <c r="I876" s="35">
        <v>19.206</v>
      </c>
      <c r="J876" s="36">
        <v>209.3</v>
      </c>
      <c r="O876" s="55">
        <v>17.48</v>
      </c>
      <c r="P876" s="25">
        <v>-40.75</v>
      </c>
    </row>
    <row r="877" spans="1:16" x14ac:dyDescent="0.35">
      <c r="A877">
        <v>6.0439999999999996</v>
      </c>
      <c r="B877">
        <v>-210.25</v>
      </c>
      <c r="C877" s="48">
        <v>3.0043787000000002</v>
      </c>
      <c r="D877" s="49">
        <v>-34.679099999999998</v>
      </c>
      <c r="I877" s="35">
        <v>19.249500000000001</v>
      </c>
      <c r="J877" s="36">
        <v>209.7</v>
      </c>
      <c r="O877" s="55">
        <v>17.5</v>
      </c>
      <c r="P877" s="25">
        <v>-40.72</v>
      </c>
    </row>
    <row r="878" spans="1:16" x14ac:dyDescent="0.35">
      <c r="A878">
        <v>6.0679999999999996</v>
      </c>
      <c r="B878">
        <v>-221.72</v>
      </c>
      <c r="C878" s="48">
        <v>3.0071696000000001</v>
      </c>
      <c r="D878" s="49">
        <v>-33.006700000000002</v>
      </c>
      <c r="I878" s="35">
        <v>19.293099999999999</v>
      </c>
      <c r="J878" s="36">
        <v>209</v>
      </c>
      <c r="O878" s="55">
        <v>17.52</v>
      </c>
      <c r="P878" s="25">
        <v>-41.49</v>
      </c>
    </row>
    <row r="879" spans="1:16" x14ac:dyDescent="0.35">
      <c r="A879">
        <v>6.0789999999999997</v>
      </c>
      <c r="B879">
        <v>-218.98</v>
      </c>
      <c r="C879" s="48">
        <v>3.0094482999999999</v>
      </c>
      <c r="D879" s="49">
        <v>-33.575400000000002</v>
      </c>
      <c r="I879" s="35">
        <v>19.3368</v>
      </c>
      <c r="J879" s="36">
        <v>209.8</v>
      </c>
      <c r="O879" s="55">
        <v>17.54</v>
      </c>
      <c r="P879" s="25">
        <v>-41.22</v>
      </c>
    </row>
    <row r="880" spans="1:16" x14ac:dyDescent="0.35">
      <c r="A880">
        <v>6.09</v>
      </c>
      <c r="B880">
        <v>-216.75</v>
      </c>
      <c r="C880" s="48">
        <v>3.0117777999999999</v>
      </c>
      <c r="D880" s="49">
        <v>-32.728499999999997</v>
      </c>
      <c r="I880" s="35">
        <v>19.380700000000001</v>
      </c>
      <c r="J880" s="36">
        <v>208.6</v>
      </c>
      <c r="O880" s="55">
        <v>17.559999999999999</v>
      </c>
      <c r="P880" s="25">
        <v>-38.85</v>
      </c>
    </row>
    <row r="881" spans="1:16" x14ac:dyDescent="0.35">
      <c r="A881">
        <v>6.1020000000000003</v>
      </c>
      <c r="B881">
        <v>-219.56</v>
      </c>
      <c r="C881" s="48">
        <v>3.0139961999999998</v>
      </c>
      <c r="D881" s="49">
        <v>-33.278599999999997</v>
      </c>
      <c r="I881" s="35">
        <v>19.424600000000002</v>
      </c>
      <c r="J881" s="36">
        <v>209.3</v>
      </c>
      <c r="O881" s="55">
        <v>17.579999999999998</v>
      </c>
      <c r="P881" s="25">
        <v>-40.46</v>
      </c>
    </row>
    <row r="882" spans="1:16" x14ac:dyDescent="0.35">
      <c r="A882">
        <v>6.1139999999999999</v>
      </c>
      <c r="B882">
        <v>-218.28</v>
      </c>
      <c r="C882" s="48">
        <v>3.0164444000000001</v>
      </c>
      <c r="D882" s="49">
        <v>-32.800199999999997</v>
      </c>
      <c r="I882" s="35">
        <v>19.468800000000002</v>
      </c>
      <c r="J882" s="36">
        <v>210.2</v>
      </c>
      <c r="O882" s="55">
        <v>17.600000000000001</v>
      </c>
      <c r="P882" s="25">
        <v>-41.85</v>
      </c>
    </row>
    <row r="883" spans="1:16" x14ac:dyDescent="0.35">
      <c r="A883">
        <v>6.125</v>
      </c>
      <c r="B883">
        <v>-214.43</v>
      </c>
      <c r="C883" s="48">
        <v>3.0188638999999999</v>
      </c>
      <c r="D883" s="49">
        <v>-32.685699999999997</v>
      </c>
      <c r="I883" s="35">
        <v>19.513100000000001</v>
      </c>
      <c r="J883" s="36">
        <v>208.2</v>
      </c>
      <c r="O883" s="55">
        <v>17.62</v>
      </c>
      <c r="P883" s="25">
        <v>-39.58</v>
      </c>
    </row>
    <row r="884" spans="1:16" x14ac:dyDescent="0.35">
      <c r="A884">
        <v>6.1360000000000001</v>
      </c>
      <c r="B884">
        <v>-212.93</v>
      </c>
      <c r="C884" s="48">
        <v>3.0211934999999999</v>
      </c>
      <c r="D884" s="49">
        <v>-34.319000000000003</v>
      </c>
      <c r="I884" s="35">
        <v>19.557400000000001</v>
      </c>
      <c r="J884" s="36">
        <v>208.8</v>
      </c>
      <c r="O884" s="55">
        <v>17.64</v>
      </c>
      <c r="P884" s="25">
        <v>-39.700000000000003</v>
      </c>
    </row>
    <row r="885" spans="1:16" x14ac:dyDescent="0.35">
      <c r="A885">
        <v>6.1470000000000002</v>
      </c>
      <c r="B885">
        <v>-218.79</v>
      </c>
      <c r="C885" s="48">
        <v>3.0233393</v>
      </c>
      <c r="D885" s="49">
        <v>-33.599499999999999</v>
      </c>
      <c r="I885" s="35">
        <v>19.600899999999999</v>
      </c>
      <c r="J885" s="36">
        <v>210.1</v>
      </c>
      <c r="O885" s="55">
        <v>17.66</v>
      </c>
      <c r="P885" s="25">
        <v>-40.89</v>
      </c>
    </row>
    <row r="886" spans="1:16" x14ac:dyDescent="0.35">
      <c r="A886">
        <v>6.157</v>
      </c>
      <c r="B886">
        <v>-210.46</v>
      </c>
      <c r="C886" s="48">
        <v>3.0259999999999998</v>
      </c>
      <c r="D886" s="49">
        <v>-32.502200000000002</v>
      </c>
      <c r="I886" s="35">
        <v>19.6435</v>
      </c>
      <c r="J886" s="36">
        <v>209.1</v>
      </c>
      <c r="O886" s="55">
        <v>17.68</v>
      </c>
      <c r="P886" s="25">
        <v>-40.04</v>
      </c>
    </row>
    <row r="887" spans="1:16" x14ac:dyDescent="0.35">
      <c r="A887">
        <v>6.17</v>
      </c>
      <c r="B887">
        <v>-214.64</v>
      </c>
      <c r="C887" s="48">
        <v>3.0285481000000001</v>
      </c>
      <c r="D887" s="49">
        <v>-33.907400000000003</v>
      </c>
      <c r="I887" s="35">
        <v>19.6861</v>
      </c>
      <c r="J887" s="36">
        <v>209.3</v>
      </c>
      <c r="O887" s="55">
        <v>17.7</v>
      </c>
      <c r="P887" s="25">
        <v>-40.700000000000003</v>
      </c>
    </row>
    <row r="888" spans="1:16" x14ac:dyDescent="0.35">
      <c r="A888">
        <v>6.181</v>
      </c>
      <c r="B888">
        <v>-222.2</v>
      </c>
      <c r="C888" s="48">
        <v>3.0311379000000001</v>
      </c>
      <c r="D888" s="49">
        <v>-32.696899999999999</v>
      </c>
      <c r="I888" s="35">
        <v>19.727900000000002</v>
      </c>
      <c r="J888" s="36">
        <v>210.9</v>
      </c>
      <c r="O888" s="55">
        <v>17.72</v>
      </c>
      <c r="P888" s="25">
        <v>-42.53</v>
      </c>
    </row>
    <row r="889" spans="1:16" x14ac:dyDescent="0.35">
      <c r="A889">
        <v>6.1950000000000003</v>
      </c>
      <c r="B889">
        <v>-219.79</v>
      </c>
      <c r="C889" s="48">
        <v>3.0332857</v>
      </c>
      <c r="D889" s="49">
        <v>-33.090200000000003</v>
      </c>
      <c r="I889" s="35">
        <v>19.768999999999998</v>
      </c>
      <c r="J889" s="36">
        <v>209.1</v>
      </c>
      <c r="O889" s="55">
        <v>17.739999999999998</v>
      </c>
      <c r="P889" s="25">
        <v>-41.35</v>
      </c>
    </row>
    <row r="890" spans="1:16" x14ac:dyDescent="0.35">
      <c r="A890">
        <v>6.2069999999999999</v>
      </c>
      <c r="B890">
        <v>-218.87</v>
      </c>
      <c r="C890" s="48">
        <v>3.0358170000000002</v>
      </c>
      <c r="D890" s="49">
        <v>-31.761700000000001</v>
      </c>
      <c r="I890" s="35">
        <v>19.809999999999999</v>
      </c>
      <c r="J890" s="36">
        <v>209.8</v>
      </c>
      <c r="O890" s="55">
        <v>17.760000000000002</v>
      </c>
      <c r="P890" s="25">
        <v>-41.31</v>
      </c>
    </row>
    <row r="891" spans="1:16" x14ac:dyDescent="0.35">
      <c r="A891">
        <v>6.2190000000000003</v>
      </c>
      <c r="B891">
        <v>-220.57</v>
      </c>
      <c r="C891" s="48">
        <v>3.0379670999999999</v>
      </c>
      <c r="D891" s="49">
        <v>-32.673900000000003</v>
      </c>
      <c r="I891" s="35">
        <v>19.8523</v>
      </c>
      <c r="J891" s="36">
        <v>208.7</v>
      </c>
      <c r="O891" s="55">
        <v>17.78</v>
      </c>
      <c r="P891" s="25">
        <v>-41.04</v>
      </c>
    </row>
    <row r="892" spans="1:16" x14ac:dyDescent="0.35">
      <c r="A892">
        <v>6.2329999999999997</v>
      </c>
      <c r="B892">
        <v>-216.46</v>
      </c>
      <c r="C892" s="48">
        <v>3.0406145000000002</v>
      </c>
      <c r="D892" s="49">
        <v>-33.602899999999998</v>
      </c>
      <c r="I892" s="35">
        <v>19.895900000000001</v>
      </c>
      <c r="J892" s="36">
        <v>209.5</v>
      </c>
      <c r="O892" s="55">
        <v>17.8</v>
      </c>
      <c r="P892" s="25">
        <v>-40.9</v>
      </c>
    </row>
    <row r="893" spans="1:16" x14ac:dyDescent="0.35">
      <c r="A893">
        <v>6.2510000000000003</v>
      </c>
      <c r="B893">
        <v>-217.27</v>
      </c>
      <c r="C893" s="48">
        <v>3.0431390999999999</v>
      </c>
      <c r="D893" s="49">
        <v>-31.822399999999998</v>
      </c>
      <c r="I893" s="35">
        <v>19.939499999999999</v>
      </c>
      <c r="J893" s="36">
        <v>208.9</v>
      </c>
      <c r="O893" s="55">
        <v>17.82</v>
      </c>
      <c r="P893" s="25">
        <v>-38.950000000000003</v>
      </c>
    </row>
    <row r="894" spans="1:16" x14ac:dyDescent="0.35">
      <c r="A894">
        <v>6.2679999999999998</v>
      </c>
      <c r="B894">
        <v>-217.27</v>
      </c>
      <c r="C894" s="48">
        <v>3.0456588</v>
      </c>
      <c r="D894" s="49">
        <v>-34.7911</v>
      </c>
      <c r="I894" s="35">
        <v>19.983499999999999</v>
      </c>
      <c r="J894" s="36">
        <v>209.1</v>
      </c>
      <c r="O894" s="55">
        <v>17.84</v>
      </c>
      <c r="P894" s="25">
        <v>-41.45</v>
      </c>
    </row>
    <row r="895" spans="1:16" x14ac:dyDescent="0.35">
      <c r="A895">
        <v>6.28</v>
      </c>
      <c r="B895">
        <v>-221.23</v>
      </c>
      <c r="C895" s="48">
        <v>3.0477479000000001</v>
      </c>
      <c r="D895" s="49">
        <v>-33.997300000000003</v>
      </c>
      <c r="I895" s="35">
        <v>20.027799999999999</v>
      </c>
      <c r="J895" s="36">
        <v>208.5</v>
      </c>
      <c r="O895" s="55">
        <v>17.86</v>
      </c>
      <c r="P895" s="25">
        <v>-42.4</v>
      </c>
    </row>
    <row r="896" spans="1:16" x14ac:dyDescent="0.35">
      <c r="A896">
        <v>6.2960000000000003</v>
      </c>
      <c r="B896">
        <v>-217.47</v>
      </c>
      <c r="C896" s="48">
        <v>3.0500938</v>
      </c>
      <c r="D896" s="49">
        <v>-33.7973</v>
      </c>
      <c r="I896" s="35">
        <v>20.072099999999999</v>
      </c>
      <c r="J896" s="36">
        <v>209.3</v>
      </c>
      <c r="O896" s="55">
        <v>17.88</v>
      </c>
      <c r="P896" s="25">
        <v>-43.36</v>
      </c>
    </row>
    <row r="897" spans="1:16" x14ac:dyDescent="0.35">
      <c r="A897">
        <v>6.3170000000000002</v>
      </c>
      <c r="B897">
        <v>-210.16</v>
      </c>
      <c r="C897" s="48">
        <v>3.0524705999999999</v>
      </c>
      <c r="D897" s="49">
        <v>-34.568100000000001</v>
      </c>
      <c r="I897" s="35">
        <v>20.1159</v>
      </c>
      <c r="J897" s="36">
        <v>208.5</v>
      </c>
      <c r="O897" s="55">
        <v>17.899999999999999</v>
      </c>
      <c r="P897" s="25">
        <v>-41.14</v>
      </c>
    </row>
    <row r="898" spans="1:16" x14ac:dyDescent="0.35">
      <c r="A898">
        <v>6.3449999999999998</v>
      </c>
      <c r="B898">
        <v>-218.2</v>
      </c>
      <c r="C898" s="48">
        <v>3.0554063999999999</v>
      </c>
      <c r="D898" s="49">
        <v>-34.750599999999999</v>
      </c>
      <c r="I898" s="35">
        <v>20.159199999999998</v>
      </c>
      <c r="J898" s="36">
        <v>208.7</v>
      </c>
      <c r="O898" s="55">
        <v>17.920000000000002</v>
      </c>
      <c r="P898" s="25">
        <v>-40.93</v>
      </c>
    </row>
    <row r="899" spans="1:16" x14ac:dyDescent="0.35">
      <c r="A899">
        <v>6.3769999999999998</v>
      </c>
      <c r="B899">
        <v>-221.97</v>
      </c>
      <c r="C899" s="48">
        <v>3.0580232000000001</v>
      </c>
      <c r="D899" s="49">
        <v>-32.252099999999999</v>
      </c>
      <c r="I899" s="35">
        <v>20.202500000000001</v>
      </c>
      <c r="J899" s="36">
        <v>209.7</v>
      </c>
      <c r="O899" s="55">
        <v>17.940000000000001</v>
      </c>
      <c r="P899" s="25">
        <v>-42.52</v>
      </c>
    </row>
    <row r="900" spans="1:16" x14ac:dyDescent="0.35">
      <c r="A900">
        <v>6.39</v>
      </c>
      <c r="B900">
        <v>-216.52</v>
      </c>
      <c r="C900" s="48">
        <v>3.0601655000000001</v>
      </c>
      <c r="D900" s="49">
        <v>-32.703299999999999</v>
      </c>
      <c r="I900" s="35">
        <v>20.244599999999998</v>
      </c>
      <c r="J900" s="36">
        <v>209.8</v>
      </c>
      <c r="O900" s="55">
        <v>17.96</v>
      </c>
      <c r="P900" s="25">
        <v>-41.74</v>
      </c>
    </row>
    <row r="901" spans="1:16" x14ac:dyDescent="0.35">
      <c r="A901">
        <v>6.407</v>
      </c>
      <c r="B901">
        <v>-208.74</v>
      </c>
      <c r="C901" s="48">
        <v>3.0623459999999998</v>
      </c>
      <c r="D901" s="49">
        <v>-32.839500000000001</v>
      </c>
      <c r="I901" s="35">
        <v>20.285399999999999</v>
      </c>
      <c r="J901" s="36">
        <v>210.1</v>
      </c>
      <c r="O901" s="55">
        <v>17.98</v>
      </c>
      <c r="P901" s="25">
        <v>-43.47</v>
      </c>
    </row>
    <row r="902" spans="1:16" x14ac:dyDescent="0.35">
      <c r="A902">
        <v>6.4240000000000004</v>
      </c>
      <c r="B902">
        <v>-225.1</v>
      </c>
      <c r="C902" s="48">
        <v>3.0651666999999998</v>
      </c>
      <c r="D902" s="49">
        <v>-33.619599999999998</v>
      </c>
      <c r="I902" s="35">
        <v>20.3262</v>
      </c>
      <c r="J902" s="36">
        <v>209.2</v>
      </c>
      <c r="O902" s="55">
        <v>18</v>
      </c>
      <c r="P902" s="25">
        <v>-42.27</v>
      </c>
    </row>
    <row r="903" spans="1:16" x14ac:dyDescent="0.35">
      <c r="A903">
        <v>6.4409999999999998</v>
      </c>
      <c r="B903">
        <v>-219.82</v>
      </c>
      <c r="C903" s="48">
        <v>3.0677637999999998</v>
      </c>
      <c r="D903" s="49">
        <v>-32.659199999999998</v>
      </c>
      <c r="I903" s="35">
        <v>20.368300000000001</v>
      </c>
      <c r="J903" s="36">
        <v>208.2</v>
      </c>
      <c r="O903" s="55">
        <v>18.02</v>
      </c>
      <c r="P903" s="25">
        <v>-42.68</v>
      </c>
    </row>
    <row r="904" spans="1:16" x14ac:dyDescent="0.35">
      <c r="A904">
        <v>6.4530000000000003</v>
      </c>
      <c r="B904">
        <v>-215.89</v>
      </c>
      <c r="C904" s="48">
        <v>3.0700438000000001</v>
      </c>
      <c r="D904" s="49">
        <v>-32.103499999999997</v>
      </c>
      <c r="I904" s="35">
        <v>20.411799999999999</v>
      </c>
      <c r="J904" s="36">
        <v>208.9</v>
      </c>
      <c r="O904" s="55">
        <v>18.04</v>
      </c>
      <c r="P904" s="25">
        <v>-41.83</v>
      </c>
    </row>
    <row r="905" spans="1:16" x14ac:dyDescent="0.35">
      <c r="A905">
        <v>6.4660000000000002</v>
      </c>
      <c r="B905">
        <v>-217.97</v>
      </c>
      <c r="C905" s="48">
        <v>3.0721210999999999</v>
      </c>
      <c r="D905" s="49">
        <v>-34.057099999999998</v>
      </c>
      <c r="I905" s="35">
        <v>20.455200000000001</v>
      </c>
      <c r="J905" s="36">
        <v>209.3</v>
      </c>
      <c r="O905" s="55">
        <v>18.059999999999999</v>
      </c>
      <c r="P905" s="25">
        <v>-40.5</v>
      </c>
    </row>
    <row r="906" spans="1:16" x14ac:dyDescent="0.35">
      <c r="A906">
        <v>6.4820000000000002</v>
      </c>
      <c r="B906">
        <v>-217.92</v>
      </c>
      <c r="C906" s="48">
        <v>3.0741296999999999</v>
      </c>
      <c r="D906" s="49">
        <v>-31.182700000000001</v>
      </c>
      <c r="I906" s="35">
        <v>20.497299999999999</v>
      </c>
      <c r="J906" s="36">
        <v>209.6</v>
      </c>
      <c r="O906" s="55">
        <v>18.079999999999998</v>
      </c>
      <c r="P906" s="25">
        <v>-42.77</v>
      </c>
    </row>
    <row r="907" spans="1:16" x14ac:dyDescent="0.35">
      <c r="A907">
        <v>6.4930000000000003</v>
      </c>
      <c r="B907">
        <v>-220.18</v>
      </c>
      <c r="C907" s="48">
        <v>3.0765414999999998</v>
      </c>
      <c r="D907" s="49">
        <v>-31.722100000000001</v>
      </c>
      <c r="I907" s="35">
        <v>20.5383</v>
      </c>
      <c r="J907" s="36">
        <v>209.2</v>
      </c>
      <c r="O907" s="55">
        <v>18.100000000000001</v>
      </c>
      <c r="P907" s="25">
        <v>-42.9</v>
      </c>
    </row>
    <row r="908" spans="1:16" x14ac:dyDescent="0.35">
      <c r="A908">
        <v>6.508</v>
      </c>
      <c r="B908">
        <v>-212.23</v>
      </c>
      <c r="C908" s="48">
        <v>3.0792435</v>
      </c>
      <c r="D908" s="49">
        <v>-34.003700000000002</v>
      </c>
      <c r="I908" s="35">
        <v>20.5792</v>
      </c>
      <c r="J908" s="36">
        <v>210</v>
      </c>
      <c r="O908" s="55">
        <v>18.12</v>
      </c>
      <c r="P908" s="25">
        <v>-42.77</v>
      </c>
    </row>
    <row r="909" spans="1:16" x14ac:dyDescent="0.35">
      <c r="A909">
        <v>6.524</v>
      </c>
      <c r="B909">
        <v>-225.23</v>
      </c>
      <c r="C909" s="48">
        <v>3.0814688000000001</v>
      </c>
      <c r="D909" s="49">
        <v>-33.578499999999998</v>
      </c>
      <c r="I909" s="35">
        <v>20.6205</v>
      </c>
      <c r="J909" s="36">
        <v>208.9</v>
      </c>
      <c r="O909" s="55">
        <v>18.14</v>
      </c>
      <c r="P909" s="25">
        <v>-42.99</v>
      </c>
    </row>
    <row r="910" spans="1:16" x14ac:dyDescent="0.35">
      <c r="A910">
        <v>6.5389999999999997</v>
      </c>
      <c r="B910">
        <v>-227.69</v>
      </c>
      <c r="C910" s="48">
        <v>3.0836269000000001</v>
      </c>
      <c r="D910" s="49">
        <v>-33.361800000000002</v>
      </c>
      <c r="I910" s="35">
        <v>20.662400000000002</v>
      </c>
      <c r="J910" s="36">
        <v>209.4</v>
      </c>
      <c r="O910" s="55">
        <v>18.16</v>
      </c>
      <c r="P910" s="25">
        <v>-40.6</v>
      </c>
    </row>
    <row r="911" spans="1:16" x14ac:dyDescent="0.35">
      <c r="A911">
        <v>6.5549999999999997</v>
      </c>
      <c r="B911">
        <v>-221.17</v>
      </c>
      <c r="C911" s="48">
        <v>3.0860142000000002</v>
      </c>
      <c r="D911" s="49">
        <v>-32.287700000000001</v>
      </c>
      <c r="I911" s="35">
        <v>20.7042</v>
      </c>
      <c r="J911" s="36">
        <v>209.1</v>
      </c>
      <c r="O911" s="55">
        <v>18.18</v>
      </c>
      <c r="P911" s="25">
        <v>-40.68</v>
      </c>
    </row>
    <row r="912" spans="1:16" x14ac:dyDescent="0.35">
      <c r="A912">
        <v>6.57</v>
      </c>
      <c r="B912">
        <v>-221.72</v>
      </c>
      <c r="C912" s="48">
        <v>3.0881297000000001</v>
      </c>
      <c r="D912" s="49">
        <v>-32.692599999999999</v>
      </c>
      <c r="I912" s="35">
        <v>20.746700000000001</v>
      </c>
      <c r="J912" s="36">
        <v>209</v>
      </c>
      <c r="O912" s="55">
        <v>18.2</v>
      </c>
      <c r="P912" s="25">
        <v>-40.98</v>
      </c>
    </row>
    <row r="913" spans="1:16" x14ac:dyDescent="0.35">
      <c r="A913">
        <v>6.5860000000000003</v>
      </c>
      <c r="B913">
        <v>-224.09</v>
      </c>
      <c r="C913" s="48">
        <v>3.0902286999999999</v>
      </c>
      <c r="D913" s="49">
        <v>-33.003599999999999</v>
      </c>
      <c r="I913" s="35">
        <v>20.789899999999999</v>
      </c>
      <c r="J913" s="36">
        <v>208.9</v>
      </c>
      <c r="O913" s="55">
        <v>18.22</v>
      </c>
      <c r="P913" s="25">
        <v>-42.25</v>
      </c>
    </row>
    <row r="914" spans="1:16" x14ac:dyDescent="0.35">
      <c r="A914">
        <v>6.5990000000000002</v>
      </c>
      <c r="B914">
        <v>-214.15</v>
      </c>
      <c r="C914" s="48">
        <v>3.0933277000000001</v>
      </c>
      <c r="D914" s="49">
        <v>-32.380299999999998</v>
      </c>
      <c r="I914" s="35">
        <v>20.833100000000002</v>
      </c>
      <c r="J914" s="36">
        <v>208.5</v>
      </c>
      <c r="O914" s="55">
        <v>18.239999999999998</v>
      </c>
      <c r="P914" s="25">
        <v>-41.83</v>
      </c>
    </row>
    <row r="915" spans="1:16" x14ac:dyDescent="0.35">
      <c r="A915">
        <v>6.6109999999999998</v>
      </c>
      <c r="B915">
        <v>-214.07</v>
      </c>
      <c r="C915" s="48">
        <v>3.0951325000000001</v>
      </c>
      <c r="D915" s="49">
        <v>-34.074399999999997</v>
      </c>
      <c r="I915" s="35">
        <v>20.8749</v>
      </c>
      <c r="J915" s="36">
        <v>209.7</v>
      </c>
      <c r="O915" s="55">
        <v>18.260000000000002</v>
      </c>
      <c r="P915" s="25">
        <v>-41.63</v>
      </c>
    </row>
    <row r="916" spans="1:16" x14ac:dyDescent="0.35">
      <c r="A916">
        <v>6.6219999999999999</v>
      </c>
      <c r="B916">
        <v>-224.48</v>
      </c>
      <c r="C916" s="48">
        <v>3.0975606999999998</v>
      </c>
      <c r="D916" s="49">
        <v>-33.438000000000002</v>
      </c>
      <c r="I916" s="35">
        <v>20.915299999999998</v>
      </c>
      <c r="J916" s="36">
        <v>209.8</v>
      </c>
      <c r="O916" s="55">
        <v>18.28</v>
      </c>
      <c r="P916" s="25">
        <v>-44.35</v>
      </c>
    </row>
    <row r="917" spans="1:16" x14ac:dyDescent="0.35">
      <c r="A917">
        <v>6.6319999999999997</v>
      </c>
      <c r="B917">
        <v>-221.94</v>
      </c>
      <c r="C917" s="48">
        <v>3.1003381999999999</v>
      </c>
      <c r="D917" s="49">
        <v>-33.554499999999997</v>
      </c>
      <c r="I917" s="35">
        <v>20.9557</v>
      </c>
      <c r="J917" s="36">
        <v>209.4</v>
      </c>
      <c r="O917" s="55">
        <v>18.3</v>
      </c>
      <c r="P917" s="25">
        <v>-42.17</v>
      </c>
    </row>
    <row r="918" spans="1:16" x14ac:dyDescent="0.35">
      <c r="A918">
        <v>6.6459999999999999</v>
      </c>
      <c r="B918">
        <v>-217.06</v>
      </c>
      <c r="C918" s="48">
        <v>3.1031262000000002</v>
      </c>
      <c r="D918" s="49">
        <v>-32.942999999999998</v>
      </c>
      <c r="I918" s="35">
        <v>20.9971</v>
      </c>
      <c r="J918" s="36">
        <v>209.2</v>
      </c>
      <c r="O918" s="55">
        <v>18.32</v>
      </c>
      <c r="P918" s="25">
        <v>-40.74</v>
      </c>
    </row>
    <row r="919" spans="1:16" x14ac:dyDescent="0.35">
      <c r="A919">
        <v>6.6580000000000004</v>
      </c>
      <c r="B919">
        <v>-221.57</v>
      </c>
      <c r="C919" s="48">
        <v>3.1057730000000001</v>
      </c>
      <c r="D919" s="49">
        <v>-32.295699999999997</v>
      </c>
      <c r="I919" s="35">
        <v>21.039400000000001</v>
      </c>
      <c r="J919" s="36">
        <v>209</v>
      </c>
      <c r="O919" s="55">
        <v>18.34</v>
      </c>
      <c r="P919" s="25">
        <v>-43.78</v>
      </c>
    </row>
    <row r="920" spans="1:16" x14ac:dyDescent="0.35">
      <c r="A920">
        <v>6.6769999999999996</v>
      </c>
      <c r="B920">
        <v>-215.82</v>
      </c>
      <c r="C920" s="48">
        <v>3.1080000000000001</v>
      </c>
      <c r="D920" s="49">
        <v>-32.6203</v>
      </c>
      <c r="I920" s="35">
        <v>21.081700000000001</v>
      </c>
      <c r="J920" s="36">
        <v>209</v>
      </c>
      <c r="O920" s="55">
        <v>18.36</v>
      </c>
      <c r="P920" s="25">
        <v>-42.4</v>
      </c>
    </row>
    <row r="921" spans="1:16" x14ac:dyDescent="0.35">
      <c r="A921">
        <v>6.6950000000000003</v>
      </c>
      <c r="B921">
        <v>-222.92</v>
      </c>
      <c r="C921" s="48">
        <v>3.1106722000000002</v>
      </c>
      <c r="D921" s="49">
        <v>-33.938400000000001</v>
      </c>
      <c r="I921" s="35">
        <v>21.1235</v>
      </c>
      <c r="J921" s="36">
        <v>209.6</v>
      </c>
      <c r="O921" s="55">
        <v>18.38</v>
      </c>
      <c r="P921" s="25">
        <v>-43.02</v>
      </c>
    </row>
    <row r="922" spans="1:16" x14ac:dyDescent="0.35">
      <c r="A922">
        <v>6.7050000000000001</v>
      </c>
      <c r="B922">
        <v>-217.35</v>
      </c>
      <c r="C922" s="48">
        <v>3.113</v>
      </c>
      <c r="D922" s="49">
        <v>-33.240600000000001</v>
      </c>
      <c r="I922" s="35">
        <v>21.1646</v>
      </c>
      <c r="J922" s="36">
        <v>209.3</v>
      </c>
      <c r="O922" s="55">
        <v>18.399999999999999</v>
      </c>
      <c r="P922" s="25">
        <v>-42.35</v>
      </c>
    </row>
    <row r="923" spans="1:16" x14ac:dyDescent="0.35">
      <c r="A923">
        <v>6.7160000000000002</v>
      </c>
      <c r="B923">
        <v>-215.67</v>
      </c>
      <c r="C923" s="48">
        <v>3.1154888999999999</v>
      </c>
      <c r="D923" s="49">
        <v>-32.770499999999998</v>
      </c>
      <c r="I923" s="35">
        <v>21.2057</v>
      </c>
      <c r="J923" s="36">
        <v>209.3</v>
      </c>
      <c r="O923" s="55">
        <v>18.420000000000002</v>
      </c>
      <c r="P923" s="25">
        <v>-41.89</v>
      </c>
    </row>
    <row r="924" spans="1:16" x14ac:dyDescent="0.35">
      <c r="A924">
        <v>6.7290000000000001</v>
      </c>
      <c r="B924">
        <v>-218.48</v>
      </c>
      <c r="C924" s="48">
        <v>3.1179999999999999</v>
      </c>
      <c r="D924" s="49">
        <v>-32.860199999999999</v>
      </c>
      <c r="I924" s="35">
        <v>21.247699999999998</v>
      </c>
      <c r="J924" s="36">
        <v>209.2</v>
      </c>
      <c r="O924" s="55">
        <v>18.440000000000001</v>
      </c>
      <c r="P924" s="25">
        <v>-42.12</v>
      </c>
    </row>
    <row r="925" spans="1:16" x14ac:dyDescent="0.35">
      <c r="A925">
        <v>6.74</v>
      </c>
      <c r="B925">
        <v>-218.69</v>
      </c>
      <c r="C925" s="48">
        <v>3.1202759000000002</v>
      </c>
      <c r="D925" s="49">
        <v>-32.091500000000003</v>
      </c>
      <c r="I925" s="35">
        <v>21.290500000000002</v>
      </c>
      <c r="J925" s="36">
        <v>209.3</v>
      </c>
      <c r="O925" s="55">
        <v>18.46</v>
      </c>
      <c r="P925" s="25">
        <v>-42.25</v>
      </c>
    </row>
    <row r="926" spans="1:16" x14ac:dyDescent="0.35">
      <c r="A926">
        <v>6.7549999999999999</v>
      </c>
      <c r="B926">
        <v>-219.47</v>
      </c>
      <c r="C926" s="48">
        <v>3.1224386000000002</v>
      </c>
      <c r="D926" s="49">
        <v>-33.482399999999998</v>
      </c>
      <c r="I926" s="35">
        <v>21.333200000000001</v>
      </c>
      <c r="J926" s="36">
        <v>208.5</v>
      </c>
      <c r="O926" s="55">
        <v>18.48</v>
      </c>
      <c r="P926" s="25">
        <v>-42.82</v>
      </c>
    </row>
    <row r="927" spans="1:16" x14ac:dyDescent="0.35">
      <c r="A927">
        <v>6.7720000000000002</v>
      </c>
      <c r="B927">
        <v>-212.28</v>
      </c>
      <c r="C927" s="48">
        <v>3.1249916</v>
      </c>
      <c r="D927" s="49">
        <v>-33.036700000000003</v>
      </c>
      <c r="I927" s="35">
        <v>21.375399999999999</v>
      </c>
      <c r="J927" s="36">
        <v>209.4</v>
      </c>
      <c r="O927" s="55">
        <v>18.5</v>
      </c>
      <c r="P927" s="25">
        <v>-40.04</v>
      </c>
    </row>
    <row r="928" spans="1:16" x14ac:dyDescent="0.35">
      <c r="A928">
        <v>6.7839999999999998</v>
      </c>
      <c r="B928">
        <v>-212.01</v>
      </c>
      <c r="C928" s="48">
        <v>3.1272893000000002</v>
      </c>
      <c r="D928" s="49">
        <v>-33.267699999999998</v>
      </c>
      <c r="I928" s="35">
        <v>21.417000000000002</v>
      </c>
      <c r="J928" s="36">
        <v>209.1</v>
      </c>
      <c r="O928" s="55">
        <v>18.52</v>
      </c>
      <c r="P928" s="25">
        <v>-42.21</v>
      </c>
    </row>
    <row r="929" spans="1:16" x14ac:dyDescent="0.35">
      <c r="A929">
        <v>6.7960000000000003</v>
      </c>
      <c r="B929">
        <v>-217.94</v>
      </c>
      <c r="C929" s="48">
        <v>3.1296073</v>
      </c>
      <c r="D929" s="49">
        <v>-31.812000000000001</v>
      </c>
      <c r="I929" s="35">
        <v>21.4587</v>
      </c>
      <c r="J929" s="36">
        <v>209.9</v>
      </c>
      <c r="O929" s="55">
        <v>18.54</v>
      </c>
      <c r="P929" s="25">
        <v>-41.75</v>
      </c>
    </row>
    <row r="930" spans="1:16" x14ac:dyDescent="0.35">
      <c r="A930">
        <v>6.8109999999999999</v>
      </c>
      <c r="B930">
        <v>-219.52</v>
      </c>
      <c r="C930" s="48">
        <v>3.1319040999999999</v>
      </c>
      <c r="D930" s="49">
        <v>-31.587199999999999</v>
      </c>
      <c r="I930" s="35">
        <v>21.501300000000001</v>
      </c>
      <c r="J930" s="36">
        <v>209.6</v>
      </c>
      <c r="O930" s="55">
        <v>18.559999999999999</v>
      </c>
      <c r="P930" s="25">
        <v>-39.92</v>
      </c>
    </row>
    <row r="931" spans="1:16" x14ac:dyDescent="0.35">
      <c r="A931">
        <v>6.8250000000000002</v>
      </c>
      <c r="B931">
        <v>-224.42</v>
      </c>
      <c r="C931" s="48">
        <v>3.1341383999999999</v>
      </c>
      <c r="D931" s="49">
        <v>-33.359000000000002</v>
      </c>
      <c r="I931" s="35">
        <v>21.544799999999999</v>
      </c>
      <c r="J931" s="36">
        <v>208.6</v>
      </c>
      <c r="O931" s="55">
        <v>18.579999999999998</v>
      </c>
      <c r="P931" s="25">
        <v>-40.92</v>
      </c>
    </row>
    <row r="932" spans="1:16" x14ac:dyDescent="0.35">
      <c r="A932">
        <v>6.8410000000000002</v>
      </c>
      <c r="B932">
        <v>-220.72</v>
      </c>
      <c r="C932" s="48">
        <v>3.1359067</v>
      </c>
      <c r="D932" s="49">
        <v>-32.981900000000003</v>
      </c>
      <c r="I932" s="35">
        <v>21.5884</v>
      </c>
      <c r="J932" s="36">
        <v>208.6</v>
      </c>
      <c r="O932" s="55">
        <v>18.600000000000001</v>
      </c>
      <c r="P932" s="25">
        <v>-42.85</v>
      </c>
    </row>
    <row r="933" spans="1:16" x14ac:dyDescent="0.35">
      <c r="A933">
        <v>6.8529999999999998</v>
      </c>
      <c r="B933">
        <v>-224.7</v>
      </c>
      <c r="C933" s="48">
        <v>3.1382327999999999</v>
      </c>
      <c r="D933" s="49">
        <v>-34.371699999999997</v>
      </c>
      <c r="I933" s="35">
        <v>21.630600000000001</v>
      </c>
      <c r="J933" s="36">
        <v>209.5</v>
      </c>
      <c r="O933" s="55">
        <v>18.62</v>
      </c>
      <c r="P933" s="25">
        <v>-41.37</v>
      </c>
    </row>
    <row r="934" spans="1:16" x14ac:dyDescent="0.35">
      <c r="A934">
        <v>6.8650000000000002</v>
      </c>
      <c r="B934">
        <v>-212.26</v>
      </c>
      <c r="C934" s="48">
        <v>3.1406643000000001</v>
      </c>
      <c r="D934" s="49">
        <v>-32.072699999999998</v>
      </c>
      <c r="I934" s="35">
        <v>21.671399999999998</v>
      </c>
      <c r="J934" s="36">
        <v>210.1</v>
      </c>
      <c r="O934" s="55">
        <v>18.64</v>
      </c>
      <c r="P934" s="25">
        <v>-40.409999999999997</v>
      </c>
    </row>
    <row r="935" spans="1:16" x14ac:dyDescent="0.35">
      <c r="A935">
        <v>6.8760000000000003</v>
      </c>
      <c r="B935">
        <v>-219.36</v>
      </c>
      <c r="C935" s="48">
        <v>3.1425575000000001</v>
      </c>
      <c r="D935" s="49">
        <v>-32.512500000000003</v>
      </c>
      <c r="I935" s="35">
        <v>21.712199999999999</v>
      </c>
      <c r="J935" s="36">
        <v>210.7</v>
      </c>
      <c r="O935" s="55">
        <v>18.66</v>
      </c>
      <c r="P935" s="25">
        <v>-40.96</v>
      </c>
    </row>
    <row r="936" spans="1:16" x14ac:dyDescent="0.35">
      <c r="A936">
        <v>6.8959999999999999</v>
      </c>
      <c r="B936">
        <v>-228.72</v>
      </c>
      <c r="C936" s="48">
        <v>3.1447957999999998</v>
      </c>
      <c r="D936" s="49">
        <v>-32.189399999999999</v>
      </c>
      <c r="I936" s="35">
        <v>21.7544</v>
      </c>
      <c r="J936" s="36">
        <v>208.6</v>
      </c>
      <c r="O936" s="55">
        <v>18.68</v>
      </c>
      <c r="P936" s="25">
        <v>-40.119999999999997</v>
      </c>
    </row>
    <row r="937" spans="1:16" x14ac:dyDescent="0.35">
      <c r="A937">
        <v>6.9169999999999998</v>
      </c>
      <c r="B937">
        <v>-223.77</v>
      </c>
      <c r="C937" s="48">
        <v>3.1471098999999998</v>
      </c>
      <c r="D937" s="49">
        <v>-33.0032</v>
      </c>
      <c r="I937" s="35">
        <v>21.798100000000002</v>
      </c>
      <c r="J937" s="36">
        <v>209</v>
      </c>
      <c r="O937" s="55">
        <v>18.7</v>
      </c>
      <c r="P937" s="25">
        <v>-41.7</v>
      </c>
    </row>
    <row r="938" spans="1:16" x14ac:dyDescent="0.35">
      <c r="A938">
        <v>6.931</v>
      </c>
      <c r="B938">
        <v>-223.19</v>
      </c>
      <c r="C938" s="48">
        <v>3.1495601999999998</v>
      </c>
      <c r="D938" s="49">
        <v>-32.470599999999997</v>
      </c>
      <c r="I938" s="35">
        <v>21.841799999999999</v>
      </c>
      <c r="J938" s="36">
        <v>209.8</v>
      </c>
      <c r="O938" s="55">
        <v>18.72</v>
      </c>
      <c r="P938" s="25">
        <v>-41.13</v>
      </c>
    </row>
    <row r="939" spans="1:16" x14ac:dyDescent="0.35">
      <c r="A939">
        <v>6.9459999999999997</v>
      </c>
      <c r="B939">
        <v>-216.36</v>
      </c>
      <c r="C939" s="48">
        <v>3.1518101000000001</v>
      </c>
      <c r="D939" s="49">
        <v>-33.1875</v>
      </c>
      <c r="I939" s="35">
        <v>21.886299999999999</v>
      </c>
      <c r="J939" s="36">
        <v>209</v>
      </c>
      <c r="O939" s="55">
        <v>18.739999999999998</v>
      </c>
      <c r="P939" s="25">
        <v>-41.01</v>
      </c>
    </row>
    <row r="940" spans="1:16" x14ac:dyDescent="0.35">
      <c r="A940">
        <v>6.9630000000000001</v>
      </c>
      <c r="B940">
        <v>-215.83</v>
      </c>
      <c r="C940" s="48">
        <v>3.1541147999999999</v>
      </c>
      <c r="D940" s="49">
        <v>-34.101100000000002</v>
      </c>
      <c r="I940" s="35">
        <v>21.931699999999999</v>
      </c>
      <c r="J940" s="36">
        <v>208.5</v>
      </c>
      <c r="O940" s="55">
        <v>18.760000000000002</v>
      </c>
      <c r="P940" s="25">
        <v>-42.66</v>
      </c>
    </row>
    <row r="941" spans="1:16" x14ac:dyDescent="0.35">
      <c r="A941">
        <v>6.9820000000000002</v>
      </c>
      <c r="B941">
        <v>-221.7</v>
      </c>
      <c r="C941" s="48">
        <v>3.1568893999999998</v>
      </c>
      <c r="D941" s="49">
        <v>-34.039000000000001</v>
      </c>
      <c r="I941" s="35">
        <v>21.977</v>
      </c>
      <c r="J941" s="36">
        <v>209.1</v>
      </c>
      <c r="O941" s="55">
        <v>18.78</v>
      </c>
      <c r="P941" s="25">
        <v>-42.25</v>
      </c>
    </row>
    <row r="942" spans="1:16" x14ac:dyDescent="0.35">
      <c r="A942">
        <v>6.9960000000000004</v>
      </c>
      <c r="B942">
        <v>-217.95</v>
      </c>
      <c r="C942" s="48">
        <v>3.1592419999999999</v>
      </c>
      <c r="D942" s="49">
        <v>-32.829900000000002</v>
      </c>
      <c r="I942" s="35">
        <v>22.020900000000001</v>
      </c>
      <c r="J942" s="36">
        <v>209.7</v>
      </c>
      <c r="O942" s="55">
        <v>18.8</v>
      </c>
      <c r="P942" s="25">
        <v>-41.46</v>
      </c>
    </row>
    <row r="943" spans="1:16" x14ac:dyDescent="0.35">
      <c r="A943">
        <v>7.0140000000000002</v>
      </c>
      <c r="B943">
        <v>-229.16</v>
      </c>
      <c r="C943" s="48">
        <v>3.1617886999999998</v>
      </c>
      <c r="D943" s="49">
        <v>-32.804600000000001</v>
      </c>
      <c r="I943" s="35">
        <v>22.063300000000002</v>
      </c>
      <c r="J943" s="36">
        <v>209.9</v>
      </c>
      <c r="O943" s="55">
        <v>18.82</v>
      </c>
      <c r="P943" s="25">
        <v>-41.24</v>
      </c>
    </row>
    <row r="944" spans="1:16" x14ac:dyDescent="0.35">
      <c r="A944">
        <v>7.0289999999999999</v>
      </c>
      <c r="B944">
        <v>-216.72</v>
      </c>
      <c r="C944" s="48">
        <v>3.1642052000000001</v>
      </c>
      <c r="D944" s="49">
        <v>-32.116199999999999</v>
      </c>
      <c r="I944" s="35">
        <v>22.105799999999999</v>
      </c>
      <c r="J944" s="36">
        <v>210.2</v>
      </c>
      <c r="O944" s="55">
        <v>18.84</v>
      </c>
      <c r="P944" s="25">
        <v>-40.869999999999997</v>
      </c>
    </row>
    <row r="945" spans="1:16" x14ac:dyDescent="0.35">
      <c r="A945">
        <v>7.0460000000000003</v>
      </c>
      <c r="B945">
        <v>-221.98</v>
      </c>
      <c r="C945" s="48">
        <v>3.1667869</v>
      </c>
      <c r="D945" s="49">
        <v>-32.6143</v>
      </c>
      <c r="I945" s="35">
        <v>22.1496</v>
      </c>
      <c r="J945" s="36">
        <v>209.2</v>
      </c>
      <c r="O945" s="55">
        <v>18.86</v>
      </c>
      <c r="P945" s="25">
        <v>-41.97</v>
      </c>
    </row>
    <row r="946" spans="1:16" x14ac:dyDescent="0.35">
      <c r="A946">
        <v>7.0579999999999998</v>
      </c>
      <c r="B946">
        <v>-212.94</v>
      </c>
      <c r="C946" s="48">
        <v>3.1688898999999999</v>
      </c>
      <c r="D946" s="49">
        <v>-33.917400000000001</v>
      </c>
      <c r="I946" s="35">
        <v>22.194700000000001</v>
      </c>
      <c r="J946" s="36">
        <v>209.5</v>
      </c>
      <c r="O946" s="55">
        <v>18.88</v>
      </c>
      <c r="P946" s="25">
        <v>-40.39</v>
      </c>
    </row>
    <row r="947" spans="1:16" x14ac:dyDescent="0.35">
      <c r="A947">
        <v>7.0709999999999997</v>
      </c>
      <c r="B947">
        <v>-219.54</v>
      </c>
      <c r="C947" s="48">
        <v>3.1718207</v>
      </c>
      <c r="D947" s="49">
        <v>-33.107100000000003</v>
      </c>
      <c r="I947" s="35">
        <v>22.239899999999999</v>
      </c>
      <c r="J947" s="36">
        <v>209.1</v>
      </c>
      <c r="O947" s="55">
        <v>18.899999999999999</v>
      </c>
      <c r="P947" s="25">
        <v>-40.26</v>
      </c>
    </row>
    <row r="948" spans="1:16" x14ac:dyDescent="0.35">
      <c r="A948">
        <v>7.085</v>
      </c>
      <c r="B948">
        <v>-208.63</v>
      </c>
      <c r="C948" s="48">
        <v>3.1742542</v>
      </c>
      <c r="D948" s="49">
        <v>-34.269799999999996</v>
      </c>
      <c r="I948" s="35">
        <v>22.286000000000001</v>
      </c>
      <c r="J948" s="36">
        <v>209.2</v>
      </c>
      <c r="O948" s="55">
        <v>18.920000000000002</v>
      </c>
      <c r="P948" s="25">
        <v>-42.36</v>
      </c>
    </row>
    <row r="949" spans="1:16" x14ac:dyDescent="0.35">
      <c r="A949">
        <v>7.1</v>
      </c>
      <c r="B949">
        <v>-218.84</v>
      </c>
      <c r="C949" s="48">
        <v>3.1768150999999998</v>
      </c>
      <c r="D949" s="49">
        <v>-32.416499999999999</v>
      </c>
      <c r="I949" s="35">
        <v>22.332899999999999</v>
      </c>
      <c r="J949" s="36">
        <v>208.8</v>
      </c>
      <c r="O949" s="55">
        <v>18.940000000000001</v>
      </c>
      <c r="P949" s="25">
        <v>-42.09</v>
      </c>
    </row>
    <row r="950" spans="1:16" x14ac:dyDescent="0.35">
      <c r="A950">
        <v>7.1120000000000001</v>
      </c>
      <c r="B950">
        <v>-209.6</v>
      </c>
      <c r="C950" s="48">
        <v>3.1789999999999998</v>
      </c>
      <c r="D950" s="49">
        <v>-33.405999999999999</v>
      </c>
      <c r="I950" s="35">
        <v>22.379799999999999</v>
      </c>
      <c r="J950" s="36">
        <v>208.7</v>
      </c>
      <c r="O950" s="55">
        <v>18.96</v>
      </c>
      <c r="P950" s="25">
        <v>-40.85</v>
      </c>
    </row>
    <row r="951" spans="1:16" x14ac:dyDescent="0.35">
      <c r="A951">
        <v>7.1239999999999997</v>
      </c>
      <c r="B951">
        <v>-215.83</v>
      </c>
      <c r="C951" s="48">
        <v>3.1816119999999999</v>
      </c>
      <c r="D951" s="49">
        <v>-32.814700000000002</v>
      </c>
      <c r="I951" s="35">
        <v>22.426200000000001</v>
      </c>
      <c r="J951" s="36">
        <v>209</v>
      </c>
      <c r="O951" s="55">
        <v>18.98</v>
      </c>
      <c r="P951" s="25">
        <v>-42.11</v>
      </c>
    </row>
    <row r="952" spans="1:16" x14ac:dyDescent="0.35">
      <c r="A952">
        <v>7.1379999999999999</v>
      </c>
      <c r="B952">
        <v>-215.78</v>
      </c>
      <c r="C952" s="48">
        <v>3.1836098000000002</v>
      </c>
      <c r="D952" s="49">
        <v>-32.928899999999999</v>
      </c>
      <c r="I952" s="35">
        <v>22.472000000000001</v>
      </c>
      <c r="J952" s="36">
        <v>209.8</v>
      </c>
      <c r="O952" s="55">
        <v>19</v>
      </c>
      <c r="P952" s="25">
        <v>-41.29</v>
      </c>
    </row>
    <row r="953" spans="1:16" x14ac:dyDescent="0.35">
      <c r="A953">
        <v>7.1529999999999996</v>
      </c>
      <c r="B953">
        <v>-207.88</v>
      </c>
      <c r="C953" s="48">
        <v>3.1859109999999999</v>
      </c>
      <c r="D953" s="49">
        <v>-32.491100000000003</v>
      </c>
      <c r="I953" s="35">
        <v>22.517800000000001</v>
      </c>
      <c r="J953" s="36">
        <v>208.6</v>
      </c>
      <c r="O953" s="55">
        <v>19.02</v>
      </c>
      <c r="P953" s="25">
        <v>-42.16</v>
      </c>
    </row>
    <row r="954" spans="1:16" x14ac:dyDescent="0.35">
      <c r="A954">
        <v>7.1669999999999998</v>
      </c>
      <c r="B954">
        <v>-219.86</v>
      </c>
      <c r="C954" s="48">
        <v>3.1885164000000001</v>
      </c>
      <c r="D954" s="49">
        <v>-33.607799999999997</v>
      </c>
      <c r="I954" s="35">
        <v>22.562799999999999</v>
      </c>
      <c r="J954" s="36">
        <v>208.7</v>
      </c>
      <c r="O954" s="55">
        <v>19.04</v>
      </c>
      <c r="P954" s="25">
        <v>-40.04</v>
      </c>
    </row>
    <row r="955" spans="1:16" x14ac:dyDescent="0.35">
      <c r="A955">
        <v>7.1829999999999998</v>
      </c>
      <c r="B955">
        <v>-218.96</v>
      </c>
      <c r="C955" s="48">
        <v>3.1905169</v>
      </c>
      <c r="D955" s="49">
        <v>-31.063500000000001</v>
      </c>
      <c r="I955" s="35">
        <v>22.607099999999999</v>
      </c>
      <c r="J955" s="36">
        <v>210.3</v>
      </c>
      <c r="O955" s="55">
        <v>19.059999999999999</v>
      </c>
      <c r="P955" s="25">
        <v>-42.61</v>
      </c>
    </row>
    <row r="956" spans="1:16" x14ac:dyDescent="0.35">
      <c r="A956">
        <v>7.1980000000000004</v>
      </c>
      <c r="B956">
        <v>-223.52</v>
      </c>
      <c r="C956" s="48">
        <v>3.1926424999999998</v>
      </c>
      <c r="D956" s="49">
        <v>-33.804699999999997</v>
      </c>
      <c r="I956" s="35">
        <v>22.651399999999999</v>
      </c>
      <c r="J956" s="36">
        <v>209.5</v>
      </c>
      <c r="O956" s="55">
        <v>19.079999999999998</v>
      </c>
      <c r="P956" s="25">
        <v>-41.81</v>
      </c>
    </row>
    <row r="957" spans="1:16" x14ac:dyDescent="0.35">
      <c r="A957">
        <v>7.2119999999999997</v>
      </c>
      <c r="B957">
        <v>-225.1</v>
      </c>
      <c r="C957" s="48">
        <v>3.1948851999999999</v>
      </c>
      <c r="D957" s="49">
        <v>-33.476999999999997</v>
      </c>
      <c r="I957" s="35">
        <v>22.695699999999999</v>
      </c>
      <c r="J957" s="36">
        <v>209.2</v>
      </c>
      <c r="O957" s="55">
        <v>19.100000000000001</v>
      </c>
      <c r="P957" s="25">
        <v>-42.03</v>
      </c>
    </row>
    <row r="958" spans="1:16" x14ac:dyDescent="0.35">
      <c r="A958">
        <v>7.2270000000000003</v>
      </c>
      <c r="B958">
        <v>-220.04</v>
      </c>
      <c r="C958" s="48">
        <v>3.1973785000000001</v>
      </c>
      <c r="D958" s="49">
        <v>-33.842799999999997</v>
      </c>
      <c r="I958" s="35">
        <v>22.740200000000002</v>
      </c>
      <c r="J958" s="36">
        <v>209.9</v>
      </c>
      <c r="O958" s="55">
        <v>19.12</v>
      </c>
      <c r="P958" s="25">
        <v>-41.5</v>
      </c>
    </row>
    <row r="959" spans="1:16" x14ac:dyDescent="0.35">
      <c r="A959">
        <v>7.242</v>
      </c>
      <c r="B959">
        <v>-218.78</v>
      </c>
      <c r="C959" s="48">
        <v>3.1997100999999999</v>
      </c>
      <c r="D959" s="49">
        <v>-32.758899999999997</v>
      </c>
      <c r="I959" s="35">
        <v>22.784700000000001</v>
      </c>
      <c r="J959" s="36">
        <v>209.4</v>
      </c>
      <c r="O959" s="55">
        <v>19.14</v>
      </c>
      <c r="P959" s="25">
        <v>-42.48</v>
      </c>
    </row>
    <row r="960" spans="1:16" x14ac:dyDescent="0.35">
      <c r="A960">
        <v>7.26</v>
      </c>
      <c r="B960">
        <v>-221.03</v>
      </c>
      <c r="C960" s="48">
        <v>3.2022539000000001</v>
      </c>
      <c r="D960" s="49">
        <v>-33.0379</v>
      </c>
      <c r="I960" s="35">
        <v>22.830100000000002</v>
      </c>
      <c r="J960" s="36">
        <v>208.7</v>
      </c>
      <c r="O960" s="55">
        <v>19.16</v>
      </c>
      <c r="P960" s="25">
        <v>-42.75</v>
      </c>
    </row>
    <row r="961" spans="1:16" x14ac:dyDescent="0.35">
      <c r="A961">
        <v>7.2770000000000001</v>
      </c>
      <c r="B961">
        <v>-214.03</v>
      </c>
      <c r="C961" s="48">
        <v>3.2044712</v>
      </c>
      <c r="D961" s="49">
        <v>-33.435000000000002</v>
      </c>
      <c r="I961" s="35">
        <v>22.8764</v>
      </c>
      <c r="J961" s="36">
        <v>209.7</v>
      </c>
      <c r="O961" s="55">
        <v>19.18</v>
      </c>
      <c r="P961" s="25">
        <v>-41.38</v>
      </c>
    </row>
    <row r="962" spans="1:16" x14ac:dyDescent="0.35">
      <c r="A962">
        <v>7.2919999999999998</v>
      </c>
      <c r="B962">
        <v>-222.21</v>
      </c>
      <c r="C962" s="48">
        <v>3.2069999999999999</v>
      </c>
      <c r="D962" s="49">
        <v>-33.596200000000003</v>
      </c>
      <c r="I962" s="35">
        <v>22.922799999999999</v>
      </c>
      <c r="J962" s="36">
        <v>208.7</v>
      </c>
      <c r="O962" s="55">
        <v>19.2</v>
      </c>
      <c r="P962" s="25">
        <v>-43.74</v>
      </c>
    </row>
    <row r="963" spans="1:16" x14ac:dyDescent="0.35">
      <c r="A963">
        <v>7.3090000000000002</v>
      </c>
      <c r="B963">
        <v>-208.79</v>
      </c>
      <c r="C963" s="48">
        <v>3.2094211000000001</v>
      </c>
      <c r="D963" s="49">
        <v>-33.2637</v>
      </c>
      <c r="I963" s="35">
        <v>22.9693</v>
      </c>
      <c r="J963" s="36">
        <v>209.3</v>
      </c>
      <c r="O963" s="55">
        <v>19.22</v>
      </c>
      <c r="P963" s="25">
        <v>-42.52</v>
      </c>
    </row>
    <row r="964" spans="1:16" x14ac:dyDescent="0.35">
      <c r="A964">
        <v>7.3250000000000002</v>
      </c>
      <c r="B964">
        <v>-214.53</v>
      </c>
      <c r="C964" s="48">
        <v>3.2117637000000001</v>
      </c>
      <c r="D964" s="49">
        <v>-34.553400000000003</v>
      </c>
      <c r="I964" s="35">
        <v>23.015999999999998</v>
      </c>
      <c r="J964" s="36">
        <v>209</v>
      </c>
      <c r="O964" s="55">
        <v>19.239999999999998</v>
      </c>
      <c r="P964" s="25">
        <v>-40.54</v>
      </c>
    </row>
    <row r="965" spans="1:16" x14ac:dyDescent="0.35">
      <c r="A965">
        <v>7.34</v>
      </c>
      <c r="B965">
        <v>-218.21</v>
      </c>
      <c r="C965" s="48">
        <v>3.2143095000000002</v>
      </c>
      <c r="D965" s="49">
        <v>-34.021599999999999</v>
      </c>
      <c r="I965" s="35">
        <v>23.062799999999999</v>
      </c>
      <c r="J965" s="36">
        <v>209.3</v>
      </c>
      <c r="O965" s="55">
        <v>19.260000000000002</v>
      </c>
      <c r="P965" s="25">
        <v>-43.75</v>
      </c>
    </row>
    <row r="966" spans="1:16" x14ac:dyDescent="0.35">
      <c r="A966">
        <v>7.3570000000000002</v>
      </c>
      <c r="B966">
        <v>-220.83</v>
      </c>
      <c r="C966" s="48">
        <v>3.2166977999999999</v>
      </c>
      <c r="D966" s="49">
        <v>-33.9816</v>
      </c>
      <c r="I966" s="35">
        <v>23.109400000000001</v>
      </c>
      <c r="J966" s="36">
        <v>208.9</v>
      </c>
      <c r="O966" s="55">
        <v>19.28</v>
      </c>
      <c r="P966" s="25">
        <v>-41.23</v>
      </c>
    </row>
    <row r="967" spans="1:16" x14ac:dyDescent="0.35">
      <c r="A967">
        <v>7.375</v>
      </c>
      <c r="B967">
        <v>-217.83</v>
      </c>
      <c r="C967" s="48">
        <v>3.2189841000000001</v>
      </c>
      <c r="D967" s="49">
        <v>-33.331800000000001</v>
      </c>
      <c r="I967" s="35">
        <v>23.155999999999999</v>
      </c>
      <c r="J967" s="36">
        <v>209.1</v>
      </c>
      <c r="O967" s="55">
        <v>19.3</v>
      </c>
      <c r="P967" s="25">
        <v>-42.72</v>
      </c>
    </row>
    <row r="968" spans="1:16" x14ac:dyDescent="0.35">
      <c r="A968">
        <v>7.391</v>
      </c>
      <c r="B968">
        <v>-220.83</v>
      </c>
      <c r="C968" s="48">
        <v>3.2216285999999998</v>
      </c>
      <c r="D968" s="49">
        <v>-34.3262</v>
      </c>
      <c r="I968" s="35">
        <v>23.202500000000001</v>
      </c>
      <c r="J968" s="36">
        <v>209.5</v>
      </c>
      <c r="O968" s="55">
        <v>19.32</v>
      </c>
      <c r="P968" s="25">
        <v>-40.42</v>
      </c>
    </row>
    <row r="969" spans="1:16" x14ac:dyDescent="0.35">
      <c r="A969">
        <v>7.4080000000000004</v>
      </c>
      <c r="B969">
        <v>-215.5</v>
      </c>
      <c r="C969" s="48">
        <v>3.2241605999999998</v>
      </c>
      <c r="D969" s="49">
        <v>-32.274700000000003</v>
      </c>
      <c r="I969" s="35">
        <v>23.247699999999998</v>
      </c>
      <c r="J969" s="36">
        <v>210.2</v>
      </c>
      <c r="O969" s="55">
        <v>19.34</v>
      </c>
      <c r="P969" s="25">
        <v>-41.28</v>
      </c>
    </row>
    <row r="970" spans="1:16" x14ac:dyDescent="0.35">
      <c r="A970">
        <v>7.4219999999999997</v>
      </c>
      <c r="B970">
        <v>-221.9</v>
      </c>
      <c r="C970" s="48">
        <v>3.226</v>
      </c>
      <c r="D970" s="49">
        <v>-33.173099999999998</v>
      </c>
      <c r="I970" s="35">
        <v>23.291499999999999</v>
      </c>
      <c r="J970" s="36">
        <v>209.8</v>
      </c>
      <c r="O970" s="55">
        <v>19.36</v>
      </c>
      <c r="P970" s="25">
        <v>-41.68</v>
      </c>
    </row>
    <row r="971" spans="1:16" x14ac:dyDescent="0.35">
      <c r="A971">
        <v>7.4379999999999997</v>
      </c>
      <c r="B971">
        <v>-222.51</v>
      </c>
      <c r="C971" s="48">
        <v>3.2282679999999999</v>
      </c>
      <c r="D971" s="49">
        <v>-32.710700000000003</v>
      </c>
      <c r="I971" s="35">
        <v>23.3352</v>
      </c>
      <c r="J971" s="36">
        <v>210.4</v>
      </c>
      <c r="O971" s="55">
        <v>19.38</v>
      </c>
      <c r="P971" s="25">
        <v>-41.75</v>
      </c>
    </row>
    <row r="972" spans="1:16" x14ac:dyDescent="0.35">
      <c r="A972">
        <v>7.4569999999999999</v>
      </c>
      <c r="B972">
        <v>-218.42</v>
      </c>
      <c r="C972" s="48">
        <v>3.2306878999999999</v>
      </c>
      <c r="D972" s="49">
        <v>-31.054099999999998</v>
      </c>
      <c r="I972" s="35">
        <v>23.38</v>
      </c>
      <c r="J972" s="36">
        <v>209.7</v>
      </c>
      <c r="O972" s="55">
        <v>19.399999999999999</v>
      </c>
      <c r="P972" s="25">
        <v>-42.86</v>
      </c>
    </row>
    <row r="973" spans="1:16" x14ac:dyDescent="0.35">
      <c r="A973">
        <v>7.4790000000000001</v>
      </c>
      <c r="B973">
        <v>-225.83</v>
      </c>
      <c r="C973" s="48">
        <v>3.2329051</v>
      </c>
      <c r="D973" s="49">
        <v>-32.183799999999998</v>
      </c>
      <c r="I973" s="35">
        <v>23.425799999999999</v>
      </c>
      <c r="J973" s="36">
        <v>209.5</v>
      </c>
      <c r="O973" s="55">
        <v>19.420000000000002</v>
      </c>
      <c r="P973" s="25">
        <v>-43.07</v>
      </c>
    </row>
    <row r="974" spans="1:16" x14ac:dyDescent="0.35">
      <c r="A974">
        <v>7.4989999999999997</v>
      </c>
      <c r="B974">
        <v>-215.37</v>
      </c>
      <c r="C974" s="48">
        <v>3.2352051999999998</v>
      </c>
      <c r="D974" s="49">
        <v>-33.392400000000002</v>
      </c>
      <c r="I974" s="35">
        <v>23.471599999999999</v>
      </c>
      <c r="J974" s="36">
        <v>209.9</v>
      </c>
      <c r="O974" s="55">
        <v>19.440000000000001</v>
      </c>
      <c r="P974" s="25">
        <v>-42.36</v>
      </c>
    </row>
    <row r="975" spans="1:16" x14ac:dyDescent="0.35">
      <c r="A975">
        <v>7.5170000000000003</v>
      </c>
      <c r="B975">
        <v>-217.7</v>
      </c>
      <c r="C975" s="48">
        <v>3.2377473000000001</v>
      </c>
      <c r="D975" s="49">
        <v>-33.826900000000002</v>
      </c>
      <c r="I975" s="35">
        <v>23.518699999999999</v>
      </c>
      <c r="J975" s="36">
        <v>208.4</v>
      </c>
      <c r="O975" s="55">
        <v>19.46</v>
      </c>
      <c r="P975" s="25">
        <v>-40.85</v>
      </c>
    </row>
    <row r="976" spans="1:16" x14ac:dyDescent="0.35">
      <c r="A976">
        <v>7.5330000000000004</v>
      </c>
      <c r="B976">
        <v>-217.01</v>
      </c>
      <c r="C976" s="48">
        <v>3.2401746999999999</v>
      </c>
      <c r="D976" s="49">
        <v>-33.168900000000001</v>
      </c>
      <c r="I976" s="35">
        <v>23.5671</v>
      </c>
      <c r="J976" s="36">
        <v>209.3</v>
      </c>
      <c r="O976" s="55">
        <v>19.48</v>
      </c>
      <c r="P976" s="25">
        <v>-41.35</v>
      </c>
    </row>
    <row r="977" spans="1:16" x14ac:dyDescent="0.35">
      <c r="A977">
        <v>7.5529999999999999</v>
      </c>
      <c r="B977">
        <v>-220.45</v>
      </c>
      <c r="C977" s="48">
        <v>3.2424797000000001</v>
      </c>
      <c r="D977" s="49">
        <v>-34.074100000000001</v>
      </c>
      <c r="I977" s="35">
        <v>23.615500000000001</v>
      </c>
      <c r="J977" s="36">
        <v>209.7</v>
      </c>
      <c r="O977" s="55">
        <v>19.5</v>
      </c>
      <c r="P977" s="25">
        <v>-42.17</v>
      </c>
    </row>
    <row r="978" spans="1:16" x14ac:dyDescent="0.35">
      <c r="A978">
        <v>7.5709999999999997</v>
      </c>
      <c r="B978">
        <v>-220.58</v>
      </c>
      <c r="C978" s="48">
        <v>3.2440000000000002</v>
      </c>
      <c r="D978" s="49">
        <v>-34.324399999999997</v>
      </c>
      <c r="I978" s="35">
        <v>23.6629</v>
      </c>
      <c r="J978" s="36">
        <v>209.4</v>
      </c>
      <c r="O978" s="55">
        <v>19.52</v>
      </c>
      <c r="P978" s="25">
        <v>-41.37</v>
      </c>
    </row>
    <row r="979" spans="1:16" x14ac:dyDescent="0.35">
      <c r="A979">
        <v>7.5839999999999996</v>
      </c>
      <c r="B979">
        <v>-218.88</v>
      </c>
      <c r="C979" s="48">
        <v>3.2470753999999999</v>
      </c>
      <c r="D979" s="49">
        <v>-33.323999999999998</v>
      </c>
      <c r="I979" s="35">
        <v>23.709299999999999</v>
      </c>
      <c r="J979" s="36">
        <v>210</v>
      </c>
      <c r="O979" s="55">
        <v>19.54</v>
      </c>
      <c r="P979" s="25">
        <v>-42.65</v>
      </c>
    </row>
    <row r="980" spans="1:16" x14ac:dyDescent="0.35">
      <c r="A980">
        <v>7.6</v>
      </c>
      <c r="B980">
        <v>-214.4</v>
      </c>
      <c r="C980" s="48">
        <v>3.2494466000000002</v>
      </c>
      <c r="D980" s="49">
        <v>-32.608800000000002</v>
      </c>
      <c r="I980" s="35">
        <v>23.755800000000001</v>
      </c>
      <c r="J980" s="36">
        <v>209.8</v>
      </c>
      <c r="O980" s="55">
        <v>19.559999999999999</v>
      </c>
      <c r="P980" s="25">
        <v>-40.93</v>
      </c>
    </row>
    <row r="981" spans="1:16" x14ac:dyDescent="0.35">
      <c r="A981">
        <v>7.6159999999999997</v>
      </c>
      <c r="B981">
        <v>-219.6</v>
      </c>
      <c r="C981" s="48">
        <v>3.2516745999999999</v>
      </c>
      <c r="D981" s="49">
        <v>-32.253500000000003</v>
      </c>
      <c r="I981" s="35">
        <v>23.802299999999999</v>
      </c>
      <c r="J981" s="36">
        <v>209.6</v>
      </c>
      <c r="O981" s="55">
        <v>19.579999999999998</v>
      </c>
      <c r="P981" s="25">
        <v>-42.56</v>
      </c>
    </row>
    <row r="982" spans="1:16" x14ac:dyDescent="0.35">
      <c r="A982">
        <v>7.6340000000000003</v>
      </c>
      <c r="B982">
        <v>-215.35</v>
      </c>
      <c r="C982" s="48">
        <v>3.2535805</v>
      </c>
      <c r="D982" s="49">
        <v>-32.574300000000001</v>
      </c>
      <c r="I982" s="35">
        <v>23.8491</v>
      </c>
      <c r="J982" s="36">
        <v>210</v>
      </c>
      <c r="O982" s="55">
        <v>19.600000000000001</v>
      </c>
      <c r="P982" s="25">
        <v>-40.46</v>
      </c>
    </row>
    <row r="983" spans="1:16" x14ac:dyDescent="0.35">
      <c r="A983">
        <v>7.6470000000000002</v>
      </c>
      <c r="B983">
        <v>-212.07</v>
      </c>
      <c r="C983" s="48">
        <v>3.2557320999999999</v>
      </c>
      <c r="D983" s="49">
        <v>-32.598500000000001</v>
      </c>
      <c r="I983" s="35">
        <v>23.895700000000001</v>
      </c>
      <c r="J983" s="36">
        <v>209.7</v>
      </c>
      <c r="O983" s="55">
        <v>19.62</v>
      </c>
      <c r="P983" s="25">
        <v>-40.83</v>
      </c>
    </row>
    <row r="984" spans="1:16" x14ac:dyDescent="0.35">
      <c r="A984">
        <v>7.6589999999999998</v>
      </c>
      <c r="B984">
        <v>-218.18</v>
      </c>
      <c r="C984" s="48">
        <v>3.2582477000000001</v>
      </c>
      <c r="D984" s="49">
        <v>-33.465699999999998</v>
      </c>
      <c r="I984" s="35">
        <v>23.944400000000002</v>
      </c>
      <c r="J984" s="36">
        <v>209.4</v>
      </c>
      <c r="O984" s="55">
        <v>19.64</v>
      </c>
      <c r="P984" s="25">
        <v>-40.89</v>
      </c>
    </row>
    <row r="985" spans="1:16" x14ac:dyDescent="0.35">
      <c r="A985">
        <v>7.6740000000000004</v>
      </c>
      <c r="B985">
        <v>-215.96</v>
      </c>
      <c r="C985" s="48">
        <v>3.2605187</v>
      </c>
      <c r="D985" s="49">
        <v>-33.735199999999999</v>
      </c>
      <c r="I985" s="35">
        <v>23.995100000000001</v>
      </c>
      <c r="J985" s="36">
        <v>209.3</v>
      </c>
      <c r="O985" s="55">
        <v>19.66</v>
      </c>
      <c r="P985" s="25">
        <v>-41.84</v>
      </c>
    </row>
    <row r="986" spans="1:16" x14ac:dyDescent="0.35">
      <c r="A986">
        <v>7.6879999999999997</v>
      </c>
      <c r="B986">
        <v>-224.26</v>
      </c>
      <c r="C986" s="48">
        <v>3.2627215999999999</v>
      </c>
      <c r="D986" s="49">
        <v>-32.1922</v>
      </c>
      <c r="I986" s="35">
        <v>24.0458</v>
      </c>
      <c r="J986" s="36">
        <v>208.3</v>
      </c>
      <c r="O986" s="55">
        <v>19.68</v>
      </c>
      <c r="P986" s="25">
        <v>-39.93</v>
      </c>
    </row>
    <row r="987" spans="1:16" x14ac:dyDescent="0.35">
      <c r="A987">
        <v>7.702</v>
      </c>
      <c r="B987">
        <v>-216.42</v>
      </c>
      <c r="C987" s="48">
        <v>3.2650741000000001</v>
      </c>
      <c r="D987" s="49">
        <v>-32.571199999999997</v>
      </c>
      <c r="I987" s="35">
        <v>24.097100000000001</v>
      </c>
      <c r="J987" s="36">
        <v>208.7</v>
      </c>
      <c r="O987" s="55">
        <v>19.7</v>
      </c>
      <c r="P987" s="25">
        <v>-41.5</v>
      </c>
    </row>
    <row r="988" spans="1:16" x14ac:dyDescent="0.35">
      <c r="A988">
        <v>7.7149999999999999</v>
      </c>
      <c r="B988">
        <v>-219.61</v>
      </c>
      <c r="C988" s="48">
        <v>3.2674091000000001</v>
      </c>
      <c r="D988" s="49">
        <v>-33.025399999999998</v>
      </c>
      <c r="I988" s="35">
        <v>24.149000000000001</v>
      </c>
      <c r="J988" s="36">
        <v>209</v>
      </c>
      <c r="O988" s="55">
        <v>19.72</v>
      </c>
      <c r="P988" s="25">
        <v>-42.05</v>
      </c>
    </row>
    <row r="989" spans="1:16" x14ac:dyDescent="0.35">
      <c r="A989">
        <v>7.7279999999999998</v>
      </c>
      <c r="B989">
        <v>-212.38</v>
      </c>
      <c r="C989" s="48">
        <v>3.2698718000000002</v>
      </c>
      <c r="D989" s="49">
        <v>-32.996699999999997</v>
      </c>
      <c r="I989" s="35">
        <v>24.200900000000001</v>
      </c>
      <c r="J989" s="36">
        <v>209.1</v>
      </c>
      <c r="O989" s="55">
        <v>19.739999999999998</v>
      </c>
      <c r="P989" s="25">
        <v>-41.43</v>
      </c>
    </row>
    <row r="990" spans="1:16" x14ac:dyDescent="0.35">
      <c r="A990">
        <v>7.742</v>
      </c>
      <c r="B990">
        <v>-211.99</v>
      </c>
      <c r="C990" s="48">
        <v>3.2722101000000001</v>
      </c>
      <c r="D990" s="49">
        <v>-32.334200000000003</v>
      </c>
      <c r="I990" s="35">
        <v>24.253399999999999</v>
      </c>
      <c r="J990" s="36">
        <v>208.1</v>
      </c>
      <c r="O990" s="55">
        <v>19.760000000000002</v>
      </c>
      <c r="P990" s="25">
        <v>-41.4</v>
      </c>
    </row>
    <row r="991" spans="1:16" x14ac:dyDescent="0.35">
      <c r="A991">
        <v>7.7569999999999997</v>
      </c>
      <c r="B991">
        <v>-217.69</v>
      </c>
      <c r="C991" s="48">
        <v>3.2743788</v>
      </c>
      <c r="D991" s="49">
        <v>-33.966500000000003</v>
      </c>
      <c r="I991" s="35">
        <v>24.3064</v>
      </c>
      <c r="J991" s="36">
        <v>209</v>
      </c>
      <c r="O991" s="55">
        <v>19.78</v>
      </c>
      <c r="P991" s="25">
        <v>-41.63</v>
      </c>
    </row>
    <row r="992" spans="1:16" x14ac:dyDescent="0.35">
      <c r="A992">
        <v>7.7729999999999997</v>
      </c>
      <c r="B992">
        <v>-221.32</v>
      </c>
      <c r="C992" s="48">
        <v>3.2765086999999999</v>
      </c>
      <c r="D992" s="49">
        <v>-32.455800000000004</v>
      </c>
      <c r="I992" s="35">
        <v>24.359400000000001</v>
      </c>
      <c r="J992" s="36">
        <v>209.2</v>
      </c>
      <c r="O992" s="55">
        <v>19.8</v>
      </c>
      <c r="P992" s="25">
        <v>-42.8</v>
      </c>
    </row>
    <row r="993" spans="1:16" x14ac:dyDescent="0.35">
      <c r="A993">
        <v>7.7869999999999999</v>
      </c>
      <c r="B993">
        <v>-213.15</v>
      </c>
      <c r="C993" s="48">
        <v>3.2786751000000001</v>
      </c>
      <c r="D993" s="49">
        <v>-32.989699999999999</v>
      </c>
      <c r="I993" s="35">
        <v>24.411200000000001</v>
      </c>
      <c r="J993" s="36">
        <v>209.6</v>
      </c>
      <c r="O993" s="55">
        <v>19.82</v>
      </c>
      <c r="P993" s="25">
        <v>-43.02</v>
      </c>
    </row>
    <row r="994" spans="1:16" x14ac:dyDescent="0.35">
      <c r="A994">
        <v>7.8040000000000003</v>
      </c>
      <c r="B994">
        <v>-217</v>
      </c>
      <c r="C994" s="48">
        <v>3.2815886999999999</v>
      </c>
      <c r="D994" s="49">
        <v>-33.495199999999997</v>
      </c>
      <c r="I994" s="35">
        <v>24.4619</v>
      </c>
      <c r="J994" s="36">
        <v>209.6</v>
      </c>
      <c r="O994" s="55">
        <v>19.84</v>
      </c>
      <c r="P994" s="25">
        <v>-41.4</v>
      </c>
    </row>
    <row r="995" spans="1:16" x14ac:dyDescent="0.35">
      <c r="A995">
        <v>7.8220000000000001</v>
      </c>
      <c r="B995">
        <v>-221.34</v>
      </c>
      <c r="C995" s="48">
        <v>3.2834888000000002</v>
      </c>
      <c r="D995" s="49">
        <v>-33.416200000000003</v>
      </c>
      <c r="I995" s="35">
        <v>24.512599999999999</v>
      </c>
      <c r="J995" s="36">
        <v>208.9</v>
      </c>
      <c r="O995" s="55">
        <v>19.86</v>
      </c>
      <c r="P995" s="25">
        <v>-40.22</v>
      </c>
    </row>
    <row r="996" spans="1:16" x14ac:dyDescent="0.35">
      <c r="A996">
        <v>7.8390000000000004</v>
      </c>
      <c r="B996">
        <v>-216.84</v>
      </c>
      <c r="C996" s="48">
        <v>3.2858790999999998</v>
      </c>
      <c r="D996" s="49">
        <v>-33.9754</v>
      </c>
      <c r="I996" s="35">
        <v>24.564900000000002</v>
      </c>
      <c r="J996" s="36">
        <v>209.3</v>
      </c>
      <c r="O996" s="55">
        <v>19.88</v>
      </c>
      <c r="P996" s="25">
        <v>-40.69</v>
      </c>
    </row>
    <row r="997" spans="1:16" x14ac:dyDescent="0.35">
      <c r="A997">
        <v>7.8570000000000002</v>
      </c>
      <c r="B997">
        <v>-217.07</v>
      </c>
      <c r="C997" s="48">
        <v>3.2881805000000002</v>
      </c>
      <c r="D997" s="49">
        <v>-33.273400000000002</v>
      </c>
      <c r="I997" s="35">
        <v>24.619</v>
      </c>
      <c r="J997" s="36">
        <v>208.6</v>
      </c>
      <c r="O997" s="55">
        <v>19.899999999999999</v>
      </c>
      <c r="P997" s="25">
        <v>-41.43</v>
      </c>
    </row>
    <row r="998" spans="1:16" x14ac:dyDescent="0.35">
      <c r="A998">
        <v>7.8719999999999999</v>
      </c>
      <c r="B998">
        <v>-217.57</v>
      </c>
      <c r="C998" s="48">
        <v>3.2901028999999999</v>
      </c>
      <c r="D998" s="49">
        <v>-33.2669</v>
      </c>
      <c r="I998" s="35">
        <v>24.672999999999998</v>
      </c>
      <c r="J998" s="36">
        <v>208.5</v>
      </c>
      <c r="O998" s="55">
        <v>19.920000000000002</v>
      </c>
      <c r="P998" s="25">
        <v>-40.659999999999997</v>
      </c>
    </row>
    <row r="999" spans="1:16" x14ac:dyDescent="0.35">
      <c r="A999">
        <v>7.891</v>
      </c>
      <c r="B999">
        <v>-215.55</v>
      </c>
      <c r="C999" s="48">
        <v>3.2922547</v>
      </c>
      <c r="D999" s="49">
        <v>-33.898699999999998</v>
      </c>
      <c r="I999" s="35">
        <v>24.725200000000001</v>
      </c>
      <c r="J999" s="36">
        <v>210.7</v>
      </c>
      <c r="O999" s="55">
        <v>19.940000000000001</v>
      </c>
      <c r="P999" s="25">
        <v>-41.6</v>
      </c>
    </row>
    <row r="1000" spans="1:16" x14ac:dyDescent="0.35">
      <c r="A1000">
        <v>7.9089999999999998</v>
      </c>
      <c r="B1000">
        <v>-219.39</v>
      </c>
      <c r="C1000" s="48">
        <v>3.2945660999999999</v>
      </c>
      <c r="D1000" s="49">
        <v>-32.697499999999998</v>
      </c>
      <c r="I1000" s="35">
        <v>24.775600000000001</v>
      </c>
      <c r="J1000" s="36">
        <v>209.6</v>
      </c>
      <c r="O1000" s="55">
        <v>19.96</v>
      </c>
      <c r="P1000" s="25">
        <v>-42.62</v>
      </c>
    </row>
    <row r="1001" spans="1:16" x14ac:dyDescent="0.35">
      <c r="A1001">
        <v>7.9269999999999996</v>
      </c>
      <c r="B1001">
        <v>-216.82</v>
      </c>
      <c r="C1001" s="48">
        <v>3.2971026999999999</v>
      </c>
      <c r="D1001" s="49">
        <v>-33.53</v>
      </c>
      <c r="I1001" s="35">
        <v>24.826000000000001</v>
      </c>
      <c r="J1001" s="36">
        <v>208.7</v>
      </c>
      <c r="O1001" s="55">
        <v>19.98</v>
      </c>
      <c r="P1001" s="25">
        <v>-42.14</v>
      </c>
    </row>
    <row r="1002" spans="1:16" x14ac:dyDescent="0.35">
      <c r="A1002">
        <v>7.9610000000000003</v>
      </c>
      <c r="B1002">
        <v>-214.86</v>
      </c>
      <c r="C1002" s="48">
        <v>3.2993820999999999</v>
      </c>
      <c r="D1002" s="49">
        <v>-32.968499999999999</v>
      </c>
      <c r="I1002" s="35">
        <v>24.8795</v>
      </c>
      <c r="J1002" s="36">
        <v>208.4</v>
      </c>
      <c r="O1002" s="55">
        <v>20</v>
      </c>
      <c r="P1002" s="25">
        <v>-42.66</v>
      </c>
    </row>
    <row r="1003" spans="1:16" x14ac:dyDescent="0.35">
      <c r="A1003">
        <v>7.9950000000000001</v>
      </c>
      <c r="B1003">
        <v>-218.26</v>
      </c>
      <c r="C1003" s="48">
        <v>3.3012649000000001</v>
      </c>
      <c r="D1003" s="49">
        <v>-32.430900000000001</v>
      </c>
      <c r="I1003" s="35">
        <v>24.936</v>
      </c>
      <c r="J1003" s="36">
        <v>208.6</v>
      </c>
      <c r="O1003" s="55">
        <v>20.02</v>
      </c>
      <c r="P1003" s="25">
        <v>-41.97</v>
      </c>
    </row>
    <row r="1004" spans="1:16" x14ac:dyDescent="0.35">
      <c r="A1004">
        <v>8.0139999999999993</v>
      </c>
      <c r="B1004">
        <v>-214.63</v>
      </c>
      <c r="C1004" s="48">
        <v>3.3036667</v>
      </c>
      <c r="D1004" s="49">
        <v>-32.994999999999997</v>
      </c>
      <c r="I1004" s="35">
        <v>24.9924</v>
      </c>
      <c r="J1004" s="36">
        <v>208.7</v>
      </c>
      <c r="O1004" s="55">
        <v>20.04</v>
      </c>
      <c r="P1004" s="25">
        <v>-41.69</v>
      </c>
    </row>
    <row r="1005" spans="1:16" x14ac:dyDescent="0.35">
      <c r="A1005">
        <v>8.0310000000000006</v>
      </c>
      <c r="B1005">
        <v>-213.27</v>
      </c>
      <c r="C1005" s="48">
        <v>3.3057992</v>
      </c>
      <c r="D1005" s="49">
        <v>-31.530799999999999</v>
      </c>
      <c r="I1005" s="35">
        <v>25.048400000000001</v>
      </c>
      <c r="J1005" s="36">
        <v>208.7</v>
      </c>
      <c r="O1005" s="55">
        <v>20.059999999999999</v>
      </c>
      <c r="P1005" s="25">
        <v>-42.76</v>
      </c>
    </row>
    <row r="1006" spans="1:16" x14ac:dyDescent="0.35">
      <c r="A1006">
        <v>8.0449999999999999</v>
      </c>
      <c r="B1006">
        <v>-221.82</v>
      </c>
      <c r="C1006" s="48">
        <v>3.3074922999999998</v>
      </c>
      <c r="D1006" s="49">
        <v>-32.847000000000001</v>
      </c>
      <c r="I1006" s="35">
        <v>25.1037</v>
      </c>
      <c r="J1006" s="36">
        <v>209.1</v>
      </c>
      <c r="O1006" s="55">
        <v>20.079999999999998</v>
      </c>
      <c r="P1006" s="25">
        <v>-42.71</v>
      </c>
    </row>
    <row r="1007" spans="1:16" x14ac:dyDescent="0.35">
      <c r="A1007">
        <v>8.0709999999999997</v>
      </c>
      <c r="B1007">
        <v>-209.68</v>
      </c>
      <c r="C1007" s="48">
        <v>3.3095640999999998</v>
      </c>
      <c r="D1007" s="49">
        <v>-33.053600000000003</v>
      </c>
      <c r="I1007" s="35">
        <v>25.159099999999999</v>
      </c>
      <c r="J1007" s="36">
        <v>208.8</v>
      </c>
      <c r="O1007" s="55">
        <v>20.100000000000001</v>
      </c>
      <c r="P1007" s="25">
        <v>-41.33</v>
      </c>
    </row>
    <row r="1008" spans="1:16" x14ac:dyDescent="0.35">
      <c r="A1008">
        <v>8.093</v>
      </c>
      <c r="B1008">
        <v>-222.85</v>
      </c>
      <c r="C1008" s="48">
        <v>3.3122294000000001</v>
      </c>
      <c r="D1008" s="49">
        <v>-33.439900000000002</v>
      </c>
      <c r="I1008" s="35">
        <v>25.214600000000001</v>
      </c>
      <c r="J1008" s="36">
        <v>209.2</v>
      </c>
      <c r="O1008" s="55">
        <v>20.12</v>
      </c>
      <c r="P1008" s="25">
        <v>-42.68</v>
      </c>
    </row>
    <row r="1009" spans="1:16" x14ac:dyDescent="0.35">
      <c r="A1009">
        <v>8.109</v>
      </c>
      <c r="B1009">
        <v>-215.41</v>
      </c>
      <c r="C1009" s="48">
        <v>3.3147421000000001</v>
      </c>
      <c r="D1009" s="49">
        <v>-33.643700000000003</v>
      </c>
      <c r="I1009" s="35">
        <v>25.270299999999999</v>
      </c>
      <c r="J1009" s="36">
        <v>208.8</v>
      </c>
      <c r="O1009" s="55">
        <v>20.14</v>
      </c>
      <c r="P1009" s="25">
        <v>-42.01</v>
      </c>
    </row>
    <row r="1010" spans="1:16" x14ac:dyDescent="0.35">
      <c r="A1010">
        <v>8.1270000000000007</v>
      </c>
      <c r="B1010">
        <v>-215.86</v>
      </c>
      <c r="C1010" s="48">
        <v>3.3167778000000001</v>
      </c>
      <c r="D1010" s="49">
        <v>-32.940800000000003</v>
      </c>
      <c r="I1010" s="35">
        <v>25.3261</v>
      </c>
      <c r="J1010" s="36">
        <v>208.7</v>
      </c>
      <c r="O1010" s="55">
        <v>20.16</v>
      </c>
      <c r="P1010" s="25">
        <v>-42.6</v>
      </c>
    </row>
    <row r="1011" spans="1:16" x14ac:dyDescent="0.35">
      <c r="A1011">
        <v>8.1430000000000007</v>
      </c>
      <c r="B1011">
        <v>-216.15</v>
      </c>
      <c r="C1011" s="48">
        <v>3.3191324999999998</v>
      </c>
      <c r="D1011" s="49">
        <v>-32.843699999999998</v>
      </c>
      <c r="I1011" s="35">
        <v>25.381399999999999</v>
      </c>
      <c r="J1011" s="36">
        <v>208.8</v>
      </c>
      <c r="O1011" s="55">
        <v>20.18</v>
      </c>
      <c r="P1011" s="25">
        <v>-42.19</v>
      </c>
    </row>
    <row r="1012" spans="1:16" x14ac:dyDescent="0.35">
      <c r="A1012">
        <v>8.1549999999999994</v>
      </c>
      <c r="B1012">
        <v>-216.45</v>
      </c>
      <c r="C1012" s="48">
        <v>3.3213322000000001</v>
      </c>
      <c r="D1012" s="49">
        <v>-32.2637</v>
      </c>
      <c r="I1012" s="35">
        <v>25.436499999999999</v>
      </c>
      <c r="J1012" s="36">
        <v>209.3</v>
      </c>
      <c r="O1012" s="55">
        <v>20.2</v>
      </c>
      <c r="P1012" s="25">
        <v>-42.79</v>
      </c>
    </row>
    <row r="1013" spans="1:16" x14ac:dyDescent="0.35">
      <c r="A1013">
        <v>8.1679999999999993</v>
      </c>
      <c r="B1013">
        <v>-209.89</v>
      </c>
      <c r="C1013" s="48">
        <v>3.3236933999999998</v>
      </c>
      <c r="D1013" s="49">
        <v>-32.410499999999999</v>
      </c>
      <c r="I1013" s="35">
        <v>25.491499999999998</v>
      </c>
      <c r="J1013" s="36">
        <v>209.3</v>
      </c>
      <c r="O1013" s="55">
        <v>20.22</v>
      </c>
      <c r="P1013" s="25">
        <v>-40.369999999999997</v>
      </c>
    </row>
    <row r="1014" spans="1:16" x14ac:dyDescent="0.35">
      <c r="A1014">
        <v>8.1850000000000005</v>
      </c>
      <c r="B1014">
        <v>-218.11</v>
      </c>
      <c r="C1014" s="48">
        <v>3.3261428999999998</v>
      </c>
      <c r="D1014" s="49">
        <v>-34.936</v>
      </c>
      <c r="I1014" s="35">
        <v>25.548500000000001</v>
      </c>
      <c r="J1014" s="36">
        <v>208.4</v>
      </c>
      <c r="O1014" s="55">
        <v>20.239999999999998</v>
      </c>
      <c r="P1014" s="25">
        <v>-41.4</v>
      </c>
    </row>
    <row r="1015" spans="1:16" x14ac:dyDescent="0.35">
      <c r="A1015">
        <v>8.2029999999999994</v>
      </c>
      <c r="B1015">
        <v>-220.06</v>
      </c>
      <c r="C1015" s="48">
        <v>3.3288017000000001</v>
      </c>
      <c r="D1015" s="49">
        <v>-33.117199999999997</v>
      </c>
      <c r="I1015" s="35">
        <v>25.607700000000001</v>
      </c>
      <c r="J1015" s="36">
        <v>208.1</v>
      </c>
      <c r="O1015" s="55">
        <v>20.260000000000002</v>
      </c>
      <c r="P1015" s="25">
        <v>-42.46</v>
      </c>
    </row>
    <row r="1016" spans="1:16" x14ac:dyDescent="0.35">
      <c r="A1016">
        <v>8.2219999999999995</v>
      </c>
      <c r="B1016">
        <v>-221.89</v>
      </c>
      <c r="C1016" s="48">
        <v>3.3308760999999998</v>
      </c>
      <c r="D1016" s="49">
        <v>-32.439799999999998</v>
      </c>
      <c r="I1016" s="35">
        <v>25.666799999999999</v>
      </c>
      <c r="J1016" s="36">
        <v>208.3</v>
      </c>
      <c r="O1016" s="55">
        <v>20.28</v>
      </c>
      <c r="P1016" s="25">
        <v>-42.54</v>
      </c>
    </row>
    <row r="1017" spans="1:16" x14ac:dyDescent="0.35">
      <c r="A1017">
        <v>8.2430000000000003</v>
      </c>
      <c r="B1017">
        <v>-220.26</v>
      </c>
      <c r="C1017" s="48">
        <v>3.3336280999999999</v>
      </c>
      <c r="D1017" s="49">
        <v>-34.473599999999998</v>
      </c>
      <c r="I1017" s="35">
        <v>25.724799999999998</v>
      </c>
      <c r="J1017" s="36">
        <v>209.1</v>
      </c>
      <c r="O1017" s="55">
        <v>20.3</v>
      </c>
      <c r="P1017" s="25">
        <v>-41.92</v>
      </c>
    </row>
    <row r="1018" spans="1:16" x14ac:dyDescent="0.35">
      <c r="A1018">
        <v>8.2579999999999991</v>
      </c>
      <c r="B1018">
        <v>-225.25</v>
      </c>
      <c r="C1018" s="48">
        <v>3.3358794999999999</v>
      </c>
      <c r="D1018" s="49">
        <v>-31.9541</v>
      </c>
      <c r="I1018" s="35">
        <v>25.7818</v>
      </c>
      <c r="J1018" s="36">
        <v>208.8</v>
      </c>
      <c r="O1018" s="55">
        <v>20.32</v>
      </c>
      <c r="P1018" s="25">
        <v>-42.38</v>
      </c>
    </row>
    <row r="1019" spans="1:16" x14ac:dyDescent="0.35">
      <c r="A1019">
        <v>8.2750000000000004</v>
      </c>
      <c r="B1019">
        <v>-219.34</v>
      </c>
      <c r="C1019" s="48">
        <v>3.3384670000000001</v>
      </c>
      <c r="D1019" s="49">
        <v>-32.5824</v>
      </c>
      <c r="I1019" s="35">
        <v>25.838799999999999</v>
      </c>
      <c r="J1019" s="36">
        <v>208.8</v>
      </c>
      <c r="O1019" s="55">
        <v>20.34</v>
      </c>
      <c r="P1019" s="25">
        <v>-43.13</v>
      </c>
    </row>
    <row r="1020" spans="1:16" x14ac:dyDescent="0.35">
      <c r="A1020">
        <v>8.2919999999999998</v>
      </c>
      <c r="B1020">
        <v>-216.29</v>
      </c>
      <c r="C1020" s="48">
        <v>3.3411095</v>
      </c>
      <c r="D1020" s="49">
        <v>-33.273099999999999</v>
      </c>
      <c r="I1020" s="35">
        <v>25.895</v>
      </c>
      <c r="J1020" s="36">
        <v>209</v>
      </c>
      <c r="O1020" s="55">
        <v>20.36</v>
      </c>
      <c r="P1020" s="25">
        <v>-41.86</v>
      </c>
    </row>
    <row r="1021" spans="1:16" x14ac:dyDescent="0.35">
      <c r="A1021">
        <v>8.3140000000000001</v>
      </c>
      <c r="B1021">
        <v>-223.23</v>
      </c>
      <c r="C1021" s="48">
        <v>3.3434908000000001</v>
      </c>
      <c r="D1021" s="49">
        <v>-32.2239</v>
      </c>
      <c r="I1021" s="35">
        <v>25.950500000000002</v>
      </c>
      <c r="J1021" s="36">
        <v>209.1</v>
      </c>
      <c r="O1021" s="55">
        <v>20.38</v>
      </c>
      <c r="P1021" s="25">
        <v>-43.12</v>
      </c>
    </row>
    <row r="1022" spans="1:16" x14ac:dyDescent="0.35">
      <c r="A1022">
        <v>8.3490000000000002</v>
      </c>
      <c r="B1022">
        <v>-215.01</v>
      </c>
      <c r="C1022" s="48">
        <v>3.3458823999999998</v>
      </c>
      <c r="D1022" s="49">
        <v>-33.4666</v>
      </c>
      <c r="I1022" s="35">
        <v>26.006</v>
      </c>
      <c r="J1022" s="36">
        <v>209.3</v>
      </c>
      <c r="O1022" s="55">
        <v>20.399999999999999</v>
      </c>
      <c r="P1022" s="25">
        <v>-44.51</v>
      </c>
    </row>
    <row r="1023" spans="1:16" x14ac:dyDescent="0.35">
      <c r="A1023">
        <v>8.3670000000000009</v>
      </c>
      <c r="B1023">
        <v>-213.72</v>
      </c>
      <c r="C1023" s="48">
        <v>3.3485539000000002</v>
      </c>
      <c r="D1023" s="49">
        <v>-32.415500000000002</v>
      </c>
      <c r="I1023" s="35">
        <v>26.061800000000002</v>
      </c>
      <c r="J1023" s="36">
        <v>208.4</v>
      </c>
      <c r="O1023" s="55">
        <v>20.420000000000002</v>
      </c>
      <c r="P1023" s="25">
        <v>-42.45</v>
      </c>
    </row>
    <row r="1024" spans="1:16" x14ac:dyDescent="0.35">
      <c r="A1024">
        <v>8.3859999999999992</v>
      </c>
      <c r="B1024">
        <v>-212.99</v>
      </c>
      <c r="C1024" s="48">
        <v>3.351</v>
      </c>
      <c r="D1024" s="49">
        <v>-33.894399999999997</v>
      </c>
      <c r="I1024" s="35">
        <v>26.117999999999999</v>
      </c>
      <c r="J1024" s="36">
        <v>208.6</v>
      </c>
      <c r="O1024" s="55">
        <v>20.440000000000001</v>
      </c>
      <c r="P1024" s="25">
        <v>-43.21</v>
      </c>
    </row>
    <row r="1025" spans="1:16" x14ac:dyDescent="0.35">
      <c r="A1025">
        <v>8.4049999999999994</v>
      </c>
      <c r="B1025">
        <v>-212.76</v>
      </c>
      <c r="C1025" s="48">
        <v>3.3534811000000002</v>
      </c>
      <c r="D1025" s="49">
        <v>-32.719900000000003</v>
      </c>
      <c r="I1025" s="35">
        <v>26.174199999999999</v>
      </c>
      <c r="J1025" s="36">
        <v>209.1</v>
      </c>
      <c r="O1025" s="55">
        <v>20.46</v>
      </c>
      <c r="P1025" s="25">
        <v>-43.52</v>
      </c>
    </row>
    <row r="1026" spans="1:16" x14ac:dyDescent="0.35">
      <c r="A1026">
        <v>8.4239999999999995</v>
      </c>
      <c r="B1026">
        <v>-216.47</v>
      </c>
      <c r="C1026" s="48">
        <v>3.3561190999999999</v>
      </c>
      <c r="D1026" s="49">
        <v>-32.170200000000001</v>
      </c>
      <c r="I1026" s="35">
        <v>26.229700000000001</v>
      </c>
      <c r="J1026" s="36">
        <v>208.2</v>
      </c>
      <c r="O1026" s="55">
        <v>20.48</v>
      </c>
      <c r="P1026" s="25">
        <v>-42.04</v>
      </c>
    </row>
    <row r="1027" spans="1:16" x14ac:dyDescent="0.35">
      <c r="A1027">
        <v>8.4410000000000007</v>
      </c>
      <c r="B1027">
        <v>-214.13</v>
      </c>
      <c r="C1027" s="48">
        <v>3.3582885</v>
      </c>
      <c r="D1027" s="49">
        <v>-31.964200000000002</v>
      </c>
      <c r="I1027" s="35">
        <v>26.284400000000002</v>
      </c>
      <c r="J1027" s="36">
        <v>209.7</v>
      </c>
      <c r="O1027" s="55">
        <v>20.5</v>
      </c>
      <c r="P1027" s="25">
        <v>-41.92</v>
      </c>
    </row>
    <row r="1028" spans="1:16" x14ac:dyDescent="0.35">
      <c r="A1028">
        <v>8.4580000000000002</v>
      </c>
      <c r="B1028">
        <v>-209.35</v>
      </c>
      <c r="C1028" s="48">
        <v>3.3603333000000002</v>
      </c>
      <c r="D1028" s="49">
        <v>-33.507899999999999</v>
      </c>
      <c r="I1028" s="35">
        <v>26.339099999999998</v>
      </c>
      <c r="J1028" s="36">
        <v>209</v>
      </c>
      <c r="O1028" s="55">
        <v>20.52</v>
      </c>
      <c r="P1028" s="25">
        <v>-43.2</v>
      </c>
    </row>
    <row r="1029" spans="1:16" x14ac:dyDescent="0.35">
      <c r="A1029">
        <v>8.4740000000000002</v>
      </c>
      <c r="B1029">
        <v>-209.78</v>
      </c>
      <c r="C1029" s="48">
        <v>3.3629106000000002</v>
      </c>
      <c r="D1029" s="49">
        <v>-32.510199999999998</v>
      </c>
      <c r="I1029" s="35">
        <v>26.394100000000002</v>
      </c>
      <c r="J1029" s="36">
        <v>208.4</v>
      </c>
      <c r="O1029" s="55">
        <v>20.54</v>
      </c>
      <c r="P1029" s="25">
        <v>-43.36</v>
      </c>
    </row>
    <row r="1030" spans="1:16" x14ac:dyDescent="0.35">
      <c r="A1030">
        <v>8.4879999999999995</v>
      </c>
      <c r="B1030">
        <v>-218.07</v>
      </c>
      <c r="C1030" s="48">
        <v>3.3654459000000001</v>
      </c>
      <c r="D1030" s="49">
        <v>-32.027700000000003</v>
      </c>
      <c r="I1030" s="35">
        <v>26.449300000000001</v>
      </c>
      <c r="J1030" s="36">
        <v>209.6</v>
      </c>
      <c r="O1030" s="55">
        <v>20.56</v>
      </c>
      <c r="P1030" s="25">
        <v>-44.97</v>
      </c>
    </row>
    <row r="1031" spans="1:16" x14ac:dyDescent="0.35">
      <c r="A1031">
        <v>8.5020000000000007</v>
      </c>
      <c r="B1031">
        <v>-216.76</v>
      </c>
      <c r="C1031" s="48">
        <v>3.3680036000000002</v>
      </c>
      <c r="D1031" s="49">
        <v>-33.556399999999996</v>
      </c>
      <c r="I1031" s="35">
        <v>26.5045</v>
      </c>
      <c r="J1031" s="36">
        <v>208.8</v>
      </c>
      <c r="O1031" s="55">
        <v>20.58</v>
      </c>
      <c r="P1031" s="25">
        <v>-42.52</v>
      </c>
    </row>
    <row r="1032" spans="1:16" x14ac:dyDescent="0.35">
      <c r="A1032">
        <v>8.5190000000000001</v>
      </c>
      <c r="B1032">
        <v>-218.28</v>
      </c>
      <c r="C1032" s="48">
        <v>3.3698774</v>
      </c>
      <c r="D1032" s="49">
        <v>-31.2422</v>
      </c>
      <c r="I1032" s="35">
        <v>26.560400000000001</v>
      </c>
      <c r="J1032" s="36">
        <v>208.7</v>
      </c>
      <c r="O1032" s="55">
        <v>20.6</v>
      </c>
      <c r="P1032" s="25">
        <v>-42.06</v>
      </c>
    </row>
    <row r="1033" spans="1:16" x14ac:dyDescent="0.35">
      <c r="A1033">
        <v>8.5350000000000001</v>
      </c>
      <c r="B1033">
        <v>-215.15</v>
      </c>
      <c r="C1033" s="48">
        <v>3.3725076</v>
      </c>
      <c r="D1033" s="49">
        <v>-31.864100000000001</v>
      </c>
      <c r="I1033" s="35">
        <v>26.616800000000001</v>
      </c>
      <c r="J1033" s="36">
        <v>209.4</v>
      </c>
      <c r="O1033" s="55">
        <v>20.62</v>
      </c>
      <c r="P1033" s="25">
        <v>-41.89</v>
      </c>
    </row>
    <row r="1034" spans="1:16" x14ac:dyDescent="0.35">
      <c r="A1034">
        <v>8.5489999999999995</v>
      </c>
      <c r="B1034">
        <v>-221.19</v>
      </c>
      <c r="C1034" s="48">
        <v>3.3754236999999998</v>
      </c>
      <c r="D1034" s="49">
        <v>-32.429299999999998</v>
      </c>
      <c r="I1034" s="35">
        <v>26.673300000000001</v>
      </c>
      <c r="J1034" s="36">
        <v>208.2</v>
      </c>
      <c r="O1034" s="55">
        <v>20.64</v>
      </c>
      <c r="P1034" s="25">
        <v>-42.42</v>
      </c>
    </row>
    <row r="1035" spans="1:16" x14ac:dyDescent="0.35">
      <c r="A1035">
        <v>8.5709999999999997</v>
      </c>
      <c r="B1035">
        <v>-226.61</v>
      </c>
      <c r="C1035" s="48">
        <v>3.3772099</v>
      </c>
      <c r="D1035" s="49">
        <v>-33.968200000000003</v>
      </c>
      <c r="I1035" s="35">
        <v>26.729299999999999</v>
      </c>
      <c r="J1035" s="36">
        <v>208.7</v>
      </c>
      <c r="O1035" s="55">
        <v>20.66</v>
      </c>
      <c r="P1035" s="25">
        <v>-40.619999999999997</v>
      </c>
    </row>
    <row r="1036" spans="1:16" x14ac:dyDescent="0.35">
      <c r="A1036">
        <v>8.5939999999999994</v>
      </c>
      <c r="B1036">
        <v>-216.79</v>
      </c>
      <c r="C1036" s="48">
        <v>3.3793478000000001</v>
      </c>
      <c r="D1036" s="49">
        <v>-34.755299999999998</v>
      </c>
      <c r="I1036" s="35">
        <v>26.784800000000001</v>
      </c>
      <c r="J1036" s="36">
        <v>209.6</v>
      </c>
      <c r="O1036" s="55">
        <v>20.68</v>
      </c>
      <c r="P1036" s="25">
        <v>-40.090000000000003</v>
      </c>
    </row>
    <row r="1037" spans="1:16" x14ac:dyDescent="0.35">
      <c r="A1037">
        <v>8.6039999999999992</v>
      </c>
      <c r="B1037">
        <v>-217.69</v>
      </c>
      <c r="C1037" s="48">
        <v>3.3820127000000002</v>
      </c>
      <c r="D1037" s="49">
        <v>-33.766300000000001</v>
      </c>
      <c r="I1037" s="35">
        <v>26.840299999999999</v>
      </c>
      <c r="J1037" s="36">
        <v>208.7</v>
      </c>
      <c r="O1037" s="55">
        <v>20.7</v>
      </c>
      <c r="P1037" s="25">
        <v>-43.6</v>
      </c>
    </row>
    <row r="1038" spans="1:16" x14ac:dyDescent="0.35">
      <c r="A1038">
        <v>8.6159999999999997</v>
      </c>
      <c r="B1038">
        <v>-217.41</v>
      </c>
      <c r="C1038" s="48">
        <v>3.3846449000000001</v>
      </c>
      <c r="D1038" s="49">
        <v>-33.478000000000002</v>
      </c>
      <c r="I1038" s="35">
        <v>26.895800000000001</v>
      </c>
      <c r="J1038" s="36">
        <v>209.3</v>
      </c>
      <c r="O1038" s="55">
        <v>20.72</v>
      </c>
      <c r="P1038" s="25">
        <v>-42.12</v>
      </c>
    </row>
    <row r="1039" spans="1:16" x14ac:dyDescent="0.35">
      <c r="A1039">
        <v>8.6280000000000001</v>
      </c>
      <c r="B1039">
        <v>-211.28</v>
      </c>
      <c r="C1039" s="48">
        <v>3.3872118000000002</v>
      </c>
      <c r="D1039" s="49">
        <v>-33.804000000000002</v>
      </c>
      <c r="I1039" s="35">
        <v>26.9513</v>
      </c>
      <c r="J1039" s="36">
        <v>209</v>
      </c>
      <c r="O1039" s="55">
        <v>20.74</v>
      </c>
      <c r="P1039" s="25">
        <v>-39.93</v>
      </c>
    </row>
    <row r="1040" spans="1:16" x14ac:dyDescent="0.35">
      <c r="A1040">
        <v>8.6419999999999995</v>
      </c>
      <c r="B1040">
        <v>-222.13</v>
      </c>
      <c r="C1040" s="48">
        <v>3.3895686999999999</v>
      </c>
      <c r="D1040" s="49">
        <v>-31.897500000000001</v>
      </c>
      <c r="I1040" s="35">
        <v>27.006900000000002</v>
      </c>
      <c r="J1040" s="36">
        <v>208.6</v>
      </c>
      <c r="O1040" s="55">
        <v>20.76</v>
      </c>
      <c r="P1040" s="25">
        <v>-42.75</v>
      </c>
    </row>
    <row r="1041" spans="1:16" x14ac:dyDescent="0.35">
      <c r="A1041">
        <v>8.66</v>
      </c>
      <c r="B1041">
        <v>-215.69</v>
      </c>
      <c r="C1041" s="48">
        <v>3.3920534999999998</v>
      </c>
      <c r="D1041" s="49">
        <v>-33.9373</v>
      </c>
      <c r="I1041" s="35">
        <v>27.062799999999999</v>
      </c>
      <c r="J1041" s="36">
        <v>208.4</v>
      </c>
      <c r="O1041" s="55">
        <v>20.78</v>
      </c>
      <c r="P1041" s="25">
        <v>-42.39</v>
      </c>
    </row>
    <row r="1042" spans="1:16" x14ac:dyDescent="0.35">
      <c r="A1042">
        <v>8.6769999999999996</v>
      </c>
      <c r="B1042">
        <v>-215.39</v>
      </c>
      <c r="C1042" s="48">
        <v>3.3945433999999999</v>
      </c>
      <c r="D1042" s="49">
        <v>-32.500599999999999</v>
      </c>
      <c r="I1042" s="35">
        <v>27.1191</v>
      </c>
      <c r="J1042" s="36">
        <v>208.5</v>
      </c>
      <c r="O1042" s="55">
        <v>20.8</v>
      </c>
      <c r="P1042" s="25">
        <v>-42.98</v>
      </c>
    </row>
    <row r="1043" spans="1:16" x14ac:dyDescent="0.35">
      <c r="A1043">
        <v>8.6959999999999997</v>
      </c>
      <c r="B1043">
        <v>-212.71</v>
      </c>
      <c r="C1043" s="48">
        <v>3.3967749</v>
      </c>
      <c r="D1043" s="49">
        <v>-33.226799999999997</v>
      </c>
      <c r="I1043" s="35">
        <v>27.1753</v>
      </c>
      <c r="J1043" s="36">
        <v>209.6</v>
      </c>
      <c r="O1043" s="55">
        <v>20.82</v>
      </c>
      <c r="P1043" s="25">
        <v>-40.72</v>
      </c>
    </row>
    <row r="1044" spans="1:16" x14ac:dyDescent="0.35">
      <c r="A1044">
        <v>8.7129999999999992</v>
      </c>
      <c r="B1044">
        <v>-209.68</v>
      </c>
      <c r="C1044" s="48">
        <v>3.3991250000000002</v>
      </c>
      <c r="D1044" s="49">
        <v>-33.854799999999997</v>
      </c>
      <c r="I1044" s="35">
        <v>27.231300000000001</v>
      </c>
      <c r="J1044" s="36">
        <v>209.1</v>
      </c>
      <c r="O1044" s="55">
        <v>20.84</v>
      </c>
      <c r="P1044" s="25">
        <v>-43.35</v>
      </c>
    </row>
    <row r="1045" spans="1:16" x14ac:dyDescent="0.35">
      <c r="A1045">
        <v>8.7289999999999992</v>
      </c>
      <c r="B1045">
        <v>-208.55</v>
      </c>
      <c r="C1045" s="48">
        <v>3.4015026000000002</v>
      </c>
      <c r="D1045" s="49">
        <v>-31.154599999999999</v>
      </c>
      <c r="I1045" s="35">
        <v>27.286999999999999</v>
      </c>
      <c r="J1045" s="36">
        <v>208.9</v>
      </c>
      <c r="O1045" s="55">
        <v>20.86</v>
      </c>
      <c r="P1045" s="25">
        <v>-42.55</v>
      </c>
    </row>
    <row r="1046" spans="1:16" x14ac:dyDescent="0.35">
      <c r="A1046">
        <v>8.7430000000000003</v>
      </c>
      <c r="B1046">
        <v>-219.08</v>
      </c>
      <c r="C1046" s="48">
        <v>3.4038541000000002</v>
      </c>
      <c r="D1046" s="49">
        <v>-32.650300000000001</v>
      </c>
      <c r="I1046" s="35">
        <v>27.342700000000001</v>
      </c>
      <c r="J1046" s="36">
        <v>208.5</v>
      </c>
      <c r="O1046" s="55">
        <v>20.88</v>
      </c>
      <c r="P1046" s="25">
        <v>-42.08</v>
      </c>
    </row>
    <row r="1047" spans="1:16" x14ac:dyDescent="0.35">
      <c r="A1047">
        <v>8.7609999999999992</v>
      </c>
      <c r="B1047">
        <v>-217.51</v>
      </c>
      <c r="C1047" s="48">
        <v>3.4061604000000001</v>
      </c>
      <c r="D1047" s="49">
        <v>-32.8369</v>
      </c>
      <c r="I1047" s="35">
        <v>27.398700000000002</v>
      </c>
      <c r="J1047" s="36">
        <v>209</v>
      </c>
      <c r="O1047" s="55">
        <v>20.9</v>
      </c>
      <c r="P1047" s="25">
        <v>-43.27</v>
      </c>
    </row>
    <row r="1048" spans="1:16" x14ac:dyDescent="0.35">
      <c r="A1048">
        <v>8.7769999999999992</v>
      </c>
      <c r="B1048">
        <v>-215.99</v>
      </c>
      <c r="C1048" s="48">
        <v>3.4083231</v>
      </c>
      <c r="D1048" s="49">
        <v>-33.2883</v>
      </c>
      <c r="I1048" s="35">
        <v>27.454799999999999</v>
      </c>
      <c r="J1048" s="36">
        <v>208.8</v>
      </c>
      <c r="O1048" s="55">
        <v>20.92</v>
      </c>
      <c r="P1048" s="25">
        <v>-42.27</v>
      </c>
    </row>
    <row r="1049" spans="1:16" x14ac:dyDescent="0.35">
      <c r="A1049">
        <v>8.7949999999999999</v>
      </c>
      <c r="B1049">
        <v>-210.71</v>
      </c>
      <c r="C1049" s="48">
        <v>3.4105504</v>
      </c>
      <c r="D1049" s="49">
        <v>-33.340499999999999</v>
      </c>
      <c r="I1049" s="35">
        <v>27.5108</v>
      </c>
      <c r="J1049" s="36">
        <v>208.9</v>
      </c>
      <c r="O1049" s="55">
        <v>20.94</v>
      </c>
      <c r="P1049" s="25">
        <v>-43.93</v>
      </c>
    </row>
    <row r="1050" spans="1:16" x14ac:dyDescent="0.35">
      <c r="A1050">
        <v>8.81</v>
      </c>
      <c r="B1050">
        <v>-215.37</v>
      </c>
      <c r="C1050" s="48">
        <v>3.412865</v>
      </c>
      <c r="D1050" s="49">
        <v>-32.8887</v>
      </c>
      <c r="I1050" s="35">
        <v>27.565799999999999</v>
      </c>
      <c r="J1050" s="36">
        <v>208.7</v>
      </c>
      <c r="O1050" s="55">
        <v>20.96</v>
      </c>
      <c r="P1050" s="25">
        <v>-42.95</v>
      </c>
    </row>
    <row r="1051" spans="1:16" x14ac:dyDescent="0.35">
      <c r="A1051">
        <v>8.8279999999999994</v>
      </c>
      <c r="B1051">
        <v>-214.15</v>
      </c>
      <c r="C1051" s="48">
        <v>3.4155514</v>
      </c>
      <c r="D1051" s="49">
        <v>-33.523200000000003</v>
      </c>
      <c r="I1051" s="35">
        <v>27.619399999999999</v>
      </c>
      <c r="J1051" s="36">
        <v>209.4</v>
      </c>
      <c r="O1051" s="55">
        <v>20.98</v>
      </c>
      <c r="P1051" s="25">
        <v>-43.09</v>
      </c>
    </row>
    <row r="1052" spans="1:16" x14ac:dyDescent="0.35">
      <c r="A1052">
        <v>8.84</v>
      </c>
      <c r="B1052">
        <v>-212.07</v>
      </c>
      <c r="C1052" s="48">
        <v>3.4178856</v>
      </c>
      <c r="D1052" s="49">
        <v>-33.134900000000002</v>
      </c>
      <c r="I1052" s="35">
        <v>27.673100000000002</v>
      </c>
      <c r="J1052" s="36">
        <v>209.8</v>
      </c>
      <c r="O1052" s="55">
        <v>21</v>
      </c>
      <c r="P1052" s="25">
        <v>-44.85</v>
      </c>
    </row>
    <row r="1053" spans="1:16" x14ac:dyDescent="0.35">
      <c r="A1053">
        <v>8.8550000000000004</v>
      </c>
      <c r="B1053">
        <v>-207.02</v>
      </c>
      <c r="C1053" s="48">
        <v>3.4200914</v>
      </c>
      <c r="D1053" s="49">
        <v>-32.350499999999997</v>
      </c>
      <c r="I1053" s="35">
        <v>27.724299999999999</v>
      </c>
      <c r="J1053" s="36">
        <v>210.3</v>
      </c>
      <c r="O1053" s="55">
        <v>21.02</v>
      </c>
      <c r="P1053" s="25">
        <v>-43.5</v>
      </c>
    </row>
    <row r="1054" spans="1:16" x14ac:dyDescent="0.35">
      <c r="A1054">
        <v>8.8710000000000004</v>
      </c>
      <c r="B1054">
        <v>-214.41</v>
      </c>
      <c r="C1054" s="48">
        <v>3.4225641000000002</v>
      </c>
      <c r="D1054" s="49">
        <v>-32.795400000000001</v>
      </c>
      <c r="I1054" s="35">
        <v>27.7729</v>
      </c>
      <c r="J1054" s="36">
        <v>209.8</v>
      </c>
      <c r="O1054" s="55">
        <v>21.04</v>
      </c>
      <c r="P1054" s="25">
        <v>-42.52</v>
      </c>
    </row>
    <row r="1055" spans="1:16" x14ac:dyDescent="0.35">
      <c r="A1055">
        <v>8.8870000000000005</v>
      </c>
      <c r="B1055">
        <v>-218.44</v>
      </c>
      <c r="C1055" s="48">
        <v>3.4245459</v>
      </c>
      <c r="D1055" s="49">
        <v>-33.356000000000002</v>
      </c>
      <c r="I1055" s="35">
        <v>27.8215</v>
      </c>
      <c r="J1055" s="36">
        <v>211.7</v>
      </c>
      <c r="O1055" s="55">
        <v>21.06</v>
      </c>
      <c r="P1055" s="25">
        <v>-42.26</v>
      </c>
    </row>
    <row r="1056" spans="1:16" x14ac:dyDescent="0.35">
      <c r="A1056">
        <v>8.9030000000000005</v>
      </c>
      <c r="B1056">
        <v>-212.39</v>
      </c>
      <c r="C1056" s="48">
        <v>3.427235</v>
      </c>
      <c r="D1056" s="49">
        <v>-33.168500000000002</v>
      </c>
      <c r="I1056" s="35">
        <v>27.871600000000001</v>
      </c>
      <c r="J1056" s="36">
        <v>209.3</v>
      </c>
      <c r="O1056" s="55">
        <v>21.08</v>
      </c>
      <c r="P1056" s="25">
        <v>-43.68</v>
      </c>
    </row>
    <row r="1057" spans="1:16" x14ac:dyDescent="0.35">
      <c r="A1057">
        <v>8.9160000000000004</v>
      </c>
      <c r="B1057">
        <v>-204.95</v>
      </c>
      <c r="C1057" s="48">
        <v>3.4297165000000001</v>
      </c>
      <c r="D1057" s="49">
        <v>-33.1355</v>
      </c>
      <c r="I1057" s="35">
        <v>27.923400000000001</v>
      </c>
      <c r="J1057" s="36">
        <v>209.6</v>
      </c>
      <c r="O1057" s="55">
        <v>21.1</v>
      </c>
      <c r="P1057" s="25">
        <v>-43.31</v>
      </c>
    </row>
    <row r="1058" spans="1:16" x14ac:dyDescent="0.35">
      <c r="A1058">
        <v>8.9329999999999998</v>
      </c>
      <c r="B1058">
        <v>-210.27</v>
      </c>
      <c r="C1058" s="48">
        <v>3.4321514999999998</v>
      </c>
      <c r="D1058" s="49">
        <v>-34.226399999999998</v>
      </c>
      <c r="I1058" s="35">
        <v>27.975100000000001</v>
      </c>
      <c r="J1058" s="36">
        <v>209.9</v>
      </c>
      <c r="O1058" s="55">
        <v>21.12</v>
      </c>
      <c r="P1058" s="25">
        <v>-42.63</v>
      </c>
    </row>
    <row r="1059" spans="1:16" x14ac:dyDescent="0.35">
      <c r="A1059">
        <v>8.9480000000000004</v>
      </c>
      <c r="B1059">
        <v>-210.2</v>
      </c>
      <c r="C1059" s="48">
        <v>3.4347398999999998</v>
      </c>
      <c r="D1059" s="49">
        <v>-33.124400000000001</v>
      </c>
      <c r="I1059" s="35">
        <v>28.026900000000001</v>
      </c>
      <c r="J1059" s="36">
        <v>208.1</v>
      </c>
      <c r="O1059" s="55">
        <v>21.14</v>
      </c>
      <c r="P1059" s="25">
        <v>-41.83</v>
      </c>
    </row>
    <row r="1060" spans="1:16" x14ac:dyDescent="0.35">
      <c r="A1060">
        <v>8.9629999999999992</v>
      </c>
      <c r="B1060">
        <v>-215.87</v>
      </c>
      <c r="C1060" s="48">
        <v>3.4372364000000002</v>
      </c>
      <c r="D1060" s="49">
        <v>-33.279699999999998</v>
      </c>
      <c r="I1060" s="35">
        <v>28.079000000000001</v>
      </c>
      <c r="J1060" s="36">
        <v>209.5</v>
      </c>
      <c r="O1060" s="55">
        <v>21.16</v>
      </c>
      <c r="P1060" s="25">
        <v>-42.08</v>
      </c>
    </row>
    <row r="1061" spans="1:16" x14ac:dyDescent="0.35">
      <c r="A1061">
        <v>8.98</v>
      </c>
      <c r="B1061">
        <v>-214.96</v>
      </c>
      <c r="C1061" s="48">
        <v>3.4394073000000001</v>
      </c>
      <c r="D1061" s="49">
        <v>-32.764299999999999</v>
      </c>
      <c r="I1061" s="35">
        <v>28.1311</v>
      </c>
      <c r="J1061" s="36">
        <v>210.7</v>
      </c>
      <c r="O1061" s="55">
        <v>21.18</v>
      </c>
      <c r="P1061" s="25">
        <v>-41.92</v>
      </c>
    </row>
    <row r="1062" spans="1:16" x14ac:dyDescent="0.35">
      <c r="A1062">
        <v>8.9949999999999992</v>
      </c>
      <c r="B1062">
        <v>-218.27</v>
      </c>
      <c r="C1062" s="48">
        <v>3.4413822000000001</v>
      </c>
      <c r="D1062" s="49">
        <v>-33.309800000000003</v>
      </c>
      <c r="I1062" s="35">
        <v>28.1813</v>
      </c>
      <c r="J1062" s="36">
        <v>210.9</v>
      </c>
      <c r="O1062" s="55">
        <v>21.2</v>
      </c>
      <c r="P1062" s="25">
        <v>-43.89</v>
      </c>
    </row>
    <row r="1063" spans="1:16" x14ac:dyDescent="0.35">
      <c r="A1063">
        <v>9.01</v>
      </c>
      <c r="B1063">
        <v>-215.35</v>
      </c>
      <c r="C1063" s="48">
        <v>3.4441305999999998</v>
      </c>
      <c r="D1063" s="49">
        <v>-33.136800000000001</v>
      </c>
      <c r="I1063" s="35">
        <v>28.229700000000001</v>
      </c>
      <c r="J1063" s="36">
        <v>210</v>
      </c>
      <c r="O1063" s="55">
        <v>21.22</v>
      </c>
      <c r="P1063" s="25">
        <v>-42.88</v>
      </c>
    </row>
    <row r="1064" spans="1:16" x14ac:dyDescent="0.35">
      <c r="A1064">
        <v>9.0250000000000004</v>
      </c>
      <c r="B1064">
        <v>-215.26</v>
      </c>
      <c r="C1064" s="48">
        <v>3.4471376</v>
      </c>
      <c r="D1064" s="49">
        <v>-31.808700000000002</v>
      </c>
      <c r="I1064" s="35">
        <v>28.277999999999999</v>
      </c>
      <c r="J1064" s="36">
        <v>209.7</v>
      </c>
      <c r="O1064" s="55">
        <v>21.24</v>
      </c>
      <c r="P1064" s="25">
        <v>-43.91</v>
      </c>
    </row>
    <row r="1065" spans="1:16" x14ac:dyDescent="0.35">
      <c r="A1065">
        <v>9.0399999999999991</v>
      </c>
      <c r="B1065">
        <v>-213.47</v>
      </c>
      <c r="C1065" s="48">
        <v>3.4495483999999998</v>
      </c>
      <c r="D1065" s="49">
        <v>-32.259</v>
      </c>
      <c r="I1065" s="35">
        <v>28.327200000000001</v>
      </c>
      <c r="J1065" s="36">
        <v>209.2</v>
      </c>
      <c r="O1065" s="55">
        <v>21.26</v>
      </c>
      <c r="P1065" s="25">
        <v>-42.58</v>
      </c>
    </row>
    <row r="1066" spans="1:16" x14ac:dyDescent="0.35">
      <c r="A1066">
        <v>9.0530000000000008</v>
      </c>
      <c r="B1066">
        <v>-208.78</v>
      </c>
      <c r="C1066" s="48">
        <v>3.4516187999999999</v>
      </c>
      <c r="D1066" s="49">
        <v>-32.290100000000002</v>
      </c>
      <c r="I1066" s="35">
        <v>28.377099999999999</v>
      </c>
      <c r="J1066" s="36">
        <v>210.2</v>
      </c>
      <c r="O1066" s="55">
        <v>21.28</v>
      </c>
      <c r="P1066" s="25">
        <v>-42.68</v>
      </c>
    </row>
    <row r="1067" spans="1:16" x14ac:dyDescent="0.35">
      <c r="A1067">
        <v>9.0709999999999997</v>
      </c>
      <c r="B1067">
        <v>-211.85</v>
      </c>
      <c r="C1067" s="48">
        <v>3.4538172999999999</v>
      </c>
      <c r="D1067" s="49">
        <v>-31.844000000000001</v>
      </c>
      <c r="I1067" s="35">
        <v>28.427</v>
      </c>
      <c r="J1067" s="36">
        <v>209.8</v>
      </c>
      <c r="O1067" s="55">
        <v>21.3</v>
      </c>
      <c r="P1067" s="25">
        <v>-41.02</v>
      </c>
    </row>
    <row r="1068" spans="1:16" x14ac:dyDescent="0.35">
      <c r="A1068">
        <v>9.0860000000000003</v>
      </c>
      <c r="B1068">
        <v>-212.99</v>
      </c>
      <c r="C1068" s="48">
        <v>3.4560765999999998</v>
      </c>
      <c r="D1068" s="49">
        <v>-32.243299999999998</v>
      </c>
      <c r="I1068" s="35">
        <v>28.4788</v>
      </c>
      <c r="J1068" s="36">
        <v>208.7</v>
      </c>
      <c r="O1068" s="55">
        <v>21.32</v>
      </c>
      <c r="P1068" s="25">
        <v>-41.96</v>
      </c>
    </row>
    <row r="1069" spans="1:16" x14ac:dyDescent="0.35">
      <c r="A1069">
        <v>9.1020000000000003</v>
      </c>
      <c r="B1069">
        <v>-212.14</v>
      </c>
      <c r="C1069" s="48">
        <v>3.4588188</v>
      </c>
      <c r="D1069" s="49">
        <v>-31.419599999999999</v>
      </c>
      <c r="I1069" s="35">
        <v>28.532299999999999</v>
      </c>
      <c r="J1069" s="36">
        <v>208.4</v>
      </c>
      <c r="O1069" s="55">
        <v>21.34</v>
      </c>
      <c r="P1069" s="25">
        <v>-42.42</v>
      </c>
    </row>
    <row r="1070" spans="1:16" x14ac:dyDescent="0.35">
      <c r="A1070">
        <v>9.1180000000000003</v>
      </c>
      <c r="B1070">
        <v>-208.19</v>
      </c>
      <c r="C1070" s="48">
        <v>3.4610968</v>
      </c>
      <c r="D1070" s="49">
        <v>-33.133099999999999</v>
      </c>
      <c r="I1070" s="35">
        <v>28.585899999999999</v>
      </c>
      <c r="J1070" s="36">
        <v>209.4</v>
      </c>
      <c r="O1070" s="55">
        <v>21.36</v>
      </c>
      <c r="P1070" s="25">
        <v>-43.83</v>
      </c>
    </row>
    <row r="1071" spans="1:16" x14ac:dyDescent="0.35">
      <c r="A1071">
        <v>9.1329999999999991</v>
      </c>
      <c r="B1071">
        <v>-217.1</v>
      </c>
      <c r="C1071" s="48">
        <v>3.4633186999999999</v>
      </c>
      <c r="D1071" s="49">
        <v>-31.609300000000001</v>
      </c>
      <c r="I1071" s="35">
        <v>28.639099999999999</v>
      </c>
      <c r="J1071" s="36">
        <v>209.2</v>
      </c>
      <c r="O1071" s="55">
        <v>21.38</v>
      </c>
      <c r="P1071" s="25">
        <v>-42.06</v>
      </c>
    </row>
    <row r="1072" spans="1:16" x14ac:dyDescent="0.35">
      <c r="A1072">
        <v>9.1470000000000002</v>
      </c>
      <c r="B1072">
        <v>-212.69</v>
      </c>
      <c r="C1072" s="48">
        <v>3.4656400000000001</v>
      </c>
      <c r="D1072" s="49">
        <v>-32.334099999999999</v>
      </c>
      <c r="I1072" s="35">
        <v>28.692</v>
      </c>
      <c r="J1072" s="36">
        <v>208.7</v>
      </c>
      <c r="O1072" s="55">
        <v>21.4</v>
      </c>
      <c r="P1072" s="25">
        <v>-42.52</v>
      </c>
    </row>
    <row r="1073" spans="1:16" x14ac:dyDescent="0.35">
      <c r="A1073">
        <v>9.16</v>
      </c>
      <c r="B1073">
        <v>-206.16</v>
      </c>
      <c r="C1073" s="48">
        <v>3.4676472999999999</v>
      </c>
      <c r="D1073" s="49">
        <v>-32.864699999999999</v>
      </c>
      <c r="I1073" s="35">
        <v>28.744900000000001</v>
      </c>
      <c r="J1073" s="36">
        <v>209.2</v>
      </c>
      <c r="O1073" s="55">
        <v>21.42</v>
      </c>
      <c r="P1073" s="25">
        <v>-43.75</v>
      </c>
    </row>
    <row r="1074" spans="1:16" x14ac:dyDescent="0.35">
      <c r="A1074">
        <v>9.173</v>
      </c>
      <c r="B1074">
        <v>-213.73</v>
      </c>
      <c r="C1074" s="48">
        <v>3.4697453</v>
      </c>
      <c r="D1074" s="49">
        <v>-33.406300000000002</v>
      </c>
      <c r="I1074" s="35">
        <v>28.795300000000001</v>
      </c>
      <c r="J1074" s="36">
        <v>209.9</v>
      </c>
      <c r="O1074" s="55">
        <v>21.44</v>
      </c>
      <c r="P1074" s="25">
        <v>-41.22</v>
      </c>
    </row>
    <row r="1075" spans="1:16" x14ac:dyDescent="0.35">
      <c r="A1075">
        <v>9.1880000000000006</v>
      </c>
      <c r="B1075">
        <v>-209.85</v>
      </c>
      <c r="C1075" s="48">
        <v>3.4722062999999999</v>
      </c>
      <c r="D1075" s="49">
        <v>-33.601300000000002</v>
      </c>
      <c r="I1075" s="35">
        <v>28.8432</v>
      </c>
      <c r="J1075" s="36">
        <v>209.7</v>
      </c>
      <c r="O1075" s="55">
        <v>21.46</v>
      </c>
      <c r="P1075" s="25">
        <v>-42.34</v>
      </c>
    </row>
    <row r="1076" spans="1:16" x14ac:dyDescent="0.35">
      <c r="A1076">
        <v>9.1989999999999998</v>
      </c>
      <c r="B1076">
        <v>-216.99</v>
      </c>
      <c r="C1076" s="48">
        <v>3.4746416999999998</v>
      </c>
      <c r="D1076" s="49">
        <v>-32.650700000000001</v>
      </c>
      <c r="I1076" s="35">
        <v>28.891100000000002</v>
      </c>
      <c r="J1076" s="36">
        <v>210.4</v>
      </c>
      <c r="O1076" s="55">
        <v>21.48</v>
      </c>
      <c r="P1076" s="25">
        <v>-43.06</v>
      </c>
    </row>
    <row r="1077" spans="1:16" x14ac:dyDescent="0.35">
      <c r="A1077">
        <v>9.2129999999999992</v>
      </c>
      <c r="B1077">
        <v>-211.39</v>
      </c>
      <c r="C1077" s="48">
        <v>3.4771176000000001</v>
      </c>
      <c r="D1077" s="49">
        <v>-33.420900000000003</v>
      </c>
      <c r="I1077" s="35">
        <v>28.938600000000001</v>
      </c>
      <c r="J1077" s="36">
        <v>210.7</v>
      </c>
      <c r="O1077" s="55">
        <v>21.5</v>
      </c>
      <c r="P1077" s="25">
        <v>-44.58</v>
      </c>
    </row>
    <row r="1078" spans="1:16" x14ac:dyDescent="0.35">
      <c r="A1078">
        <v>9.2270000000000003</v>
      </c>
      <c r="B1078">
        <v>-211.18</v>
      </c>
      <c r="C1078" s="48">
        <v>3.4793492000000001</v>
      </c>
      <c r="D1078" s="49">
        <v>-33.112099999999998</v>
      </c>
      <c r="I1078" s="35">
        <v>28.985499999999998</v>
      </c>
      <c r="J1078" s="36">
        <v>209.9</v>
      </c>
      <c r="O1078" s="55">
        <v>21.52</v>
      </c>
      <c r="P1078" s="25">
        <v>-41.88</v>
      </c>
    </row>
    <row r="1079" spans="1:16" x14ac:dyDescent="0.35">
      <c r="A1079">
        <v>9.2390000000000008</v>
      </c>
      <c r="B1079">
        <v>-210.37</v>
      </c>
      <c r="C1079" s="48">
        <v>3.4816620999999999</v>
      </c>
      <c r="D1079" s="49">
        <v>-33.433100000000003</v>
      </c>
      <c r="I1079" s="35">
        <v>29.032399999999999</v>
      </c>
      <c r="J1079" s="36">
        <v>210</v>
      </c>
      <c r="O1079" s="55">
        <v>21.54</v>
      </c>
      <c r="P1079" s="25">
        <v>-42.04</v>
      </c>
    </row>
    <row r="1080" spans="1:16" x14ac:dyDescent="0.35">
      <c r="A1080">
        <v>9.2550000000000008</v>
      </c>
      <c r="B1080">
        <v>-211.95</v>
      </c>
      <c r="C1080" s="48">
        <v>3.4840884000000001</v>
      </c>
      <c r="D1080" s="49">
        <v>-32.109200000000001</v>
      </c>
      <c r="I1080" s="35">
        <v>29.080500000000001</v>
      </c>
      <c r="J1080" s="36">
        <v>210</v>
      </c>
      <c r="O1080" s="55">
        <v>21.56</v>
      </c>
      <c r="P1080" s="25">
        <v>-42.86</v>
      </c>
    </row>
    <row r="1081" spans="1:16" x14ac:dyDescent="0.35">
      <c r="A1081">
        <v>9.27</v>
      </c>
      <c r="B1081">
        <v>-213.63</v>
      </c>
      <c r="C1081" s="48">
        <v>3.4865252999999998</v>
      </c>
      <c r="D1081" s="49">
        <v>-33.201799999999999</v>
      </c>
      <c r="I1081" s="35">
        <v>29.129799999999999</v>
      </c>
      <c r="J1081" s="36">
        <v>209.7</v>
      </c>
      <c r="O1081" s="55">
        <v>21.58</v>
      </c>
      <c r="P1081" s="25">
        <v>-42.1</v>
      </c>
    </row>
    <row r="1082" spans="1:16" x14ac:dyDescent="0.35">
      <c r="A1082">
        <v>9.2799999999999994</v>
      </c>
      <c r="B1082">
        <v>-216.38</v>
      </c>
      <c r="C1082" s="48">
        <v>3.4893778000000002</v>
      </c>
      <c r="D1082" s="49">
        <v>-33.049300000000002</v>
      </c>
      <c r="I1082" s="35">
        <v>29.179099999999998</v>
      </c>
      <c r="J1082" s="36">
        <v>209.1</v>
      </c>
      <c r="O1082" s="55">
        <v>21.6</v>
      </c>
      <c r="P1082" s="25">
        <v>-41.02</v>
      </c>
    </row>
    <row r="1083" spans="1:16" x14ac:dyDescent="0.35">
      <c r="A1083">
        <v>9.2899999999999991</v>
      </c>
      <c r="B1083">
        <v>-217.65</v>
      </c>
      <c r="C1083" s="48">
        <v>3.4914909999999999</v>
      </c>
      <c r="D1083" s="49">
        <v>-32.5976</v>
      </c>
      <c r="I1083" s="35">
        <v>29.2285</v>
      </c>
      <c r="J1083" s="36">
        <v>209.4</v>
      </c>
      <c r="O1083" s="55">
        <v>21.62</v>
      </c>
      <c r="P1083" s="25">
        <v>-42.87</v>
      </c>
    </row>
    <row r="1084" spans="1:16" x14ac:dyDescent="0.35">
      <c r="A1084">
        <v>9.3059999999999992</v>
      </c>
      <c r="B1084">
        <v>-215.67</v>
      </c>
      <c r="C1084" s="48">
        <v>3.4938563999999999</v>
      </c>
      <c r="D1084" s="49">
        <v>-32.797899999999998</v>
      </c>
      <c r="I1084" s="35">
        <v>29.278099999999998</v>
      </c>
      <c r="J1084" s="36">
        <v>209.7</v>
      </c>
      <c r="O1084" s="55">
        <v>21.64</v>
      </c>
      <c r="P1084" s="25">
        <v>-41.93</v>
      </c>
    </row>
    <row r="1085" spans="1:16" x14ac:dyDescent="0.35">
      <c r="A1085">
        <v>9.32</v>
      </c>
      <c r="B1085">
        <v>-211</v>
      </c>
      <c r="C1085" s="48">
        <v>3.4960931999999998</v>
      </c>
      <c r="D1085" s="49">
        <v>-31.499099999999999</v>
      </c>
      <c r="I1085" s="35">
        <v>29.3277</v>
      </c>
      <c r="J1085" s="36">
        <v>209.3</v>
      </c>
      <c r="O1085" s="55">
        <v>21.66</v>
      </c>
      <c r="P1085" s="25">
        <v>-43.4</v>
      </c>
    </row>
    <row r="1086" spans="1:16" x14ac:dyDescent="0.35">
      <c r="A1086">
        <v>9.3330000000000002</v>
      </c>
      <c r="B1086">
        <v>-212.66</v>
      </c>
      <c r="C1086" s="48">
        <v>3.4981019</v>
      </c>
      <c r="D1086" s="49">
        <v>-33.9983</v>
      </c>
      <c r="I1086" s="35">
        <v>29.376200000000001</v>
      </c>
      <c r="J1086" s="36">
        <v>210.2</v>
      </c>
      <c r="O1086" s="55">
        <v>21.68</v>
      </c>
      <c r="P1086" s="25">
        <v>-42.04</v>
      </c>
    </row>
    <row r="1087" spans="1:16" x14ac:dyDescent="0.35">
      <c r="A1087">
        <v>9.3469999999999995</v>
      </c>
      <c r="B1087">
        <v>-209.65</v>
      </c>
      <c r="C1087" s="48">
        <v>3.5003373</v>
      </c>
      <c r="D1087" s="49">
        <v>-33.264699999999998</v>
      </c>
      <c r="I1087" s="35">
        <v>29.4237</v>
      </c>
      <c r="J1087" s="36">
        <v>209.7</v>
      </c>
      <c r="O1087" s="55">
        <v>21.7</v>
      </c>
      <c r="P1087" s="25">
        <v>-41.6</v>
      </c>
    </row>
    <row r="1088" spans="1:16" x14ac:dyDescent="0.35">
      <c r="A1088">
        <v>9.359</v>
      </c>
      <c r="B1088">
        <v>-212.02</v>
      </c>
      <c r="C1088" s="48">
        <v>3.5028689000000002</v>
      </c>
      <c r="D1088" s="49">
        <v>-32.718899999999998</v>
      </c>
      <c r="I1088" s="35">
        <v>29.4712</v>
      </c>
      <c r="J1088" s="36">
        <v>210.3</v>
      </c>
      <c r="O1088" s="55">
        <v>21.72</v>
      </c>
      <c r="P1088" s="25">
        <v>-44.16</v>
      </c>
    </row>
    <row r="1089" spans="1:16" x14ac:dyDescent="0.35">
      <c r="A1089">
        <v>9.3780000000000001</v>
      </c>
      <c r="B1089">
        <v>-217.32</v>
      </c>
      <c r="C1089" s="48">
        <v>3.5052262999999999</v>
      </c>
      <c r="D1089" s="49">
        <v>-32.519399999999997</v>
      </c>
      <c r="I1089" s="35">
        <v>29.517900000000001</v>
      </c>
      <c r="J1089" s="36">
        <v>209.9</v>
      </c>
      <c r="O1089" s="55">
        <v>21.74</v>
      </c>
      <c r="P1089" s="25">
        <v>-43.94</v>
      </c>
    </row>
    <row r="1090" spans="1:16" x14ac:dyDescent="0.35">
      <c r="A1090">
        <v>9.4009999999999998</v>
      </c>
      <c r="B1090">
        <v>-209.33</v>
      </c>
      <c r="C1090" s="48">
        <v>3.5072158999999998</v>
      </c>
      <c r="D1090" s="49">
        <v>-33.346200000000003</v>
      </c>
      <c r="I1090" s="35">
        <v>29.5641</v>
      </c>
      <c r="J1090" s="36">
        <v>210.3</v>
      </c>
      <c r="O1090" s="55">
        <v>21.76</v>
      </c>
      <c r="P1090" s="25">
        <v>-42.49</v>
      </c>
    </row>
    <row r="1091" spans="1:16" x14ac:dyDescent="0.35">
      <c r="A1091">
        <v>9.4169999999999998</v>
      </c>
      <c r="B1091">
        <v>-218.61</v>
      </c>
      <c r="C1091" s="48">
        <v>3.5095480999999999</v>
      </c>
      <c r="D1091" s="49">
        <v>-32.633099999999999</v>
      </c>
      <c r="I1091" s="35">
        <v>29.610199999999999</v>
      </c>
      <c r="J1091" s="36">
        <v>210.5</v>
      </c>
      <c r="O1091" s="55">
        <v>21.78</v>
      </c>
      <c r="P1091" s="25">
        <v>-43.68</v>
      </c>
    </row>
    <row r="1092" spans="1:16" x14ac:dyDescent="0.35">
      <c r="A1092">
        <v>9.4269999999999996</v>
      </c>
      <c r="B1092">
        <v>-215.72</v>
      </c>
      <c r="C1092" s="48">
        <v>3.5121152000000002</v>
      </c>
      <c r="D1092" s="49">
        <v>-32.991500000000002</v>
      </c>
      <c r="I1092" s="35">
        <v>29.6555</v>
      </c>
      <c r="J1092" s="36">
        <v>210.4</v>
      </c>
      <c r="O1092" s="55">
        <v>21.8</v>
      </c>
      <c r="P1092" s="25">
        <v>-43.51</v>
      </c>
    </row>
    <row r="1093" spans="1:16" x14ac:dyDescent="0.35">
      <c r="A1093">
        <v>9.44</v>
      </c>
      <c r="B1093">
        <v>-218.57</v>
      </c>
      <c r="C1093" s="48">
        <v>3.5146837</v>
      </c>
      <c r="D1093" s="49">
        <v>-34.227800000000002</v>
      </c>
      <c r="I1093" s="35">
        <v>29.700199999999999</v>
      </c>
      <c r="J1093" s="36">
        <v>211.2</v>
      </c>
      <c r="O1093" s="55">
        <v>21.82</v>
      </c>
      <c r="P1093" s="25">
        <v>-43.1</v>
      </c>
    </row>
    <row r="1094" spans="1:16" x14ac:dyDescent="0.35">
      <c r="A1094">
        <v>9.4559999999999995</v>
      </c>
      <c r="B1094">
        <v>-214.93</v>
      </c>
      <c r="C1094" s="48">
        <v>3.5172880000000002</v>
      </c>
      <c r="D1094" s="49">
        <v>-33.432099999999998</v>
      </c>
      <c r="I1094" s="35">
        <v>29.744800000000001</v>
      </c>
      <c r="J1094" s="36">
        <v>210</v>
      </c>
      <c r="O1094" s="55">
        <v>21.84</v>
      </c>
      <c r="P1094" s="25">
        <v>-42.76</v>
      </c>
    </row>
    <row r="1095" spans="1:16" x14ac:dyDescent="0.35">
      <c r="A1095">
        <v>9.4719999999999995</v>
      </c>
      <c r="B1095">
        <v>-216.14</v>
      </c>
      <c r="C1095" s="48">
        <v>3.5198140000000002</v>
      </c>
      <c r="D1095" s="49">
        <v>-33.602600000000002</v>
      </c>
      <c r="I1095" s="35">
        <v>29.79</v>
      </c>
      <c r="J1095" s="36">
        <v>211</v>
      </c>
      <c r="O1095" s="55">
        <v>21.86</v>
      </c>
      <c r="P1095" s="25">
        <v>-43.59</v>
      </c>
    </row>
    <row r="1096" spans="1:16" x14ac:dyDescent="0.35">
      <c r="A1096">
        <v>9.4830000000000005</v>
      </c>
      <c r="B1096">
        <v>-216.25</v>
      </c>
      <c r="C1096" s="48">
        <v>3.5223100999999999</v>
      </c>
      <c r="D1096" s="49">
        <v>-35.025599999999997</v>
      </c>
      <c r="I1096" s="35">
        <v>29.835799999999999</v>
      </c>
      <c r="J1096" s="36">
        <v>210.7</v>
      </c>
      <c r="O1096" s="55">
        <v>21.88</v>
      </c>
      <c r="P1096" s="25">
        <v>-43.13</v>
      </c>
    </row>
    <row r="1097" spans="1:16" x14ac:dyDescent="0.35">
      <c r="A1097">
        <v>9.4990000000000006</v>
      </c>
      <c r="B1097">
        <v>-220.06</v>
      </c>
      <c r="C1097" s="48">
        <v>3.5249174000000001</v>
      </c>
      <c r="D1097" s="49">
        <v>-33.068600000000004</v>
      </c>
      <c r="I1097" s="35">
        <v>29.881699999999999</v>
      </c>
      <c r="J1097" s="36">
        <v>209.2</v>
      </c>
      <c r="O1097" s="55">
        <v>21.9</v>
      </c>
      <c r="P1097" s="25">
        <v>-41.36</v>
      </c>
    </row>
    <row r="1098" spans="1:16" x14ac:dyDescent="0.35">
      <c r="A1098">
        <v>9.5150000000000006</v>
      </c>
      <c r="B1098">
        <v>-216.24</v>
      </c>
      <c r="C1098" s="48">
        <v>3.5274538</v>
      </c>
      <c r="D1098" s="49">
        <v>-32.382399999999997</v>
      </c>
      <c r="I1098" s="35">
        <v>29.928100000000001</v>
      </c>
      <c r="J1098" s="36">
        <v>209.7</v>
      </c>
      <c r="O1098" s="55">
        <v>21.92</v>
      </c>
      <c r="P1098" s="25">
        <v>-41.9</v>
      </c>
    </row>
    <row r="1099" spans="1:16" x14ac:dyDescent="0.35">
      <c r="A1099">
        <v>9.5299999999999994</v>
      </c>
      <c r="B1099">
        <v>-215.51</v>
      </c>
      <c r="C1099" s="48">
        <v>3.5300288000000002</v>
      </c>
      <c r="D1099" s="49">
        <v>-33.473799999999997</v>
      </c>
      <c r="I1099" s="35">
        <v>29.975000000000001</v>
      </c>
      <c r="J1099" s="36">
        <v>210.2</v>
      </c>
      <c r="O1099" s="55">
        <v>21.94</v>
      </c>
      <c r="P1099" s="25">
        <v>-42.24</v>
      </c>
    </row>
    <row r="1100" spans="1:16" x14ac:dyDescent="0.35">
      <c r="A1100">
        <v>9.5459999999999994</v>
      </c>
      <c r="B1100">
        <v>-215.09</v>
      </c>
      <c r="C1100" s="48">
        <v>3.5322638</v>
      </c>
      <c r="D1100" s="49">
        <v>-32.944600000000001</v>
      </c>
      <c r="I1100" s="35">
        <v>30.021899999999999</v>
      </c>
      <c r="J1100" s="36">
        <v>210.2</v>
      </c>
      <c r="O1100" s="55">
        <v>21.96</v>
      </c>
      <c r="P1100" s="25">
        <v>-42.45</v>
      </c>
    </row>
    <row r="1101" spans="1:16" x14ac:dyDescent="0.35">
      <c r="A1101">
        <v>9.5609999999999999</v>
      </c>
      <c r="B1101">
        <v>-220.16</v>
      </c>
      <c r="C1101" s="48">
        <v>3.5343903999999999</v>
      </c>
      <c r="D1101" s="49">
        <v>-33.410699999999999</v>
      </c>
      <c r="I1101" s="35">
        <v>30.068100000000001</v>
      </c>
      <c r="J1101" s="36">
        <v>210.2</v>
      </c>
      <c r="O1101" s="55">
        <v>21.98</v>
      </c>
      <c r="P1101" s="25">
        <v>-42.68</v>
      </c>
    </row>
    <row r="1102" spans="1:16" x14ac:dyDescent="0.35">
      <c r="A1102">
        <v>9.577</v>
      </c>
      <c r="B1102">
        <v>-218.23</v>
      </c>
      <c r="C1102" s="48">
        <v>3.5364724000000001</v>
      </c>
      <c r="D1102" s="49">
        <v>-33.049900000000001</v>
      </c>
      <c r="I1102" s="35">
        <v>30.113399999999999</v>
      </c>
      <c r="J1102" s="36">
        <v>210.2</v>
      </c>
      <c r="O1102" s="55">
        <v>22</v>
      </c>
      <c r="P1102" s="25">
        <v>-42.6</v>
      </c>
    </row>
    <row r="1103" spans="1:16" x14ac:dyDescent="0.35">
      <c r="A1103">
        <v>9.5980000000000008</v>
      </c>
      <c r="B1103">
        <v>-210.24</v>
      </c>
      <c r="C1103" s="48">
        <v>3.5388318000000001</v>
      </c>
      <c r="D1103" s="49">
        <v>-33.2166</v>
      </c>
      <c r="I1103" s="35">
        <v>30.1587</v>
      </c>
      <c r="J1103" s="36">
        <v>210.8</v>
      </c>
      <c r="O1103" s="55">
        <v>22.02</v>
      </c>
      <c r="P1103" s="25">
        <v>-42.55</v>
      </c>
    </row>
    <row r="1104" spans="1:16" x14ac:dyDescent="0.35">
      <c r="A1104">
        <v>9.6170000000000009</v>
      </c>
      <c r="B1104">
        <v>-214.64</v>
      </c>
      <c r="C1104" s="48">
        <v>3.5410967000000002</v>
      </c>
      <c r="D1104" s="49">
        <v>-33.335299999999997</v>
      </c>
      <c r="I1104" s="35">
        <v>30.206</v>
      </c>
      <c r="J1104" s="36">
        <v>210.2</v>
      </c>
      <c r="O1104" s="55">
        <v>22.04</v>
      </c>
      <c r="P1104" s="25">
        <v>-41.88</v>
      </c>
    </row>
    <row r="1105" spans="1:16" x14ac:dyDescent="0.35">
      <c r="A1105">
        <v>9.6340000000000003</v>
      </c>
      <c r="B1105">
        <v>-214.33</v>
      </c>
      <c r="C1105" s="48">
        <v>3.5432169</v>
      </c>
      <c r="D1105" s="49">
        <v>-33.348399999999998</v>
      </c>
      <c r="I1105" s="35">
        <v>30.255099999999999</v>
      </c>
      <c r="J1105" s="36">
        <v>209.7</v>
      </c>
      <c r="O1105" s="55">
        <v>22.06</v>
      </c>
      <c r="P1105" s="25">
        <v>-40.51</v>
      </c>
    </row>
    <row r="1106" spans="1:16" x14ac:dyDescent="0.35">
      <c r="A1106">
        <v>9.65</v>
      </c>
      <c r="B1106">
        <v>-213.01</v>
      </c>
      <c r="C1106" s="48">
        <v>3.5456199000000002</v>
      </c>
      <c r="D1106" s="49">
        <v>-33.389299999999999</v>
      </c>
      <c r="I1106" s="35">
        <v>30.304200000000002</v>
      </c>
      <c r="J1106" s="36">
        <v>208.8</v>
      </c>
      <c r="O1106" s="55">
        <v>22.08</v>
      </c>
      <c r="P1106" s="25">
        <v>-43.27</v>
      </c>
    </row>
    <row r="1107" spans="1:16" x14ac:dyDescent="0.35">
      <c r="A1107">
        <v>9.6660000000000004</v>
      </c>
      <c r="B1107">
        <v>-216.17</v>
      </c>
      <c r="C1107" s="48">
        <v>3.5480369</v>
      </c>
      <c r="D1107" s="49">
        <v>-32.375700000000002</v>
      </c>
      <c r="I1107" s="35">
        <v>30.354700000000001</v>
      </c>
      <c r="J1107" s="36">
        <v>209.1</v>
      </c>
      <c r="O1107" s="55">
        <v>22.1</v>
      </c>
      <c r="P1107" s="25">
        <v>-40.99</v>
      </c>
    </row>
    <row r="1108" spans="1:16" x14ac:dyDescent="0.35">
      <c r="A1108">
        <v>9.6850000000000005</v>
      </c>
      <c r="B1108">
        <v>-226.1</v>
      </c>
      <c r="C1108" s="48">
        <v>3.5501656000000001</v>
      </c>
      <c r="D1108" s="49">
        <v>-32.376100000000001</v>
      </c>
      <c r="I1108" s="35">
        <v>30.406600000000001</v>
      </c>
      <c r="J1108" s="36">
        <v>209.2</v>
      </c>
      <c r="O1108" s="55">
        <v>22.12</v>
      </c>
      <c r="P1108" s="25">
        <v>-43.28</v>
      </c>
    </row>
    <row r="1109" spans="1:16" x14ac:dyDescent="0.35">
      <c r="A1109">
        <v>9.7029999999999994</v>
      </c>
      <c r="B1109">
        <v>-220.4</v>
      </c>
      <c r="C1109" s="48">
        <v>3.552416</v>
      </c>
      <c r="D1109" s="49">
        <v>-32.4435</v>
      </c>
      <c r="I1109" s="35">
        <v>30.458500000000001</v>
      </c>
      <c r="J1109" s="36">
        <v>208.7</v>
      </c>
      <c r="O1109" s="55">
        <v>22.14</v>
      </c>
      <c r="P1109" s="25">
        <v>-42.03</v>
      </c>
    </row>
    <row r="1110" spans="1:16" x14ac:dyDescent="0.35">
      <c r="A1110">
        <v>9.7219999999999995</v>
      </c>
      <c r="B1110">
        <v>-223.37</v>
      </c>
      <c r="C1110" s="48">
        <v>3.5547010999999999</v>
      </c>
      <c r="D1110" s="49">
        <v>-33.508400000000002</v>
      </c>
      <c r="I1110" s="35">
        <v>30.51</v>
      </c>
      <c r="J1110" s="36">
        <v>210.2</v>
      </c>
      <c r="O1110" s="55">
        <v>22.16</v>
      </c>
      <c r="P1110" s="25">
        <v>-41</v>
      </c>
    </row>
    <row r="1111" spans="1:16" x14ac:dyDescent="0.35">
      <c r="A1111">
        <v>9.7460000000000004</v>
      </c>
      <c r="B1111">
        <v>-216.25</v>
      </c>
      <c r="C1111" s="48">
        <v>3.5570208999999999</v>
      </c>
      <c r="D1111" s="49">
        <v>-32.398400000000002</v>
      </c>
      <c r="I1111" s="35">
        <v>30.561199999999999</v>
      </c>
      <c r="J1111" s="36">
        <v>208.5</v>
      </c>
      <c r="O1111" s="55">
        <v>22.18</v>
      </c>
      <c r="P1111" s="25">
        <v>-42.17</v>
      </c>
    </row>
    <row r="1112" spans="1:16" x14ac:dyDescent="0.35">
      <c r="A1112">
        <v>9.7680000000000007</v>
      </c>
      <c r="B1112">
        <v>-216.11</v>
      </c>
      <c r="C1112" s="48">
        <v>3.5592861999999998</v>
      </c>
      <c r="D1112" s="49">
        <v>-32.723500000000001</v>
      </c>
      <c r="I1112" s="35">
        <v>30.612400000000001</v>
      </c>
      <c r="J1112" s="36">
        <v>209.3</v>
      </c>
      <c r="O1112" s="55">
        <v>22.2</v>
      </c>
      <c r="P1112" s="25">
        <v>-41.51</v>
      </c>
    </row>
    <row r="1113" spans="1:16" x14ac:dyDescent="0.35">
      <c r="A1113">
        <v>9.7870000000000008</v>
      </c>
      <c r="B1113">
        <v>-219.45</v>
      </c>
      <c r="C1113" s="48">
        <v>3.5609774000000001</v>
      </c>
      <c r="D1113" s="49">
        <v>-33.155900000000003</v>
      </c>
      <c r="I1113" s="35">
        <v>30.663</v>
      </c>
      <c r="J1113" s="36">
        <v>209.4</v>
      </c>
      <c r="O1113" s="55">
        <v>22.22</v>
      </c>
      <c r="P1113" s="25">
        <v>-41.53</v>
      </c>
    </row>
    <row r="1114" spans="1:16" x14ac:dyDescent="0.35">
      <c r="A1114">
        <v>9.8049999999999997</v>
      </c>
      <c r="B1114">
        <v>-222.25</v>
      </c>
      <c r="C1114" s="48">
        <v>3.5633756999999999</v>
      </c>
      <c r="D1114" s="49">
        <v>-33.2273</v>
      </c>
      <c r="I1114" s="35">
        <v>30.713000000000001</v>
      </c>
      <c r="J1114" s="36">
        <v>210.3</v>
      </c>
      <c r="O1114" s="55">
        <v>22.24</v>
      </c>
      <c r="P1114" s="25">
        <v>-41.15</v>
      </c>
    </row>
    <row r="1115" spans="1:16" x14ac:dyDescent="0.35">
      <c r="A1115">
        <v>9.8209999999999997</v>
      </c>
      <c r="B1115">
        <v>-221.45</v>
      </c>
      <c r="C1115" s="48">
        <v>3.5656197999999999</v>
      </c>
      <c r="D1115" s="49">
        <v>-32.622</v>
      </c>
      <c r="I1115" s="35">
        <v>30.763100000000001</v>
      </c>
      <c r="J1115" s="36">
        <v>208.6</v>
      </c>
      <c r="O1115" s="55">
        <v>22.26</v>
      </c>
      <c r="P1115" s="25">
        <v>-41.44</v>
      </c>
    </row>
    <row r="1116" spans="1:16" x14ac:dyDescent="0.35">
      <c r="A1116">
        <v>9.84</v>
      </c>
      <c r="B1116">
        <v>-221.05</v>
      </c>
      <c r="C1116" s="48">
        <v>3.5680999999999998</v>
      </c>
      <c r="D1116" s="49">
        <v>-33.0869</v>
      </c>
      <c r="I1116" s="35">
        <v>30.813199999999998</v>
      </c>
      <c r="J1116" s="36">
        <v>210</v>
      </c>
      <c r="O1116" s="55">
        <v>22.28</v>
      </c>
      <c r="P1116" s="25">
        <v>-42.32</v>
      </c>
    </row>
    <row r="1117" spans="1:16" x14ac:dyDescent="0.35">
      <c r="A1117">
        <v>9.859</v>
      </c>
      <c r="B1117">
        <v>-213.56</v>
      </c>
      <c r="C1117" s="48">
        <v>3.5705225999999999</v>
      </c>
      <c r="D1117" s="49">
        <v>-33.412799999999997</v>
      </c>
      <c r="I1117" s="35">
        <v>30.863499999999998</v>
      </c>
      <c r="J1117" s="36">
        <v>209.5</v>
      </c>
      <c r="O1117" s="55">
        <v>22.3</v>
      </c>
      <c r="P1117" s="25">
        <v>-42.41</v>
      </c>
    </row>
    <row r="1118" spans="1:16" x14ac:dyDescent="0.35">
      <c r="A1118">
        <v>9.8770000000000007</v>
      </c>
      <c r="B1118">
        <v>-218.84</v>
      </c>
      <c r="C1118" s="48">
        <v>3.5728518999999999</v>
      </c>
      <c r="D1118" s="49">
        <v>-31.994299999999999</v>
      </c>
      <c r="I1118" s="35">
        <v>30.913699999999999</v>
      </c>
      <c r="J1118" s="36">
        <v>209.4</v>
      </c>
      <c r="O1118" s="55">
        <v>22.32</v>
      </c>
      <c r="P1118" s="25">
        <v>-43.05</v>
      </c>
    </row>
    <row r="1119" spans="1:16" x14ac:dyDescent="0.35">
      <c r="A1119">
        <v>9.8949999999999996</v>
      </c>
      <c r="B1119">
        <v>-220.92</v>
      </c>
      <c r="C1119" s="48">
        <v>3.5750880999999999</v>
      </c>
      <c r="D1119" s="49">
        <v>-32.680300000000003</v>
      </c>
      <c r="I1119" s="35">
        <v>30.964400000000001</v>
      </c>
      <c r="J1119" s="36">
        <v>209.4</v>
      </c>
      <c r="O1119" s="55">
        <v>22.34</v>
      </c>
      <c r="P1119" s="25">
        <v>-42.69</v>
      </c>
    </row>
    <row r="1120" spans="1:16" x14ac:dyDescent="0.35">
      <c r="A1120">
        <v>9.91</v>
      </c>
      <c r="B1120">
        <v>-218.79</v>
      </c>
      <c r="C1120" s="48">
        <v>3.5776335000000001</v>
      </c>
      <c r="D1120" s="49">
        <v>-33.266300000000001</v>
      </c>
      <c r="I1120" s="35">
        <v>31.015499999999999</v>
      </c>
      <c r="J1120" s="36">
        <v>209.3</v>
      </c>
      <c r="O1120" s="55">
        <v>22.36</v>
      </c>
      <c r="P1120" s="25">
        <v>-41.05</v>
      </c>
    </row>
    <row r="1121" spans="1:16" x14ac:dyDescent="0.35">
      <c r="A1121">
        <v>9.9290000000000003</v>
      </c>
      <c r="B1121">
        <v>-220.85</v>
      </c>
      <c r="C1121" s="48">
        <v>3.5796000000000001</v>
      </c>
      <c r="D1121" s="49">
        <v>-33.118499999999997</v>
      </c>
      <c r="I1121" s="35">
        <v>31.066600000000001</v>
      </c>
      <c r="J1121" s="36">
        <v>209.7</v>
      </c>
      <c r="O1121" s="55">
        <v>22.38</v>
      </c>
      <c r="P1121" s="25">
        <v>-43.67</v>
      </c>
    </row>
    <row r="1122" spans="1:16" x14ac:dyDescent="0.35">
      <c r="A1122">
        <v>9.9469999999999992</v>
      </c>
      <c r="B1122">
        <v>-216.69</v>
      </c>
      <c r="C1122" s="48">
        <v>3.5819999999999999</v>
      </c>
      <c r="D1122" s="49">
        <v>-33.032899999999998</v>
      </c>
      <c r="I1122" s="35">
        <v>31.1174</v>
      </c>
      <c r="J1122" s="36">
        <v>209.7</v>
      </c>
      <c r="O1122" s="55">
        <v>22.4</v>
      </c>
      <c r="P1122" s="25">
        <v>-42.38</v>
      </c>
    </row>
    <row r="1123" spans="1:16" x14ac:dyDescent="0.35">
      <c r="A1123">
        <v>9.9640000000000004</v>
      </c>
      <c r="B1123">
        <v>-221.94</v>
      </c>
      <c r="C1123" s="48">
        <v>3.5842339000000001</v>
      </c>
      <c r="D1123" s="49">
        <v>-32.594799999999999</v>
      </c>
      <c r="I1123" s="35">
        <v>31.1678</v>
      </c>
      <c r="J1123" s="36">
        <v>209.7</v>
      </c>
      <c r="O1123" s="55">
        <v>22.42</v>
      </c>
      <c r="P1123" s="25">
        <v>-43.47</v>
      </c>
    </row>
    <row r="1124" spans="1:16" x14ac:dyDescent="0.35">
      <c r="A1124">
        <v>9.9779999999999998</v>
      </c>
      <c r="B1124">
        <v>-219.75</v>
      </c>
      <c r="C1124" s="48">
        <v>3.5868571</v>
      </c>
      <c r="D1124" s="49">
        <v>-32.650199999999998</v>
      </c>
      <c r="I1124" s="35">
        <v>31.2182</v>
      </c>
      <c r="J1124" s="36">
        <v>209.7</v>
      </c>
      <c r="O1124" s="55">
        <v>22.44</v>
      </c>
      <c r="P1124" s="25">
        <v>-42.36</v>
      </c>
    </row>
    <row r="1125" spans="1:16" x14ac:dyDescent="0.35">
      <c r="A1125">
        <v>9.9920000000000009</v>
      </c>
      <c r="B1125">
        <v>-216.3</v>
      </c>
      <c r="C1125" s="48">
        <v>3.5895318000000001</v>
      </c>
      <c r="D1125" s="49">
        <v>-31.8095</v>
      </c>
      <c r="I1125" s="35">
        <v>31.267499999999998</v>
      </c>
      <c r="J1125" s="36">
        <v>209.7</v>
      </c>
      <c r="O1125" s="55">
        <v>22.46</v>
      </c>
      <c r="P1125" s="25">
        <v>-42.51</v>
      </c>
    </row>
    <row r="1126" spans="1:16" x14ac:dyDescent="0.35">
      <c r="A1126">
        <v>10.005000000000001</v>
      </c>
      <c r="B1126">
        <v>-216.4</v>
      </c>
      <c r="C1126" s="48">
        <v>3.5910000000000002</v>
      </c>
      <c r="D1126" s="49">
        <v>-31.250299999999999</v>
      </c>
      <c r="I1126" s="35">
        <v>31.315799999999999</v>
      </c>
      <c r="J1126" s="36">
        <v>211</v>
      </c>
      <c r="O1126" s="55">
        <v>22.48</v>
      </c>
      <c r="P1126" s="25">
        <v>-41.82</v>
      </c>
    </row>
    <row r="1127" spans="1:16" x14ac:dyDescent="0.35">
      <c r="A1127">
        <v>10.023</v>
      </c>
      <c r="B1127">
        <v>-214.59</v>
      </c>
      <c r="C1127" s="48">
        <v>3.5931188000000001</v>
      </c>
      <c r="D1127" s="49">
        <v>-32.834400000000002</v>
      </c>
      <c r="I1127" s="35">
        <v>31.364100000000001</v>
      </c>
      <c r="J1127" s="36">
        <v>209.9</v>
      </c>
      <c r="O1127" s="55">
        <v>22.5</v>
      </c>
      <c r="P1127" s="25">
        <v>-42</v>
      </c>
    </row>
    <row r="1128" spans="1:16" x14ac:dyDescent="0.35">
      <c r="A1128">
        <v>10.039</v>
      </c>
      <c r="B1128">
        <v>-214.69</v>
      </c>
      <c r="C1128" s="48">
        <v>3.5950000000000002</v>
      </c>
      <c r="D1128" s="49">
        <v>-33.037500000000001</v>
      </c>
      <c r="I1128" s="35">
        <v>31.413599999999999</v>
      </c>
      <c r="J1128" s="36">
        <v>209.8</v>
      </c>
      <c r="O1128" s="55">
        <v>22.52</v>
      </c>
      <c r="P1128" s="25">
        <v>-43.97</v>
      </c>
    </row>
    <row r="1129" spans="1:16" x14ac:dyDescent="0.35">
      <c r="A1129">
        <v>10.055</v>
      </c>
      <c r="B1129">
        <v>-213.49</v>
      </c>
      <c r="C1129" s="48">
        <v>3.5973213999999998</v>
      </c>
      <c r="D1129" s="49">
        <v>-32.002400000000002</v>
      </c>
      <c r="I1129" s="35">
        <v>31.464300000000001</v>
      </c>
      <c r="J1129" s="36">
        <v>210</v>
      </c>
      <c r="O1129" s="55">
        <v>22.54</v>
      </c>
      <c r="P1129" s="25">
        <v>-43.04</v>
      </c>
    </row>
    <row r="1130" spans="1:16" x14ac:dyDescent="0.35">
      <c r="A1130">
        <v>10.069000000000001</v>
      </c>
      <c r="B1130">
        <v>-218.48</v>
      </c>
      <c r="C1130" s="48">
        <v>3.6000909000000001</v>
      </c>
      <c r="D1130" s="49">
        <v>-33.540199999999999</v>
      </c>
      <c r="I1130" s="35">
        <v>31.515000000000001</v>
      </c>
      <c r="J1130" s="36">
        <v>209.1</v>
      </c>
      <c r="O1130" s="55">
        <v>22.56</v>
      </c>
      <c r="P1130" s="25">
        <v>-42.77</v>
      </c>
    </row>
    <row r="1131" spans="1:16" x14ac:dyDescent="0.35">
      <c r="A1131">
        <v>10.085000000000001</v>
      </c>
      <c r="B1131">
        <v>-215.38</v>
      </c>
      <c r="C1131" s="48">
        <v>3.6026104999999999</v>
      </c>
      <c r="D1131" s="49">
        <v>-33.626800000000003</v>
      </c>
      <c r="I1131" s="35">
        <v>31.5672</v>
      </c>
      <c r="J1131" s="36">
        <v>208.6</v>
      </c>
      <c r="O1131" s="55">
        <v>22.58</v>
      </c>
      <c r="P1131" s="25">
        <v>-42.05</v>
      </c>
    </row>
    <row r="1132" spans="1:16" x14ac:dyDescent="0.35">
      <c r="A1132">
        <v>10.098000000000001</v>
      </c>
      <c r="B1132">
        <v>-214.89</v>
      </c>
      <c r="C1132" s="48">
        <v>3.6054056999999999</v>
      </c>
      <c r="D1132" s="49">
        <v>-32.354100000000003</v>
      </c>
      <c r="I1132" s="35">
        <v>31.620699999999999</v>
      </c>
      <c r="J1132" s="36">
        <v>209.3</v>
      </c>
      <c r="O1132" s="55">
        <v>22.6</v>
      </c>
      <c r="P1132" s="25">
        <v>-42.34</v>
      </c>
    </row>
    <row r="1133" spans="1:16" x14ac:dyDescent="0.35">
      <c r="A1133">
        <v>10.111000000000001</v>
      </c>
      <c r="B1133">
        <v>-213.81</v>
      </c>
      <c r="C1133" s="48">
        <v>3.6077294000000002</v>
      </c>
      <c r="D1133" s="49">
        <v>-33.062899999999999</v>
      </c>
      <c r="I1133" s="35">
        <v>31.674199999999999</v>
      </c>
      <c r="J1133" s="36">
        <v>209.1</v>
      </c>
      <c r="O1133" s="55">
        <v>22.62</v>
      </c>
      <c r="P1133" s="25">
        <v>-41.7</v>
      </c>
    </row>
    <row r="1134" spans="1:16" x14ac:dyDescent="0.35">
      <c r="A1134">
        <v>10.122999999999999</v>
      </c>
      <c r="B1134">
        <v>-218.4</v>
      </c>
      <c r="C1134" s="48">
        <v>3.6097758999999998</v>
      </c>
      <c r="D1134" s="49">
        <v>-32.570300000000003</v>
      </c>
      <c r="I1134" s="35">
        <v>31.7273</v>
      </c>
      <c r="J1134" s="36">
        <v>208.5</v>
      </c>
      <c r="O1134" s="55">
        <v>22.64</v>
      </c>
      <c r="P1134" s="25">
        <v>-42.74</v>
      </c>
    </row>
    <row r="1135" spans="1:16" x14ac:dyDescent="0.35">
      <c r="A1135">
        <v>10.138999999999999</v>
      </c>
      <c r="B1135">
        <v>-218.16</v>
      </c>
      <c r="C1135" s="48">
        <v>3.6117482999999999</v>
      </c>
      <c r="D1135" s="49">
        <v>-33.335000000000001</v>
      </c>
      <c r="I1135" s="35">
        <v>31.78</v>
      </c>
      <c r="J1135" s="36">
        <v>209.1</v>
      </c>
      <c r="O1135" s="55">
        <v>22.66</v>
      </c>
      <c r="P1135" s="25">
        <v>-42.96</v>
      </c>
    </row>
    <row r="1136" spans="1:16" x14ac:dyDescent="0.35">
      <c r="A1136">
        <v>10.159000000000001</v>
      </c>
      <c r="B1136">
        <v>-223.19</v>
      </c>
      <c r="C1136" s="48">
        <v>3.6145803000000001</v>
      </c>
      <c r="D1136" s="49">
        <v>-32.7958</v>
      </c>
      <c r="I1136" s="35">
        <v>31.832699999999999</v>
      </c>
      <c r="J1136" s="36">
        <v>209.6</v>
      </c>
      <c r="O1136" s="55">
        <v>22.68</v>
      </c>
      <c r="P1136" s="25">
        <v>-43.02</v>
      </c>
    </row>
    <row r="1137" spans="1:16" x14ac:dyDescent="0.35">
      <c r="A1137">
        <v>10.177</v>
      </c>
      <c r="B1137">
        <v>-215.24</v>
      </c>
      <c r="C1137" s="48">
        <v>3.6166898000000001</v>
      </c>
      <c r="D1137" s="49">
        <v>-32.284300000000002</v>
      </c>
      <c r="I1137" s="35">
        <v>31.884899999999998</v>
      </c>
      <c r="J1137" s="36">
        <v>209.5</v>
      </c>
      <c r="O1137" s="55">
        <v>22.7</v>
      </c>
      <c r="P1137" s="25">
        <v>-43.31</v>
      </c>
    </row>
    <row r="1138" spans="1:16" x14ac:dyDescent="0.35">
      <c r="A1138">
        <v>10.191000000000001</v>
      </c>
      <c r="B1138">
        <v>-213.96</v>
      </c>
      <c r="C1138" s="48">
        <v>3.6191244</v>
      </c>
      <c r="D1138" s="49">
        <v>-32.179699999999997</v>
      </c>
      <c r="I1138" s="35">
        <v>31.936699999999998</v>
      </c>
      <c r="J1138" s="36">
        <v>209.6</v>
      </c>
      <c r="O1138" s="55">
        <v>22.72</v>
      </c>
      <c r="P1138" s="25">
        <v>-42.72</v>
      </c>
    </row>
    <row r="1139" spans="1:16" x14ac:dyDescent="0.35">
      <c r="A1139">
        <v>10.204000000000001</v>
      </c>
      <c r="B1139">
        <v>-213.38</v>
      </c>
      <c r="C1139" s="48">
        <v>3.6213422</v>
      </c>
      <c r="D1139" s="49">
        <v>-33.100499999999997</v>
      </c>
      <c r="I1139" s="35">
        <v>31.988600000000002</v>
      </c>
      <c r="J1139" s="36">
        <v>208.7</v>
      </c>
      <c r="O1139" s="55">
        <v>22.74</v>
      </c>
      <c r="P1139" s="25">
        <v>-40.56</v>
      </c>
    </row>
    <row r="1140" spans="1:16" x14ac:dyDescent="0.35">
      <c r="A1140">
        <v>10.218999999999999</v>
      </c>
      <c r="B1140">
        <v>-213.9</v>
      </c>
      <c r="C1140" s="48">
        <v>3.6236624000000002</v>
      </c>
      <c r="D1140" s="49">
        <v>-33.837499999999999</v>
      </c>
      <c r="I1140" s="35">
        <v>32.041400000000003</v>
      </c>
      <c r="J1140" s="36">
        <v>209.6</v>
      </c>
      <c r="O1140" s="55">
        <v>22.76</v>
      </c>
      <c r="P1140" s="25">
        <v>-40.83</v>
      </c>
    </row>
    <row r="1141" spans="1:16" x14ac:dyDescent="0.35">
      <c r="A1141">
        <v>10.233000000000001</v>
      </c>
      <c r="B1141">
        <v>-226.76</v>
      </c>
      <c r="C1141" s="48">
        <v>3.6263426999999999</v>
      </c>
      <c r="D1141" s="49">
        <v>-33.037599999999998</v>
      </c>
      <c r="I1141" s="35">
        <v>32.095100000000002</v>
      </c>
      <c r="J1141" s="36">
        <v>208.2</v>
      </c>
      <c r="O1141" s="55">
        <v>22.78</v>
      </c>
      <c r="P1141" s="25">
        <v>-40.19</v>
      </c>
    </row>
    <row r="1142" spans="1:16" x14ac:dyDescent="0.35">
      <c r="A1142">
        <v>10.25</v>
      </c>
      <c r="B1142">
        <v>-212.65</v>
      </c>
      <c r="C1142" s="48">
        <v>3.6287310000000002</v>
      </c>
      <c r="D1142" s="49">
        <v>-32.751399999999997</v>
      </c>
      <c r="I1142" s="35">
        <v>32.148800000000001</v>
      </c>
      <c r="J1142" s="36">
        <v>209.4</v>
      </c>
      <c r="O1142" s="55">
        <v>22.8</v>
      </c>
      <c r="P1142" s="25">
        <v>-42.56</v>
      </c>
    </row>
    <row r="1143" spans="1:16" x14ac:dyDescent="0.35">
      <c r="A1143">
        <v>10.263999999999999</v>
      </c>
      <c r="B1143">
        <v>-217.79</v>
      </c>
      <c r="C1143" s="48">
        <v>3.6309263000000001</v>
      </c>
      <c r="D1143" s="49">
        <v>-33.025100000000002</v>
      </c>
      <c r="I1143" s="35">
        <v>32.200299999999999</v>
      </c>
      <c r="J1143" s="36">
        <v>211</v>
      </c>
      <c r="O1143" s="55">
        <v>22.82</v>
      </c>
      <c r="P1143" s="25">
        <v>-41.26</v>
      </c>
    </row>
    <row r="1144" spans="1:16" x14ac:dyDescent="0.35">
      <c r="A1144">
        <v>10.282999999999999</v>
      </c>
      <c r="B1144">
        <v>-216.83</v>
      </c>
      <c r="C1144" s="48">
        <v>3.6335339000000002</v>
      </c>
      <c r="D1144" s="49">
        <v>-33.0214</v>
      </c>
      <c r="I1144" s="35">
        <v>32.249400000000001</v>
      </c>
      <c r="J1144" s="36">
        <v>210.2</v>
      </c>
      <c r="O1144" s="55">
        <v>22.84</v>
      </c>
      <c r="P1144" s="25">
        <v>-42.21</v>
      </c>
    </row>
    <row r="1145" spans="1:16" x14ac:dyDescent="0.35">
      <c r="A1145">
        <v>10.298</v>
      </c>
      <c r="B1145">
        <v>-217.72</v>
      </c>
      <c r="C1145" s="48">
        <v>3.6358914000000002</v>
      </c>
      <c r="D1145" s="49">
        <v>-33.619900000000001</v>
      </c>
      <c r="I1145" s="35">
        <v>32.298499999999997</v>
      </c>
      <c r="J1145" s="36">
        <v>209.7</v>
      </c>
      <c r="O1145" s="55">
        <v>22.86</v>
      </c>
      <c r="P1145" s="25">
        <v>-41.82</v>
      </c>
    </row>
    <row r="1146" spans="1:16" x14ac:dyDescent="0.35">
      <c r="A1146">
        <v>10.311</v>
      </c>
      <c r="B1146">
        <v>-223.43</v>
      </c>
      <c r="C1146" s="48">
        <v>3.6378924000000001</v>
      </c>
      <c r="D1146" s="49">
        <v>-31.9998</v>
      </c>
      <c r="I1146" s="35">
        <v>32.347000000000001</v>
      </c>
      <c r="J1146" s="36">
        <v>210</v>
      </c>
      <c r="O1146" s="55">
        <v>22.88</v>
      </c>
      <c r="P1146" s="25">
        <v>-43.69</v>
      </c>
    </row>
    <row r="1147" spans="1:16" x14ac:dyDescent="0.35">
      <c r="A1147">
        <v>10.327</v>
      </c>
      <c r="B1147">
        <v>-223.9</v>
      </c>
      <c r="C1147" s="48">
        <v>3.6405132</v>
      </c>
      <c r="D1147" s="49">
        <v>-31.119700000000002</v>
      </c>
      <c r="I1147" s="35">
        <v>32.3947</v>
      </c>
      <c r="J1147" s="36">
        <v>211.5</v>
      </c>
      <c r="O1147" s="55">
        <v>22.9</v>
      </c>
      <c r="P1147" s="25">
        <v>-42.37</v>
      </c>
    </row>
    <row r="1148" spans="1:16" x14ac:dyDescent="0.35">
      <c r="A1148">
        <v>10.343</v>
      </c>
      <c r="B1148">
        <v>-218.79</v>
      </c>
      <c r="C1148" s="48">
        <v>3.6425439000000002</v>
      </c>
      <c r="D1148" s="49">
        <v>-33.481400000000001</v>
      </c>
      <c r="I1148" s="35">
        <v>32.442399999999999</v>
      </c>
      <c r="J1148" s="36">
        <v>210.4</v>
      </c>
      <c r="O1148" s="55">
        <v>22.92</v>
      </c>
      <c r="P1148" s="25">
        <v>-41.04</v>
      </c>
    </row>
    <row r="1149" spans="1:16" x14ac:dyDescent="0.35">
      <c r="A1149">
        <v>10.359</v>
      </c>
      <c r="B1149">
        <v>-217.31</v>
      </c>
      <c r="C1149" s="48">
        <v>3.6448130000000001</v>
      </c>
      <c r="D1149" s="49">
        <v>-32.4801</v>
      </c>
      <c r="I1149" s="35">
        <v>32.490400000000001</v>
      </c>
      <c r="J1149" s="36">
        <v>211.6</v>
      </c>
      <c r="O1149" s="55">
        <v>22.94</v>
      </c>
      <c r="P1149" s="25">
        <v>-42.02</v>
      </c>
    </row>
    <row r="1150" spans="1:16" x14ac:dyDescent="0.35">
      <c r="A1150">
        <v>10.374000000000001</v>
      </c>
      <c r="B1150">
        <v>-222.42</v>
      </c>
      <c r="C1150" s="48">
        <v>3.6471616</v>
      </c>
      <c r="D1150" s="49">
        <v>-31.286300000000001</v>
      </c>
      <c r="I1150" s="35">
        <v>32.538600000000002</v>
      </c>
      <c r="J1150" s="36">
        <v>210.1</v>
      </c>
      <c r="O1150" s="55">
        <v>22.96</v>
      </c>
      <c r="P1150" s="25">
        <v>-40.35</v>
      </c>
    </row>
    <row r="1151" spans="1:16" x14ac:dyDescent="0.35">
      <c r="A1151">
        <v>10.391</v>
      </c>
      <c r="B1151">
        <v>-215.46</v>
      </c>
      <c r="C1151" s="48">
        <v>3.6495226999999999</v>
      </c>
      <c r="D1151" s="49">
        <v>-33.324100000000001</v>
      </c>
      <c r="I1151" s="35">
        <v>32.586799999999997</v>
      </c>
      <c r="J1151" s="36">
        <v>209.9</v>
      </c>
      <c r="O1151" s="55">
        <v>22.98</v>
      </c>
      <c r="P1151" s="25">
        <v>-41.31</v>
      </c>
    </row>
    <row r="1152" spans="1:16" x14ac:dyDescent="0.35">
      <c r="A1152">
        <v>10.407</v>
      </c>
      <c r="B1152">
        <v>-224.01</v>
      </c>
      <c r="C1152" s="48">
        <v>3.6518600999999999</v>
      </c>
      <c r="D1152" s="49">
        <v>-33.572600000000001</v>
      </c>
      <c r="I1152" s="35">
        <v>32.636099999999999</v>
      </c>
      <c r="J1152" s="36">
        <v>210.2</v>
      </c>
      <c r="O1152" s="55">
        <v>23</v>
      </c>
      <c r="P1152" s="25">
        <v>-41.83</v>
      </c>
    </row>
    <row r="1153" spans="1:16" x14ac:dyDescent="0.35">
      <c r="A1153">
        <v>10.441000000000001</v>
      </c>
      <c r="B1153">
        <v>-222.62</v>
      </c>
      <c r="C1153" s="48">
        <v>3.6538430000000002</v>
      </c>
      <c r="D1153" s="49">
        <v>-34.454599999999999</v>
      </c>
      <c r="I1153" s="35">
        <v>32.686500000000002</v>
      </c>
      <c r="J1153" s="36">
        <v>209.7</v>
      </c>
      <c r="O1153" s="55">
        <v>23.02</v>
      </c>
      <c r="P1153" s="25">
        <v>-42.79</v>
      </c>
    </row>
    <row r="1154" spans="1:16" x14ac:dyDescent="0.35">
      <c r="A1154">
        <v>10.468999999999999</v>
      </c>
      <c r="B1154">
        <v>-222.32</v>
      </c>
      <c r="C1154" s="48">
        <v>3.6563495000000001</v>
      </c>
      <c r="D1154" s="49">
        <v>-32.930199999999999</v>
      </c>
      <c r="I1154" s="35">
        <v>32.736800000000002</v>
      </c>
      <c r="J1154" s="36">
        <v>210.3</v>
      </c>
      <c r="O1154" s="55">
        <v>23.04</v>
      </c>
      <c r="P1154" s="25">
        <v>-42.06</v>
      </c>
    </row>
    <row r="1155" spans="1:16" x14ac:dyDescent="0.35">
      <c r="A1155">
        <v>10.483000000000001</v>
      </c>
      <c r="B1155">
        <v>-218.37</v>
      </c>
      <c r="C1155" s="48">
        <v>3.6587556000000001</v>
      </c>
      <c r="D1155" s="49">
        <v>-32.997100000000003</v>
      </c>
      <c r="I1155" s="35">
        <v>32.786799999999999</v>
      </c>
      <c r="J1155" s="36">
        <v>210.2</v>
      </c>
      <c r="O1155" s="55">
        <v>23.06</v>
      </c>
      <c r="P1155" s="25">
        <v>-41.94</v>
      </c>
    </row>
    <row r="1156" spans="1:16" x14ac:dyDescent="0.35">
      <c r="A1156">
        <v>10.497</v>
      </c>
      <c r="B1156">
        <v>-225.5</v>
      </c>
      <c r="C1156" s="48">
        <v>3.6611818</v>
      </c>
      <c r="D1156" s="49">
        <v>-32.464799999999997</v>
      </c>
      <c r="I1156" s="35">
        <v>32.836300000000001</v>
      </c>
      <c r="J1156" s="36">
        <v>210.8</v>
      </c>
      <c r="O1156" s="55">
        <v>23.08</v>
      </c>
      <c r="P1156" s="25">
        <v>-42.18</v>
      </c>
    </row>
    <row r="1157" spans="1:16" x14ac:dyDescent="0.35">
      <c r="A1157">
        <v>10.510999999999999</v>
      </c>
      <c r="B1157">
        <v>-220.17</v>
      </c>
      <c r="C1157" s="48">
        <v>3.6635458999999999</v>
      </c>
      <c r="D1157" s="49">
        <v>-33.034999999999997</v>
      </c>
      <c r="I1157" s="35">
        <v>32.885899999999999</v>
      </c>
      <c r="J1157" s="36">
        <v>209.5</v>
      </c>
      <c r="O1157" s="55">
        <v>23.1</v>
      </c>
      <c r="P1157" s="25">
        <v>-43.6</v>
      </c>
    </row>
    <row r="1158" spans="1:16" x14ac:dyDescent="0.35">
      <c r="A1158">
        <v>10.526999999999999</v>
      </c>
      <c r="B1158">
        <v>-225.48</v>
      </c>
      <c r="C1158" s="48">
        <v>3.6662298</v>
      </c>
      <c r="D1158" s="49">
        <v>-32.5535</v>
      </c>
      <c r="I1158" s="35">
        <v>32.936199999999999</v>
      </c>
      <c r="J1158" s="36">
        <v>210.6</v>
      </c>
      <c r="O1158" s="55">
        <v>23.12</v>
      </c>
      <c r="P1158" s="25">
        <v>-43.04</v>
      </c>
    </row>
    <row r="1159" spans="1:16" x14ac:dyDescent="0.35">
      <c r="A1159">
        <v>10.542999999999999</v>
      </c>
      <c r="B1159">
        <v>-217.85</v>
      </c>
      <c r="C1159" s="48">
        <v>3.6684540999999999</v>
      </c>
      <c r="D1159" s="49">
        <v>-33.307899999999997</v>
      </c>
      <c r="I1159" s="35">
        <v>32.987299999999998</v>
      </c>
      <c r="J1159" s="36">
        <v>210.4</v>
      </c>
      <c r="O1159" s="55">
        <v>23.14</v>
      </c>
      <c r="P1159" s="25">
        <v>-42.03</v>
      </c>
    </row>
    <row r="1160" spans="1:16" x14ac:dyDescent="0.35">
      <c r="A1160">
        <v>10.56</v>
      </c>
      <c r="B1160">
        <v>-224.1</v>
      </c>
      <c r="C1160" s="48">
        <v>3.6708739000000001</v>
      </c>
      <c r="D1160" s="49">
        <v>-34.538899999999998</v>
      </c>
      <c r="I1160" s="35">
        <v>33.038499999999999</v>
      </c>
      <c r="J1160" s="36">
        <v>209.4</v>
      </c>
      <c r="O1160" s="55">
        <v>23.16</v>
      </c>
      <c r="P1160" s="25">
        <v>-41.85</v>
      </c>
    </row>
    <row r="1161" spans="1:16" x14ac:dyDescent="0.35">
      <c r="A1161">
        <v>10.605</v>
      </c>
      <c r="B1161">
        <v>-213.65</v>
      </c>
      <c r="C1161" s="48">
        <v>3.6734277999999998</v>
      </c>
      <c r="D1161" s="49">
        <v>-32.621400000000001</v>
      </c>
      <c r="I1161" s="35">
        <v>33.092300000000002</v>
      </c>
      <c r="J1161" s="36">
        <v>208.8</v>
      </c>
      <c r="O1161" s="55">
        <v>23.18</v>
      </c>
      <c r="P1161" s="25">
        <v>-42.78</v>
      </c>
    </row>
    <row r="1162" spans="1:16" x14ac:dyDescent="0.35">
      <c r="A1162">
        <v>10.654999999999999</v>
      </c>
      <c r="B1162">
        <v>-217.59</v>
      </c>
      <c r="C1162" s="48">
        <v>3.6755992000000002</v>
      </c>
      <c r="D1162" s="49">
        <v>-31.945799999999998</v>
      </c>
      <c r="I1162" s="35">
        <v>33.148800000000001</v>
      </c>
      <c r="J1162" s="36">
        <v>209.1</v>
      </c>
      <c r="O1162" s="55">
        <v>23.2</v>
      </c>
      <c r="P1162" s="25">
        <v>-41.48</v>
      </c>
    </row>
    <row r="1163" spans="1:16" x14ac:dyDescent="0.35">
      <c r="A1163">
        <v>10.670999999999999</v>
      </c>
      <c r="B1163">
        <v>-215.6</v>
      </c>
      <c r="C1163" s="48">
        <v>3.6780995999999999</v>
      </c>
      <c r="D1163" s="49">
        <v>-31.802900000000001</v>
      </c>
      <c r="I1163" s="35">
        <v>33.205300000000001</v>
      </c>
      <c r="J1163" s="36">
        <v>209.2</v>
      </c>
      <c r="O1163" s="55">
        <v>23.22</v>
      </c>
      <c r="P1163" s="25">
        <v>-41.17</v>
      </c>
    </row>
    <row r="1164" spans="1:16" x14ac:dyDescent="0.35">
      <c r="A1164">
        <v>10.685</v>
      </c>
      <c r="B1164">
        <v>-217.06</v>
      </c>
      <c r="C1164" s="48">
        <v>3.6801982999999998</v>
      </c>
      <c r="D1164" s="49">
        <v>-32.445500000000003</v>
      </c>
      <c r="I1164" s="35">
        <v>33.261099999999999</v>
      </c>
      <c r="J1164" s="36">
        <v>208.7</v>
      </c>
      <c r="O1164" s="55">
        <v>23.24</v>
      </c>
      <c r="P1164" s="25">
        <v>-41.93</v>
      </c>
    </row>
    <row r="1165" spans="1:16" x14ac:dyDescent="0.35">
      <c r="A1165">
        <v>10.701000000000001</v>
      </c>
      <c r="B1165">
        <v>-215.07</v>
      </c>
      <c r="C1165" s="48">
        <v>3.6822769000000002</v>
      </c>
      <c r="D1165" s="49">
        <v>-31.531400000000001</v>
      </c>
      <c r="I1165" s="35">
        <v>33.316000000000003</v>
      </c>
      <c r="J1165" s="36">
        <v>209.3</v>
      </c>
      <c r="O1165" s="55">
        <v>23.26</v>
      </c>
      <c r="P1165" s="25">
        <v>-41.22</v>
      </c>
    </row>
    <row r="1166" spans="1:16" x14ac:dyDescent="0.35">
      <c r="A1166">
        <v>10.715</v>
      </c>
      <c r="B1166">
        <v>-217.96</v>
      </c>
      <c r="C1166" s="48">
        <v>3.6846667000000002</v>
      </c>
      <c r="D1166" s="49">
        <v>-33.1098</v>
      </c>
      <c r="I1166" s="35">
        <v>33.370899999999999</v>
      </c>
      <c r="J1166" s="36">
        <v>209.9</v>
      </c>
      <c r="O1166" s="55">
        <v>23.28</v>
      </c>
      <c r="P1166" s="25">
        <v>-40.28</v>
      </c>
    </row>
    <row r="1167" spans="1:16" x14ac:dyDescent="0.35">
      <c r="A1167">
        <v>10.731</v>
      </c>
      <c r="B1167">
        <v>-218.63</v>
      </c>
      <c r="C1167" s="48">
        <v>3.6868351000000001</v>
      </c>
      <c r="D1167" s="49">
        <v>-33.380499999999998</v>
      </c>
      <c r="I1167" s="35">
        <v>33.424300000000002</v>
      </c>
      <c r="J1167" s="36">
        <v>209.3</v>
      </c>
      <c r="O1167" s="55">
        <v>23.3</v>
      </c>
      <c r="P1167" s="25">
        <v>-39.11</v>
      </c>
    </row>
    <row r="1168" spans="1:16" x14ac:dyDescent="0.35">
      <c r="A1168">
        <v>10.744</v>
      </c>
      <c r="B1168">
        <v>-217.99</v>
      </c>
      <c r="C1168" s="48">
        <v>3.6894475999999998</v>
      </c>
      <c r="D1168" s="49">
        <v>-32.576500000000003</v>
      </c>
      <c r="I1168" s="35">
        <v>33.476100000000002</v>
      </c>
      <c r="J1168" s="36">
        <v>209.8</v>
      </c>
      <c r="O1168" s="55">
        <v>23.32</v>
      </c>
      <c r="P1168" s="25">
        <v>-40.340000000000003</v>
      </c>
    </row>
    <row r="1169" spans="1:16" x14ac:dyDescent="0.35">
      <c r="A1169">
        <v>10.757999999999999</v>
      </c>
      <c r="B1169">
        <v>-214.55</v>
      </c>
      <c r="C1169" s="48">
        <v>3.6916500000000001</v>
      </c>
      <c r="D1169" s="49">
        <v>-31.957899999999999</v>
      </c>
      <c r="I1169" s="35">
        <v>33.527900000000002</v>
      </c>
      <c r="J1169" s="36">
        <v>210.4</v>
      </c>
      <c r="O1169" s="55">
        <v>23.34</v>
      </c>
      <c r="P1169" s="25">
        <v>-40.04</v>
      </c>
    </row>
    <row r="1170" spans="1:16" x14ac:dyDescent="0.35">
      <c r="A1170">
        <v>10.771000000000001</v>
      </c>
      <c r="B1170">
        <v>-212.48</v>
      </c>
      <c r="C1170" s="48">
        <v>3.6941614999999999</v>
      </c>
      <c r="D1170" s="49">
        <v>-32.9709</v>
      </c>
      <c r="I1170" s="35">
        <v>33.5779</v>
      </c>
      <c r="J1170" s="36">
        <v>210.5</v>
      </c>
      <c r="O1170" s="55">
        <v>23.36</v>
      </c>
      <c r="P1170" s="25">
        <v>-41.21</v>
      </c>
    </row>
    <row r="1171" spans="1:16" x14ac:dyDescent="0.35">
      <c r="A1171">
        <v>10.789</v>
      </c>
      <c r="B1171">
        <v>-218.65</v>
      </c>
      <c r="C1171" s="48">
        <v>3.6966477000000002</v>
      </c>
      <c r="D1171" s="49">
        <v>-32.606499999999997</v>
      </c>
      <c r="I1171" s="35">
        <v>33.625999999999998</v>
      </c>
      <c r="J1171" s="36">
        <v>210.6</v>
      </c>
      <c r="O1171" s="55">
        <v>23.38</v>
      </c>
      <c r="P1171" s="25">
        <v>-42.47</v>
      </c>
    </row>
    <row r="1172" spans="1:16" x14ac:dyDescent="0.35">
      <c r="A1172">
        <v>10.808</v>
      </c>
      <c r="B1172">
        <v>-208.42</v>
      </c>
      <c r="C1172" s="48">
        <v>3.6989999999999998</v>
      </c>
      <c r="D1172" s="49">
        <v>-33.446399999999997</v>
      </c>
      <c r="I1172" s="35">
        <v>33.674199999999999</v>
      </c>
      <c r="J1172" s="36">
        <v>211</v>
      </c>
      <c r="O1172" s="55">
        <v>23.4</v>
      </c>
      <c r="P1172" s="25">
        <v>-42.83</v>
      </c>
    </row>
    <row r="1173" spans="1:16" x14ac:dyDescent="0.35">
      <c r="A1173">
        <v>10.829000000000001</v>
      </c>
      <c r="B1173">
        <v>-216.15</v>
      </c>
      <c r="C1173" s="48">
        <v>3.7014859000000002</v>
      </c>
      <c r="D1173" s="49">
        <v>-32.755099999999999</v>
      </c>
      <c r="I1173" s="35">
        <v>33.722099999999998</v>
      </c>
      <c r="J1173" s="36">
        <v>210.5</v>
      </c>
      <c r="O1173" s="55">
        <v>23.42</v>
      </c>
      <c r="P1173" s="25">
        <v>-44.36</v>
      </c>
    </row>
    <row r="1174" spans="1:16" x14ac:dyDescent="0.35">
      <c r="A1174">
        <v>10.847</v>
      </c>
      <c r="B1174">
        <v>-218.66</v>
      </c>
      <c r="C1174" s="48">
        <v>3.7037867000000002</v>
      </c>
      <c r="D1174" s="49">
        <v>-32.668700000000001</v>
      </c>
      <c r="I1174" s="35">
        <v>33.7697</v>
      </c>
      <c r="J1174" s="36">
        <v>210.8</v>
      </c>
      <c r="O1174" s="55">
        <v>23.44</v>
      </c>
      <c r="P1174" s="25">
        <v>-42.78</v>
      </c>
    </row>
    <row r="1175" spans="1:16" x14ac:dyDescent="0.35">
      <c r="A1175">
        <v>10.86</v>
      </c>
      <c r="B1175">
        <v>-214.12</v>
      </c>
      <c r="C1175" s="48">
        <v>3.7059118999999998</v>
      </c>
      <c r="D1175" s="49">
        <v>-32.296999999999997</v>
      </c>
      <c r="I1175" s="35">
        <v>33.817399999999999</v>
      </c>
      <c r="J1175" s="36">
        <v>211</v>
      </c>
      <c r="O1175" s="55">
        <v>23.46</v>
      </c>
      <c r="P1175" s="25">
        <v>-42.41</v>
      </c>
    </row>
    <row r="1176" spans="1:16" x14ac:dyDescent="0.35">
      <c r="A1176">
        <v>10.872999999999999</v>
      </c>
      <c r="B1176">
        <v>-211.93</v>
      </c>
      <c r="C1176" s="48">
        <v>3.7085023000000001</v>
      </c>
      <c r="D1176" s="49">
        <v>-32.712400000000002</v>
      </c>
      <c r="I1176" s="35">
        <v>33.866300000000003</v>
      </c>
      <c r="J1176" s="36">
        <v>210.2</v>
      </c>
      <c r="O1176" s="55">
        <v>23.48</v>
      </c>
      <c r="P1176" s="25">
        <v>-41.87</v>
      </c>
    </row>
    <row r="1177" spans="1:16" x14ac:dyDescent="0.35">
      <c r="A1177">
        <v>10.891</v>
      </c>
      <c r="B1177">
        <v>-228.13</v>
      </c>
      <c r="C1177" s="48">
        <v>3.7107800000000002</v>
      </c>
      <c r="D1177" s="49">
        <v>-32.6875</v>
      </c>
      <c r="I1177" s="35">
        <v>33.916499999999999</v>
      </c>
      <c r="J1177" s="36">
        <v>210.5</v>
      </c>
      <c r="O1177" s="55">
        <v>23.5</v>
      </c>
      <c r="P1177" s="25">
        <v>-42.04</v>
      </c>
    </row>
    <row r="1178" spans="1:16" x14ac:dyDescent="0.35">
      <c r="A1178">
        <v>10.907</v>
      </c>
      <c r="B1178">
        <v>-221.27</v>
      </c>
      <c r="C1178" s="48">
        <v>3.7134833999999999</v>
      </c>
      <c r="D1178" s="49">
        <v>-32.359000000000002</v>
      </c>
      <c r="I1178" s="35">
        <v>33.966700000000003</v>
      </c>
      <c r="J1178" s="36">
        <v>210.1</v>
      </c>
      <c r="O1178" s="55">
        <v>23.52</v>
      </c>
      <c r="P1178" s="25">
        <v>-44.64</v>
      </c>
    </row>
    <row r="1179" spans="1:16" x14ac:dyDescent="0.35">
      <c r="A1179">
        <v>10.923999999999999</v>
      </c>
      <c r="B1179">
        <v>-212.37</v>
      </c>
      <c r="C1179" s="48">
        <v>3.7162305</v>
      </c>
      <c r="D1179" s="49">
        <v>-33.312800000000003</v>
      </c>
      <c r="I1179" s="35">
        <v>34.0167</v>
      </c>
      <c r="J1179" s="36">
        <v>210.4</v>
      </c>
      <c r="O1179" s="55">
        <v>23.54</v>
      </c>
      <c r="P1179" s="25">
        <v>-44.12</v>
      </c>
    </row>
    <row r="1180" spans="1:16" x14ac:dyDescent="0.35">
      <c r="A1180">
        <v>10.942</v>
      </c>
      <c r="B1180">
        <v>-215.14</v>
      </c>
      <c r="C1180" s="48">
        <v>3.7182143000000001</v>
      </c>
      <c r="D1180" s="49">
        <v>-31.715199999999999</v>
      </c>
      <c r="I1180" s="35">
        <v>34.066499999999998</v>
      </c>
      <c r="J1180" s="36">
        <v>210.4</v>
      </c>
      <c r="O1180" s="55">
        <v>23.56</v>
      </c>
      <c r="P1180" s="25">
        <v>-44.64</v>
      </c>
    </row>
    <row r="1181" spans="1:16" x14ac:dyDescent="0.35">
      <c r="A1181">
        <v>10.957000000000001</v>
      </c>
      <c r="B1181">
        <v>-217.91</v>
      </c>
      <c r="C1181" s="48">
        <v>3.7208853999999998</v>
      </c>
      <c r="D1181" s="49">
        <v>-32.323399999999999</v>
      </c>
      <c r="I1181" s="35">
        <v>34.116300000000003</v>
      </c>
      <c r="J1181" s="36">
        <v>210.8</v>
      </c>
      <c r="O1181" s="55">
        <v>23.58</v>
      </c>
      <c r="P1181" s="25">
        <v>-44.25</v>
      </c>
    </row>
    <row r="1182" spans="1:16" x14ac:dyDescent="0.35">
      <c r="A1182">
        <v>10.973000000000001</v>
      </c>
      <c r="B1182">
        <v>-214.58</v>
      </c>
      <c r="C1182" s="48">
        <v>3.7224208000000001</v>
      </c>
      <c r="D1182" s="49">
        <v>-33.488</v>
      </c>
      <c r="I1182" s="35">
        <v>34.167499999999997</v>
      </c>
      <c r="J1182" s="36">
        <v>209.2</v>
      </c>
      <c r="O1182" s="55">
        <v>23.6</v>
      </c>
      <c r="P1182" s="25">
        <v>-41.8</v>
      </c>
    </row>
    <row r="1183" spans="1:16" x14ac:dyDescent="0.35">
      <c r="A1183">
        <v>11</v>
      </c>
      <c r="B1183">
        <v>-207.61</v>
      </c>
      <c r="C1183" s="48">
        <v>3.7252938000000002</v>
      </c>
      <c r="D1183" s="49">
        <v>-33.3294</v>
      </c>
      <c r="I1183" s="35">
        <v>34.220199999999998</v>
      </c>
      <c r="J1183" s="36">
        <v>210.4</v>
      </c>
      <c r="O1183" s="55">
        <v>23.62</v>
      </c>
      <c r="P1183" s="25">
        <v>-44.75</v>
      </c>
    </row>
    <row r="1184" spans="1:16" x14ac:dyDescent="0.35">
      <c r="A1184">
        <v>11.031000000000001</v>
      </c>
      <c r="B1184">
        <v>-214.78</v>
      </c>
      <c r="C1184" s="48">
        <v>3.727595</v>
      </c>
      <c r="D1184" s="49">
        <v>-32.560899999999997</v>
      </c>
      <c r="I1184" s="35">
        <v>34.2729</v>
      </c>
      <c r="J1184" s="36">
        <v>209.7</v>
      </c>
      <c r="O1184" s="55">
        <v>23.64</v>
      </c>
      <c r="P1184" s="25">
        <v>-44.64</v>
      </c>
    </row>
    <row r="1185" spans="1:16" x14ac:dyDescent="0.35">
      <c r="A1185">
        <v>11.045999999999999</v>
      </c>
      <c r="B1185">
        <v>-213.48</v>
      </c>
      <c r="C1185" s="48">
        <v>3.7294727999999999</v>
      </c>
      <c r="D1185" s="49">
        <v>-32.498399999999997</v>
      </c>
      <c r="I1185" s="35">
        <v>34.327599999999997</v>
      </c>
      <c r="J1185" s="36">
        <v>209</v>
      </c>
      <c r="O1185" s="55">
        <v>23.66</v>
      </c>
      <c r="P1185" s="25">
        <v>-42.81</v>
      </c>
    </row>
    <row r="1186" spans="1:16" x14ac:dyDescent="0.35">
      <c r="A1186">
        <v>11.061999999999999</v>
      </c>
      <c r="B1186">
        <v>-219.91</v>
      </c>
      <c r="C1186" s="48">
        <v>3.7317499999999999</v>
      </c>
      <c r="D1186" s="49">
        <v>-32.613700000000001</v>
      </c>
      <c r="I1186" s="35">
        <v>34.384500000000003</v>
      </c>
      <c r="J1186" s="36">
        <v>209</v>
      </c>
      <c r="O1186" s="55">
        <v>23.68</v>
      </c>
      <c r="P1186" s="25">
        <v>-43.13</v>
      </c>
    </row>
    <row r="1187" spans="1:16" x14ac:dyDescent="0.35">
      <c r="A1187">
        <v>11.076000000000001</v>
      </c>
      <c r="B1187">
        <v>-214.64</v>
      </c>
      <c r="C1187" s="48">
        <v>3.7341842999999999</v>
      </c>
      <c r="D1187" s="49">
        <v>-34.104199999999999</v>
      </c>
      <c r="I1187" s="35">
        <v>34.441499999999998</v>
      </c>
      <c r="J1187" s="36">
        <v>209</v>
      </c>
      <c r="O1187" s="55">
        <v>23.7</v>
      </c>
      <c r="P1187" s="25">
        <v>-44.55</v>
      </c>
    </row>
    <row r="1188" spans="1:16" x14ac:dyDescent="0.35">
      <c r="A1188">
        <v>11.090999999999999</v>
      </c>
      <c r="B1188">
        <v>-206.32</v>
      </c>
      <c r="C1188" s="48">
        <v>3.7370000000000001</v>
      </c>
      <c r="D1188" s="49">
        <v>-33.021599999999999</v>
      </c>
      <c r="I1188" s="35">
        <v>34.4983</v>
      </c>
      <c r="J1188" s="36">
        <v>209</v>
      </c>
      <c r="O1188" s="55">
        <v>23.72</v>
      </c>
      <c r="P1188" s="25">
        <v>-45.29</v>
      </c>
    </row>
    <row r="1189" spans="1:16" x14ac:dyDescent="0.35">
      <c r="A1189">
        <v>11.113</v>
      </c>
      <c r="B1189">
        <v>-215.94</v>
      </c>
      <c r="C1189" s="48">
        <v>3.7389670000000002</v>
      </c>
      <c r="D1189" s="49">
        <v>-33.484699999999997</v>
      </c>
      <c r="I1189" s="35">
        <v>34.555</v>
      </c>
      <c r="J1189" s="36">
        <v>209</v>
      </c>
      <c r="O1189" s="55">
        <v>23.74</v>
      </c>
      <c r="P1189" s="25">
        <v>-43.41</v>
      </c>
    </row>
    <row r="1190" spans="1:16" x14ac:dyDescent="0.35">
      <c r="A1190">
        <v>11.13</v>
      </c>
      <c r="B1190">
        <v>-213.84</v>
      </c>
      <c r="C1190" s="48">
        <v>3.7416261999999998</v>
      </c>
      <c r="D1190" s="49">
        <v>-33.073300000000003</v>
      </c>
      <c r="I1190" s="35">
        <v>34.611800000000002</v>
      </c>
      <c r="J1190" s="36">
        <v>209.4</v>
      </c>
      <c r="O1190" s="55">
        <v>23.76</v>
      </c>
      <c r="P1190" s="25">
        <v>-41.51</v>
      </c>
    </row>
    <row r="1191" spans="1:16" x14ac:dyDescent="0.35">
      <c r="A1191">
        <v>11.146000000000001</v>
      </c>
      <c r="B1191">
        <v>-219.9</v>
      </c>
      <c r="C1191" s="48">
        <v>3.7440552</v>
      </c>
      <c r="D1191" s="49">
        <v>-33.3947</v>
      </c>
      <c r="I1191" s="35">
        <v>34.667400000000001</v>
      </c>
      <c r="J1191" s="36">
        <v>210</v>
      </c>
      <c r="O1191" s="55">
        <v>23.78</v>
      </c>
      <c r="P1191" s="25">
        <v>-44.11</v>
      </c>
    </row>
    <row r="1192" spans="1:16" x14ac:dyDescent="0.35">
      <c r="A1192">
        <v>11.16</v>
      </c>
      <c r="B1192">
        <v>-213.8</v>
      </c>
      <c r="C1192" s="48">
        <v>3.7468971999999998</v>
      </c>
      <c r="D1192" s="49">
        <v>-35.006399999999999</v>
      </c>
      <c r="I1192" s="35">
        <v>34.721800000000002</v>
      </c>
      <c r="J1192" s="36">
        <v>209.4</v>
      </c>
      <c r="O1192" s="55">
        <v>23.8</v>
      </c>
      <c r="P1192" s="25">
        <v>-43.95</v>
      </c>
    </row>
    <row r="1193" spans="1:16" x14ac:dyDescent="0.35">
      <c r="A1193">
        <v>11.175000000000001</v>
      </c>
      <c r="B1193">
        <v>-214.35</v>
      </c>
      <c r="C1193" s="48">
        <v>3.7493170999999998</v>
      </c>
      <c r="D1193" s="49">
        <v>-32.776899999999998</v>
      </c>
      <c r="I1193" s="35">
        <v>34.776200000000003</v>
      </c>
      <c r="J1193" s="36">
        <v>209.5</v>
      </c>
      <c r="O1193" s="55">
        <v>23.82</v>
      </c>
      <c r="P1193" s="25">
        <v>-43.84</v>
      </c>
    </row>
    <row r="1194" spans="1:16" x14ac:dyDescent="0.35">
      <c r="A1194">
        <v>11.196999999999999</v>
      </c>
      <c r="B1194">
        <v>-216.78</v>
      </c>
      <c r="C1194" s="48">
        <v>3.7523086999999999</v>
      </c>
      <c r="D1194" s="49">
        <v>-33.745199999999997</v>
      </c>
      <c r="I1194" s="35">
        <v>34.831000000000003</v>
      </c>
      <c r="J1194" s="36">
        <v>208.9</v>
      </c>
      <c r="O1194" s="55">
        <v>23.84</v>
      </c>
      <c r="P1194" s="25">
        <v>-44.14</v>
      </c>
    </row>
    <row r="1195" spans="1:16" x14ac:dyDescent="0.35">
      <c r="A1195">
        <v>11.22</v>
      </c>
      <c r="B1195">
        <v>-207.6</v>
      </c>
      <c r="C1195" s="48">
        <v>3.7549320000000002</v>
      </c>
      <c r="D1195" s="49">
        <v>-32.613799999999998</v>
      </c>
      <c r="I1195" s="35">
        <v>34.886099999999999</v>
      </c>
      <c r="J1195" s="36">
        <v>209.4</v>
      </c>
      <c r="O1195" s="55">
        <v>23.86</v>
      </c>
      <c r="P1195" s="25">
        <v>-44.13</v>
      </c>
    </row>
    <row r="1196" spans="1:16" x14ac:dyDescent="0.35">
      <c r="A1196">
        <v>11.241</v>
      </c>
      <c r="B1196">
        <v>-212.76</v>
      </c>
      <c r="C1196" s="48">
        <v>3.7572261</v>
      </c>
      <c r="D1196" s="49">
        <v>-33.688600000000001</v>
      </c>
      <c r="I1196" s="35">
        <v>34.941200000000002</v>
      </c>
      <c r="J1196" s="36">
        <v>210.3</v>
      </c>
      <c r="O1196" s="55">
        <v>23.88</v>
      </c>
      <c r="P1196" s="25">
        <v>-43.66</v>
      </c>
    </row>
    <row r="1197" spans="1:16" x14ac:dyDescent="0.35">
      <c r="A1197">
        <v>11.255000000000001</v>
      </c>
      <c r="B1197">
        <v>-212.23</v>
      </c>
      <c r="C1197" s="48">
        <v>3.7597008999999999</v>
      </c>
      <c r="D1197" s="49">
        <v>-33.932899999999997</v>
      </c>
      <c r="I1197" s="35">
        <v>34.994100000000003</v>
      </c>
      <c r="J1197" s="36">
        <v>210.5</v>
      </c>
      <c r="O1197" s="55">
        <v>23.9</v>
      </c>
      <c r="P1197" s="25">
        <v>-43.11</v>
      </c>
    </row>
    <row r="1198" spans="1:16" x14ac:dyDescent="0.35">
      <c r="A1198">
        <v>11.275</v>
      </c>
      <c r="B1198">
        <v>-212.8</v>
      </c>
      <c r="C1198" s="48">
        <v>3.7621487</v>
      </c>
      <c r="D1198" s="49">
        <v>-32.865699999999997</v>
      </c>
      <c r="I1198" s="35">
        <v>35.044800000000002</v>
      </c>
      <c r="J1198" s="36">
        <v>210</v>
      </c>
      <c r="O1198" s="55">
        <v>23.92</v>
      </c>
      <c r="P1198" s="25">
        <v>-43.53</v>
      </c>
    </row>
    <row r="1199" spans="1:16" x14ac:dyDescent="0.35">
      <c r="A1199">
        <v>11.294</v>
      </c>
      <c r="B1199">
        <v>-210.12</v>
      </c>
      <c r="C1199" s="48">
        <v>3.7649569999999999</v>
      </c>
      <c r="D1199" s="49">
        <v>-32.685299999999998</v>
      </c>
      <c r="I1199" s="35">
        <v>35.095500000000001</v>
      </c>
      <c r="J1199" s="36">
        <v>211.1</v>
      </c>
      <c r="O1199" s="55">
        <v>23.94</v>
      </c>
      <c r="P1199" s="25">
        <v>-42.93</v>
      </c>
    </row>
    <row r="1200" spans="1:16" x14ac:dyDescent="0.35">
      <c r="A1200">
        <v>11.311999999999999</v>
      </c>
      <c r="B1200">
        <v>-219.61</v>
      </c>
      <c r="C1200" s="48">
        <v>3.7674474</v>
      </c>
      <c r="D1200" s="49">
        <v>-33.494399999999999</v>
      </c>
      <c r="I1200" s="35">
        <v>35.145899999999997</v>
      </c>
      <c r="J1200" s="36">
        <v>210.2</v>
      </c>
      <c r="O1200" s="55">
        <v>23.96</v>
      </c>
      <c r="P1200" s="25">
        <v>-44.44</v>
      </c>
    </row>
    <row r="1201" spans="1:16" x14ac:dyDescent="0.35">
      <c r="A1201">
        <v>11.333</v>
      </c>
      <c r="B1201">
        <v>-217.37</v>
      </c>
      <c r="C1201" s="48">
        <v>3.7697174000000002</v>
      </c>
      <c r="D1201" s="49">
        <v>-33.712699999999998</v>
      </c>
      <c r="I1201" s="35">
        <v>35.195999999999998</v>
      </c>
      <c r="J1201" s="36">
        <v>210.8</v>
      </c>
      <c r="O1201" s="55">
        <v>23.98</v>
      </c>
      <c r="P1201" s="25">
        <v>-43.86</v>
      </c>
    </row>
    <row r="1202" spans="1:16" x14ac:dyDescent="0.35">
      <c r="A1202">
        <v>11.349</v>
      </c>
      <c r="B1202">
        <v>-214.21</v>
      </c>
      <c r="C1202" s="48">
        <v>3.7718902000000001</v>
      </c>
      <c r="D1202" s="49">
        <v>-33.194099999999999</v>
      </c>
      <c r="I1202" s="35">
        <v>35.246099999999998</v>
      </c>
      <c r="J1202" s="36">
        <v>210.8</v>
      </c>
      <c r="O1202" s="55">
        <v>24</v>
      </c>
      <c r="P1202" s="25">
        <v>-40.99</v>
      </c>
    </row>
    <row r="1203" spans="1:16" x14ac:dyDescent="0.35">
      <c r="A1203">
        <v>11.369</v>
      </c>
      <c r="B1203">
        <v>-209.33</v>
      </c>
      <c r="C1203" s="48">
        <v>3.7740863999999998</v>
      </c>
      <c r="D1203" s="49">
        <v>-34.5396</v>
      </c>
      <c r="I1203" s="35">
        <v>35.295699999999997</v>
      </c>
      <c r="J1203" s="36">
        <v>210</v>
      </c>
      <c r="O1203" s="55">
        <v>24.02</v>
      </c>
      <c r="P1203" s="25">
        <v>-42.65</v>
      </c>
    </row>
    <row r="1204" spans="1:16" x14ac:dyDescent="0.35">
      <c r="A1204">
        <v>11.385999999999999</v>
      </c>
      <c r="B1204">
        <v>-205.27</v>
      </c>
      <c r="C1204" s="48">
        <v>3.7770000000000001</v>
      </c>
      <c r="D1204" s="49">
        <v>-33.418900000000001</v>
      </c>
      <c r="I1204" s="35">
        <v>35.3446</v>
      </c>
      <c r="J1204" s="36">
        <v>211.2</v>
      </c>
      <c r="O1204" s="55">
        <v>24.04</v>
      </c>
      <c r="P1204" s="25">
        <v>-42.48</v>
      </c>
    </row>
    <row r="1205" spans="1:16" x14ac:dyDescent="0.35">
      <c r="A1205">
        <v>11.403</v>
      </c>
      <c r="B1205">
        <v>-218.87</v>
      </c>
      <c r="C1205" s="48">
        <v>3.7791852000000001</v>
      </c>
      <c r="D1205" s="49">
        <v>-31.973199999999999</v>
      </c>
      <c r="I1205" s="35">
        <v>35.393599999999999</v>
      </c>
      <c r="J1205" s="36">
        <v>211.1</v>
      </c>
      <c r="O1205" s="55">
        <v>24.06</v>
      </c>
      <c r="P1205" s="25">
        <v>-44.11</v>
      </c>
    </row>
    <row r="1206" spans="1:16" x14ac:dyDescent="0.35">
      <c r="A1206">
        <v>11.420999999999999</v>
      </c>
      <c r="B1206">
        <v>-212.06</v>
      </c>
      <c r="C1206" s="48">
        <v>3.7816301000000001</v>
      </c>
      <c r="D1206" s="49">
        <v>-33.026699999999998</v>
      </c>
      <c r="I1206" s="35">
        <v>35.442799999999998</v>
      </c>
      <c r="J1206" s="36">
        <v>210.1</v>
      </c>
      <c r="O1206" s="55">
        <v>24.08</v>
      </c>
      <c r="P1206" s="25">
        <v>-44.03</v>
      </c>
    </row>
    <row r="1207" spans="1:16" x14ac:dyDescent="0.35">
      <c r="A1207">
        <v>11.435</v>
      </c>
      <c r="B1207">
        <v>-207.76</v>
      </c>
      <c r="C1207" s="48">
        <v>3.7841686999999999</v>
      </c>
      <c r="D1207" s="49">
        <v>-33.061399999999999</v>
      </c>
      <c r="I1207" s="35">
        <v>35.492100000000001</v>
      </c>
      <c r="J1207" s="36">
        <v>210.5</v>
      </c>
      <c r="O1207" s="55">
        <v>24.1</v>
      </c>
      <c r="P1207" s="25">
        <v>-44.24</v>
      </c>
    </row>
    <row r="1208" spans="1:16" x14ac:dyDescent="0.35">
      <c r="A1208">
        <v>11.452999999999999</v>
      </c>
      <c r="B1208">
        <v>-214.08</v>
      </c>
      <c r="C1208" s="48">
        <v>3.7866871999999998</v>
      </c>
      <c r="D1208" s="49">
        <v>-33.461599999999997</v>
      </c>
      <c r="I1208" s="35">
        <v>35.541400000000003</v>
      </c>
      <c r="J1208" s="36">
        <v>210.8</v>
      </c>
      <c r="O1208" s="55">
        <v>24.12</v>
      </c>
      <c r="P1208" s="25">
        <v>-42.92</v>
      </c>
    </row>
    <row r="1209" spans="1:16" x14ac:dyDescent="0.35">
      <c r="A1209">
        <v>11.467000000000001</v>
      </c>
      <c r="B1209">
        <v>-211.12</v>
      </c>
      <c r="C1209" s="48">
        <v>3.7893713</v>
      </c>
      <c r="D1209" s="49">
        <v>-33.716500000000003</v>
      </c>
      <c r="I1209" s="35">
        <v>35.590200000000003</v>
      </c>
      <c r="J1209" s="36">
        <v>211.5</v>
      </c>
      <c r="O1209" s="55">
        <v>24.14</v>
      </c>
      <c r="P1209" s="25">
        <v>-44.3</v>
      </c>
    </row>
    <row r="1210" spans="1:16" x14ac:dyDescent="0.35">
      <c r="A1210">
        <v>11.486000000000001</v>
      </c>
      <c r="B1210">
        <v>-210.73</v>
      </c>
      <c r="C1210" s="48">
        <v>3.7919999999999998</v>
      </c>
      <c r="D1210" s="49">
        <v>-32.229700000000001</v>
      </c>
      <c r="I1210" s="35">
        <v>35.638300000000001</v>
      </c>
      <c r="J1210" s="36">
        <v>210.8</v>
      </c>
      <c r="O1210" s="55">
        <v>24.16</v>
      </c>
      <c r="P1210" s="25">
        <v>-43.05</v>
      </c>
    </row>
    <row r="1211" spans="1:16" x14ac:dyDescent="0.35">
      <c r="A1211">
        <v>11.509</v>
      </c>
      <c r="B1211">
        <v>-203.57</v>
      </c>
      <c r="C1211" s="48">
        <v>3.7943199999999999</v>
      </c>
      <c r="D1211" s="49">
        <v>-33.327399999999997</v>
      </c>
      <c r="I1211" s="35">
        <v>35.686399999999999</v>
      </c>
      <c r="J1211" s="36">
        <v>210.1</v>
      </c>
      <c r="O1211" s="55">
        <v>24.18</v>
      </c>
      <c r="P1211" s="25">
        <v>-44.18</v>
      </c>
    </row>
    <row r="1212" spans="1:16" x14ac:dyDescent="0.35">
      <c r="A1212">
        <v>11.537000000000001</v>
      </c>
      <c r="B1212">
        <v>-205.77</v>
      </c>
      <c r="C1212" s="48">
        <v>3.7963415999999999</v>
      </c>
      <c r="D1212" s="49">
        <v>-32.6755</v>
      </c>
      <c r="I1212" s="35">
        <v>35.733899999999998</v>
      </c>
      <c r="J1212" s="36">
        <v>210.8</v>
      </c>
      <c r="O1212" s="55">
        <v>24.2</v>
      </c>
      <c r="P1212" s="25">
        <v>-42.27</v>
      </c>
    </row>
    <row r="1213" spans="1:16" x14ac:dyDescent="0.35">
      <c r="A1213">
        <v>11.555</v>
      </c>
      <c r="B1213">
        <v>-215.35</v>
      </c>
      <c r="C1213" s="48">
        <v>3.7986667000000001</v>
      </c>
      <c r="D1213" s="49">
        <v>-32.215299999999999</v>
      </c>
      <c r="I1213" s="35">
        <v>35.780799999999999</v>
      </c>
      <c r="J1213" s="36">
        <v>211.4</v>
      </c>
      <c r="O1213" s="55">
        <v>24.22</v>
      </c>
      <c r="P1213" s="25">
        <v>-44.34</v>
      </c>
    </row>
    <row r="1214" spans="1:16" x14ac:dyDescent="0.35">
      <c r="A1214">
        <v>11.576000000000001</v>
      </c>
      <c r="B1214">
        <v>-208.93</v>
      </c>
      <c r="C1214" s="48">
        <v>3.8008831999999999</v>
      </c>
      <c r="D1214" s="49">
        <v>-32.961100000000002</v>
      </c>
      <c r="I1214" s="35">
        <v>35.8277</v>
      </c>
      <c r="J1214" s="36">
        <v>211</v>
      </c>
      <c r="O1214" s="55">
        <v>24.24</v>
      </c>
      <c r="P1214" s="25">
        <v>-44.51</v>
      </c>
    </row>
    <row r="1215" spans="1:16" x14ac:dyDescent="0.35">
      <c r="A1215">
        <v>11.597</v>
      </c>
      <c r="B1215">
        <v>-212.34</v>
      </c>
      <c r="C1215" s="48">
        <v>3.8031448000000001</v>
      </c>
      <c r="D1215" s="49">
        <v>-31.093499999999999</v>
      </c>
      <c r="I1215" s="35">
        <v>35.875500000000002</v>
      </c>
      <c r="J1215" s="36">
        <v>210.3</v>
      </c>
      <c r="O1215" s="55">
        <v>24.26</v>
      </c>
      <c r="P1215" s="25">
        <v>-44.33</v>
      </c>
    </row>
    <row r="1216" spans="1:16" x14ac:dyDescent="0.35">
      <c r="A1216">
        <v>11.618</v>
      </c>
      <c r="B1216">
        <v>-209.85</v>
      </c>
      <c r="C1216" s="48">
        <v>3.8051004000000002</v>
      </c>
      <c r="D1216" s="49">
        <v>-31.875</v>
      </c>
      <c r="I1216" s="35">
        <v>35.924300000000002</v>
      </c>
      <c r="J1216" s="36">
        <v>210.3</v>
      </c>
      <c r="O1216" s="55">
        <v>24.28</v>
      </c>
      <c r="P1216" s="25">
        <v>-43.6</v>
      </c>
    </row>
    <row r="1217" spans="1:16" x14ac:dyDescent="0.35">
      <c r="A1217">
        <v>11.635</v>
      </c>
      <c r="B1217">
        <v>-212.15</v>
      </c>
      <c r="C1217" s="48">
        <v>3.8074925999999998</v>
      </c>
      <c r="D1217" s="49">
        <v>-32.607599999999998</v>
      </c>
      <c r="I1217" s="35">
        <v>35.973199999999999</v>
      </c>
      <c r="J1217" s="36">
        <v>210.4</v>
      </c>
      <c r="O1217" s="55">
        <v>24.3</v>
      </c>
      <c r="P1217" s="25">
        <v>-43.86</v>
      </c>
    </row>
    <row r="1218" spans="1:16" x14ac:dyDescent="0.35">
      <c r="A1218">
        <v>11.65</v>
      </c>
      <c r="B1218">
        <v>-211.26</v>
      </c>
      <c r="C1218" s="48">
        <v>3.8092402000000001</v>
      </c>
      <c r="D1218" s="49">
        <v>-33.384300000000003</v>
      </c>
      <c r="I1218" s="35">
        <v>36.022100000000002</v>
      </c>
      <c r="J1218" s="36">
        <v>211.7</v>
      </c>
      <c r="O1218" s="55">
        <v>24.32</v>
      </c>
      <c r="P1218" s="25">
        <v>-41.79</v>
      </c>
    </row>
    <row r="1219" spans="1:16" x14ac:dyDescent="0.35">
      <c r="A1219">
        <v>11.666</v>
      </c>
      <c r="B1219">
        <v>-213.61</v>
      </c>
      <c r="C1219" s="48">
        <v>3.8117003999999999</v>
      </c>
      <c r="D1219" s="49">
        <v>-32.990200000000002</v>
      </c>
      <c r="I1219" s="35">
        <v>36.071199999999997</v>
      </c>
      <c r="J1219" s="36">
        <v>210</v>
      </c>
      <c r="O1219" s="55">
        <v>24.34</v>
      </c>
      <c r="P1219" s="25">
        <v>-43.65</v>
      </c>
    </row>
    <row r="1220" spans="1:16" x14ac:dyDescent="0.35">
      <c r="A1220">
        <v>11.68</v>
      </c>
      <c r="B1220">
        <v>-205.05</v>
      </c>
      <c r="C1220" s="48">
        <v>3.8138836</v>
      </c>
      <c r="D1220" s="49">
        <v>-33.0441</v>
      </c>
      <c r="I1220" s="35">
        <v>36.1203</v>
      </c>
      <c r="J1220" s="36">
        <v>209.8</v>
      </c>
      <c r="O1220" s="55">
        <v>24.36</v>
      </c>
      <c r="P1220" s="25">
        <v>-43.11</v>
      </c>
    </row>
    <row r="1221" spans="1:16" x14ac:dyDescent="0.35">
      <c r="A1221">
        <v>11.696</v>
      </c>
      <c r="B1221">
        <v>-206.61</v>
      </c>
      <c r="C1221" s="48">
        <v>3.8164265999999998</v>
      </c>
      <c r="D1221" s="49">
        <v>-33.452399999999997</v>
      </c>
      <c r="I1221" s="35">
        <v>36.168799999999997</v>
      </c>
      <c r="J1221" s="36">
        <v>210.7</v>
      </c>
      <c r="O1221" s="55">
        <v>24.38</v>
      </c>
      <c r="P1221" s="25">
        <v>-44.07</v>
      </c>
    </row>
    <row r="1222" spans="1:16" x14ac:dyDescent="0.35">
      <c r="A1222">
        <v>11.715</v>
      </c>
      <c r="B1222">
        <v>-205.56</v>
      </c>
      <c r="C1222" s="48">
        <v>3.8184925000000001</v>
      </c>
      <c r="D1222" s="49">
        <v>-32.630699999999997</v>
      </c>
      <c r="I1222" s="35">
        <v>36.216799999999999</v>
      </c>
      <c r="J1222" s="36">
        <v>210.9</v>
      </c>
      <c r="O1222" s="55">
        <v>24.4</v>
      </c>
      <c r="P1222" s="25">
        <v>-43.88</v>
      </c>
    </row>
    <row r="1223" spans="1:16" x14ac:dyDescent="0.35">
      <c r="A1223">
        <v>11.731999999999999</v>
      </c>
      <c r="B1223">
        <v>-202.53</v>
      </c>
      <c r="C1223" s="48">
        <v>3.8207184000000001</v>
      </c>
      <c r="D1223" s="49">
        <v>-35.0002</v>
      </c>
      <c r="I1223" s="35">
        <v>36.264800000000001</v>
      </c>
      <c r="J1223" s="36">
        <v>210.6</v>
      </c>
      <c r="O1223" s="55">
        <v>24.42</v>
      </c>
      <c r="P1223" s="25">
        <v>-44.29</v>
      </c>
    </row>
    <row r="1224" spans="1:16" x14ac:dyDescent="0.35">
      <c r="A1224">
        <v>11.749000000000001</v>
      </c>
      <c r="B1224">
        <v>-200</v>
      </c>
      <c r="C1224" s="48">
        <v>3.8236826000000002</v>
      </c>
      <c r="D1224" s="49">
        <v>-34.784199999999998</v>
      </c>
      <c r="I1224" s="35">
        <v>36.314900000000002</v>
      </c>
      <c r="J1224" s="36">
        <v>209.8</v>
      </c>
      <c r="O1224" s="55">
        <v>24.44</v>
      </c>
      <c r="P1224" s="25">
        <v>-42.3</v>
      </c>
    </row>
    <row r="1225" spans="1:16" x14ac:dyDescent="0.35">
      <c r="A1225">
        <v>11.766</v>
      </c>
      <c r="B1225">
        <v>-204.74</v>
      </c>
      <c r="C1225" s="48">
        <v>3.8252462999999999</v>
      </c>
      <c r="D1225" s="49">
        <v>-33.7669</v>
      </c>
      <c r="I1225" s="35">
        <v>36.366999999999997</v>
      </c>
      <c r="J1225" s="36">
        <v>210.3</v>
      </c>
      <c r="O1225" s="55">
        <v>24.46</v>
      </c>
      <c r="P1225" s="25">
        <v>-42.04</v>
      </c>
    </row>
    <row r="1226" spans="1:16" x14ac:dyDescent="0.35">
      <c r="A1226">
        <v>11.782999999999999</v>
      </c>
      <c r="B1226">
        <v>-205.52</v>
      </c>
      <c r="C1226" s="48">
        <v>3.8270200000000001</v>
      </c>
      <c r="D1226" s="49">
        <v>-32.7196</v>
      </c>
      <c r="I1226" s="35">
        <v>36.4191</v>
      </c>
      <c r="J1226" s="36">
        <v>209.3</v>
      </c>
      <c r="O1226" s="55">
        <v>24.48</v>
      </c>
      <c r="P1226" s="25">
        <v>-44.64</v>
      </c>
    </row>
    <row r="1227" spans="1:16" x14ac:dyDescent="0.35">
      <c r="A1227">
        <v>11.798999999999999</v>
      </c>
      <c r="B1227">
        <v>-204.42</v>
      </c>
      <c r="C1227" s="48">
        <v>3.8292145999999998</v>
      </c>
      <c r="D1227" s="49">
        <v>-32.136400000000002</v>
      </c>
      <c r="I1227" s="35">
        <v>36.469799999999999</v>
      </c>
      <c r="J1227" s="36">
        <v>210.5</v>
      </c>
      <c r="O1227" s="55">
        <v>24.5</v>
      </c>
      <c r="P1227" s="25">
        <v>-43.01</v>
      </c>
    </row>
    <row r="1228" spans="1:16" x14ac:dyDescent="0.35">
      <c r="A1228">
        <v>11.815</v>
      </c>
      <c r="B1228">
        <v>-199.29</v>
      </c>
      <c r="C1228" s="48">
        <v>3.8314588999999999</v>
      </c>
      <c r="D1228" s="49">
        <v>-31.89</v>
      </c>
      <c r="I1228" s="35">
        <v>36.518900000000002</v>
      </c>
      <c r="J1228" s="36">
        <v>210.5</v>
      </c>
      <c r="O1228" s="55">
        <v>24.52</v>
      </c>
      <c r="P1228" s="25">
        <v>-42.93</v>
      </c>
    </row>
    <row r="1229" spans="1:16" x14ac:dyDescent="0.35">
      <c r="A1229">
        <v>11.833</v>
      </c>
      <c r="B1229">
        <v>-208.4</v>
      </c>
      <c r="C1229" s="48">
        <v>3.8334906000000002</v>
      </c>
      <c r="D1229" s="49">
        <v>-33.662100000000002</v>
      </c>
      <c r="I1229" s="35">
        <v>36.567900000000002</v>
      </c>
      <c r="J1229" s="36">
        <v>210.4</v>
      </c>
      <c r="O1229" s="55">
        <v>24.54</v>
      </c>
      <c r="P1229" s="25">
        <v>-43.63</v>
      </c>
    </row>
    <row r="1230" spans="1:16" x14ac:dyDescent="0.35">
      <c r="A1230">
        <v>11.849</v>
      </c>
      <c r="B1230">
        <v>-211.89</v>
      </c>
      <c r="C1230" s="48">
        <v>3.8357589000000001</v>
      </c>
      <c r="D1230" s="49">
        <v>-32.750700000000002</v>
      </c>
      <c r="I1230" s="35">
        <v>36.618299999999998</v>
      </c>
      <c r="J1230" s="36">
        <v>210.4</v>
      </c>
      <c r="O1230" s="55">
        <v>24.56</v>
      </c>
      <c r="P1230" s="25">
        <v>-43.8</v>
      </c>
    </row>
    <row r="1231" spans="1:16" x14ac:dyDescent="0.35">
      <c r="A1231">
        <v>11.864000000000001</v>
      </c>
      <c r="B1231">
        <v>-204.4</v>
      </c>
      <c r="C1231" s="48">
        <v>3.8379124</v>
      </c>
      <c r="D1231" s="49">
        <v>-32.433999999999997</v>
      </c>
      <c r="I1231" s="35">
        <v>36.67</v>
      </c>
      <c r="J1231" s="36">
        <v>209.4</v>
      </c>
      <c r="O1231" s="55">
        <v>24.58</v>
      </c>
      <c r="P1231" s="25">
        <v>-42.72</v>
      </c>
    </row>
    <row r="1232" spans="1:16" x14ac:dyDescent="0.35">
      <c r="A1232">
        <v>11.884</v>
      </c>
      <c r="B1232">
        <v>-203.87</v>
      </c>
      <c r="C1232" s="48">
        <v>3.8404145000000001</v>
      </c>
      <c r="D1232" s="49">
        <v>-32.0657</v>
      </c>
      <c r="I1232" s="35">
        <v>36.721600000000002</v>
      </c>
      <c r="J1232" s="36">
        <v>209.8</v>
      </c>
      <c r="O1232" s="55">
        <v>24.6</v>
      </c>
      <c r="P1232" s="25">
        <v>-42.02</v>
      </c>
    </row>
    <row r="1233" spans="1:16" x14ac:dyDescent="0.35">
      <c r="A1233">
        <v>11.897</v>
      </c>
      <c r="B1233">
        <v>-208.72</v>
      </c>
      <c r="C1233" s="48">
        <v>3.8426203999999999</v>
      </c>
      <c r="D1233" s="49">
        <v>-33.058599999999998</v>
      </c>
      <c r="I1233" s="35">
        <v>36.772300000000001</v>
      </c>
      <c r="J1233" s="36">
        <v>210</v>
      </c>
      <c r="O1233" s="55">
        <v>24.62</v>
      </c>
      <c r="P1233" s="25">
        <v>-43.29</v>
      </c>
    </row>
    <row r="1234" spans="1:16" x14ac:dyDescent="0.35">
      <c r="A1234">
        <v>11.913</v>
      </c>
      <c r="B1234">
        <v>-209.32</v>
      </c>
      <c r="C1234" s="48">
        <v>3.8453108999999999</v>
      </c>
      <c r="D1234" s="49">
        <v>-33.611899999999999</v>
      </c>
      <c r="I1234" s="35">
        <v>36.822000000000003</v>
      </c>
      <c r="J1234" s="36">
        <v>210.2</v>
      </c>
      <c r="O1234" s="55">
        <v>24.64</v>
      </c>
      <c r="P1234" s="25">
        <v>-42.78</v>
      </c>
    </row>
    <row r="1235" spans="1:16" x14ac:dyDescent="0.35">
      <c r="A1235">
        <v>11.927</v>
      </c>
      <c r="B1235">
        <v>-211.35</v>
      </c>
      <c r="C1235" s="48">
        <v>3.8480284</v>
      </c>
      <c r="D1235" s="49">
        <v>-32.607799999999997</v>
      </c>
      <c r="I1235" s="35">
        <v>36.8718</v>
      </c>
      <c r="J1235" s="36">
        <v>210.6</v>
      </c>
      <c r="O1235" s="55">
        <v>24.66</v>
      </c>
      <c r="P1235" s="25">
        <v>-45.76</v>
      </c>
    </row>
    <row r="1236" spans="1:16" x14ac:dyDescent="0.35">
      <c r="A1236">
        <v>11.941000000000001</v>
      </c>
      <c r="B1236">
        <v>-208.81</v>
      </c>
      <c r="C1236" s="48">
        <v>3.85</v>
      </c>
      <c r="D1236" s="49">
        <v>-32.357500000000002</v>
      </c>
      <c r="I1236" s="35">
        <v>36.920900000000003</v>
      </c>
      <c r="J1236" s="36">
        <v>210.7</v>
      </c>
      <c r="O1236" s="55">
        <v>24.68</v>
      </c>
      <c r="P1236" s="25">
        <v>-43.64</v>
      </c>
    </row>
    <row r="1237" spans="1:16" x14ac:dyDescent="0.35">
      <c r="A1237">
        <v>11.952999999999999</v>
      </c>
      <c r="B1237">
        <v>-214.51</v>
      </c>
      <c r="C1237" s="48">
        <v>3.8522357999999999</v>
      </c>
      <c r="D1237" s="49">
        <v>-33.6571</v>
      </c>
      <c r="I1237" s="35">
        <v>36.9694</v>
      </c>
      <c r="J1237" s="36">
        <v>210.4</v>
      </c>
      <c r="O1237" s="55">
        <v>24.7</v>
      </c>
      <c r="P1237" s="25">
        <v>-44.79</v>
      </c>
    </row>
    <row r="1238" spans="1:16" x14ac:dyDescent="0.35">
      <c r="A1238">
        <v>11.953250000000001</v>
      </c>
      <c r="B1238">
        <v>-201.05</v>
      </c>
      <c r="C1238" s="48">
        <v>3.8546296</v>
      </c>
      <c r="D1238" s="49">
        <v>-32.343200000000003</v>
      </c>
      <c r="I1238" s="35">
        <v>37.017899999999997</v>
      </c>
      <c r="J1238" s="36">
        <v>210.3</v>
      </c>
      <c r="O1238" s="55">
        <v>24.72</v>
      </c>
      <c r="P1238" s="25">
        <v>-42.48</v>
      </c>
    </row>
    <row r="1239" spans="1:16" x14ac:dyDescent="0.35">
      <c r="A1239">
        <v>11.992000000000001</v>
      </c>
      <c r="B1239">
        <v>-209.2</v>
      </c>
      <c r="C1239" s="48">
        <v>3.8570747000000001</v>
      </c>
      <c r="D1239" s="49">
        <v>-32.443100000000001</v>
      </c>
      <c r="I1239" s="35">
        <v>37.066099999999999</v>
      </c>
      <c r="J1239" s="36">
        <v>210.4</v>
      </c>
      <c r="O1239" s="55">
        <v>24.74</v>
      </c>
      <c r="P1239" s="25">
        <v>-42.71</v>
      </c>
    </row>
    <row r="1240" spans="1:16" x14ac:dyDescent="0.35">
      <c r="A1240">
        <v>12.018000000000001</v>
      </c>
      <c r="B1240">
        <v>-213.41</v>
      </c>
      <c r="C1240" s="48">
        <v>3.8598382</v>
      </c>
      <c r="D1240" s="49">
        <v>-32.441600000000001</v>
      </c>
      <c r="I1240" s="35">
        <v>37.113999999999997</v>
      </c>
      <c r="J1240" s="36">
        <v>210.7</v>
      </c>
      <c r="O1240" s="55">
        <v>24.76</v>
      </c>
      <c r="P1240" s="25">
        <v>-43.02</v>
      </c>
    </row>
    <row r="1241" spans="1:16" x14ac:dyDescent="0.35">
      <c r="A1241">
        <v>12.041</v>
      </c>
      <c r="B1241">
        <v>-216.88</v>
      </c>
      <c r="C1241" s="48">
        <v>3.8622029000000002</v>
      </c>
      <c r="D1241" s="49">
        <v>-34.043399999999998</v>
      </c>
      <c r="I1241" s="35">
        <v>37.161900000000003</v>
      </c>
      <c r="J1241" s="36">
        <v>210</v>
      </c>
      <c r="O1241" s="55">
        <v>24.78</v>
      </c>
      <c r="P1241" s="25">
        <v>-44.34</v>
      </c>
    </row>
    <row r="1242" spans="1:16" x14ac:dyDescent="0.35">
      <c r="A1242">
        <v>12.065</v>
      </c>
      <c r="B1242">
        <v>-211.68</v>
      </c>
      <c r="C1242" s="48">
        <v>3.8650000000000002</v>
      </c>
      <c r="D1242" s="49">
        <v>-32.214100000000002</v>
      </c>
      <c r="I1242" s="35">
        <v>37.209800000000001</v>
      </c>
      <c r="J1242" s="36">
        <v>210.4</v>
      </c>
      <c r="O1242" s="55">
        <v>24.8</v>
      </c>
      <c r="P1242" s="25">
        <v>-43.24</v>
      </c>
    </row>
    <row r="1243" spans="1:16" x14ac:dyDescent="0.35">
      <c r="A1243">
        <v>12.090999999999999</v>
      </c>
      <c r="B1243">
        <v>-212.26</v>
      </c>
      <c r="C1243" s="48">
        <v>3.8672053000000002</v>
      </c>
      <c r="D1243" s="49">
        <v>-34.376600000000003</v>
      </c>
      <c r="I1243" s="35">
        <v>37.257599999999996</v>
      </c>
      <c r="J1243" s="36">
        <v>210.5</v>
      </c>
      <c r="O1243" s="55">
        <v>24.82</v>
      </c>
      <c r="P1243" s="25">
        <v>-45.27</v>
      </c>
    </row>
    <row r="1244" spans="1:16" x14ac:dyDescent="0.35">
      <c r="A1244">
        <v>12.116</v>
      </c>
      <c r="B1244">
        <v>-217.6</v>
      </c>
      <c r="C1244" s="48">
        <v>3.8698624000000001</v>
      </c>
      <c r="D1244" s="49">
        <v>-31.929200000000002</v>
      </c>
      <c r="I1244" s="35">
        <v>37.305399999999999</v>
      </c>
      <c r="J1244" s="36">
        <v>209.8</v>
      </c>
      <c r="O1244" s="55">
        <v>24.84</v>
      </c>
      <c r="P1244" s="25">
        <v>-44.28</v>
      </c>
    </row>
    <row r="1245" spans="1:16" x14ac:dyDescent="0.35">
      <c r="A1245">
        <v>12.144</v>
      </c>
      <c r="B1245">
        <v>-224.36</v>
      </c>
      <c r="C1245" s="48">
        <v>3.8719874000000001</v>
      </c>
      <c r="D1245" s="49">
        <v>-33.236800000000002</v>
      </c>
      <c r="I1245" s="35">
        <v>37.353200000000001</v>
      </c>
      <c r="J1245" s="36">
        <v>209.7</v>
      </c>
      <c r="O1245" s="55">
        <v>24.86</v>
      </c>
      <c r="P1245" s="25">
        <v>-43.69</v>
      </c>
    </row>
    <row r="1246" spans="1:16" x14ac:dyDescent="0.35">
      <c r="A1246">
        <v>12.175000000000001</v>
      </c>
      <c r="B1246">
        <v>-218.33</v>
      </c>
      <c r="C1246" s="48">
        <v>3.8744588000000002</v>
      </c>
      <c r="D1246" s="49">
        <v>-32.708100000000002</v>
      </c>
      <c r="I1246" s="35">
        <v>37.401000000000003</v>
      </c>
      <c r="J1246" s="36">
        <v>209.9</v>
      </c>
      <c r="O1246" s="55">
        <v>24.88</v>
      </c>
      <c r="P1246" s="25">
        <v>-44.14</v>
      </c>
    </row>
    <row r="1247" spans="1:16" x14ac:dyDescent="0.35">
      <c r="A1247">
        <v>12.202999999999999</v>
      </c>
      <c r="B1247">
        <v>-220.92</v>
      </c>
      <c r="C1247" s="48">
        <v>3.8766596999999998</v>
      </c>
      <c r="D1247" s="49">
        <v>-32.691200000000002</v>
      </c>
      <c r="I1247" s="35">
        <v>37.448799999999999</v>
      </c>
      <c r="J1247" s="36">
        <v>210.3</v>
      </c>
      <c r="O1247" s="55">
        <v>24.9</v>
      </c>
      <c r="P1247" s="25">
        <v>-44.93</v>
      </c>
    </row>
    <row r="1248" spans="1:16" x14ac:dyDescent="0.35">
      <c r="A1248">
        <v>12.234</v>
      </c>
      <c r="B1248">
        <v>-223.22</v>
      </c>
      <c r="C1248" s="48">
        <v>3.879</v>
      </c>
      <c r="D1248" s="49">
        <v>-32.164200000000001</v>
      </c>
      <c r="I1248" s="35">
        <v>37.494100000000003</v>
      </c>
      <c r="J1248" s="36">
        <v>211.5</v>
      </c>
      <c r="O1248" s="55">
        <v>24.92</v>
      </c>
      <c r="P1248" s="25">
        <v>-44.77</v>
      </c>
    </row>
    <row r="1249" spans="1:16" x14ac:dyDescent="0.35">
      <c r="A1249">
        <v>12.262</v>
      </c>
      <c r="B1249">
        <v>-223.16</v>
      </c>
      <c r="C1249" s="48">
        <v>3.8812679000000001</v>
      </c>
      <c r="D1249" s="49">
        <v>-32.301900000000003</v>
      </c>
      <c r="I1249" s="35">
        <v>37.536900000000003</v>
      </c>
      <c r="J1249" s="36">
        <v>211.9</v>
      </c>
      <c r="O1249" s="55">
        <v>24.94</v>
      </c>
      <c r="P1249" s="25">
        <v>-43.33</v>
      </c>
    </row>
    <row r="1250" spans="1:16" x14ac:dyDescent="0.35">
      <c r="A1250">
        <v>12.288</v>
      </c>
      <c r="B1250">
        <v>-222.92</v>
      </c>
      <c r="C1250" s="48">
        <v>3.8838775999999999</v>
      </c>
      <c r="D1250" s="49">
        <v>-32.633699999999997</v>
      </c>
      <c r="I1250" s="35">
        <v>37.579700000000003</v>
      </c>
      <c r="J1250" s="36">
        <v>210.6</v>
      </c>
      <c r="O1250" s="55">
        <v>24.96</v>
      </c>
      <c r="P1250" s="25">
        <v>-41.88</v>
      </c>
    </row>
    <row r="1251" spans="1:16" x14ac:dyDescent="0.35">
      <c r="A1251">
        <v>12.313000000000001</v>
      </c>
      <c r="B1251">
        <v>-217.91</v>
      </c>
      <c r="C1251" s="48">
        <v>3.8863496999999998</v>
      </c>
      <c r="D1251" s="49">
        <v>-31.886199999999999</v>
      </c>
      <c r="I1251" s="35">
        <v>37.623100000000001</v>
      </c>
      <c r="J1251" s="36">
        <v>210.6</v>
      </c>
      <c r="O1251" s="55">
        <v>24.98</v>
      </c>
      <c r="P1251" s="25">
        <v>-43.23</v>
      </c>
    </row>
    <row r="1252" spans="1:16" x14ac:dyDescent="0.35">
      <c r="A1252">
        <v>12.339</v>
      </c>
      <c r="B1252">
        <v>-223.28</v>
      </c>
      <c r="C1252" s="48">
        <v>3.8886351000000001</v>
      </c>
      <c r="D1252" s="49">
        <v>-32.058799999999998</v>
      </c>
      <c r="I1252" s="35">
        <v>37.667099999999998</v>
      </c>
      <c r="J1252" s="36">
        <v>210.6</v>
      </c>
      <c r="O1252" s="55">
        <v>25</v>
      </c>
      <c r="P1252" s="25">
        <v>-42.66</v>
      </c>
    </row>
    <row r="1253" spans="1:16" x14ac:dyDescent="0.35">
      <c r="A1253">
        <v>12.364000000000001</v>
      </c>
      <c r="B1253">
        <v>-219.2</v>
      </c>
      <c r="C1253" s="48">
        <v>3.8909311999999998</v>
      </c>
      <c r="D1253" s="49">
        <v>-32.955599999999997</v>
      </c>
      <c r="I1253" s="35">
        <v>37.711199999999998</v>
      </c>
      <c r="J1253" s="36">
        <v>211.9</v>
      </c>
      <c r="O1253" s="55">
        <v>25.02</v>
      </c>
      <c r="P1253" s="25">
        <v>-42.41</v>
      </c>
    </row>
    <row r="1254" spans="1:16" x14ac:dyDescent="0.35">
      <c r="A1254">
        <v>12.385999999999999</v>
      </c>
      <c r="B1254">
        <v>-212.27</v>
      </c>
      <c r="C1254" s="48">
        <v>3.8929999999999998</v>
      </c>
      <c r="D1254" s="49">
        <v>-32.973500000000001</v>
      </c>
      <c r="I1254" s="35">
        <v>37.754600000000003</v>
      </c>
      <c r="J1254" s="36">
        <v>210.7</v>
      </c>
      <c r="O1254" s="55">
        <v>25.04</v>
      </c>
      <c r="P1254" s="25">
        <v>-43.54</v>
      </c>
    </row>
    <row r="1255" spans="1:16" x14ac:dyDescent="0.35">
      <c r="A1255">
        <v>12.44</v>
      </c>
      <c r="B1255">
        <v>-213.05</v>
      </c>
      <c r="C1255" s="48">
        <v>3.8951688999999998</v>
      </c>
      <c r="D1255" s="49">
        <v>-33.506100000000004</v>
      </c>
      <c r="I1255" s="35">
        <v>37.797400000000003</v>
      </c>
      <c r="J1255" s="36">
        <v>211.6</v>
      </c>
      <c r="O1255" s="55">
        <v>25.06</v>
      </c>
      <c r="P1255" s="25">
        <v>-42.71</v>
      </c>
    </row>
    <row r="1256" spans="1:16" x14ac:dyDescent="0.35">
      <c r="A1256">
        <v>12.525</v>
      </c>
      <c r="B1256">
        <v>-226.65</v>
      </c>
      <c r="C1256" s="48">
        <v>3.8977344</v>
      </c>
      <c r="D1256" s="49">
        <v>-32.695700000000002</v>
      </c>
      <c r="I1256" s="35">
        <v>37.8401</v>
      </c>
      <c r="J1256" s="36">
        <v>210.6</v>
      </c>
      <c r="O1256" s="55">
        <v>25.08</v>
      </c>
      <c r="P1256" s="25">
        <v>-43.66</v>
      </c>
    </row>
    <row r="1257" spans="1:16" x14ac:dyDescent="0.35">
      <c r="A1257">
        <v>12.571</v>
      </c>
      <c r="B1257">
        <v>-228.33</v>
      </c>
      <c r="C1257" s="48">
        <v>3.9001654000000001</v>
      </c>
      <c r="D1257" s="49">
        <v>-31.7788</v>
      </c>
      <c r="I1257" s="35">
        <v>37.882800000000003</v>
      </c>
      <c r="J1257" s="36">
        <v>211.6</v>
      </c>
      <c r="O1257" s="55">
        <v>25.1</v>
      </c>
      <c r="P1257" s="25">
        <v>-44.35</v>
      </c>
    </row>
    <row r="1258" spans="1:16" x14ac:dyDescent="0.35">
      <c r="A1258">
        <v>12.596</v>
      </c>
      <c r="B1258">
        <v>-217.57</v>
      </c>
      <c r="C1258" s="48">
        <v>3.9026358999999999</v>
      </c>
      <c r="D1258" s="49">
        <v>-32.786700000000003</v>
      </c>
      <c r="I1258" s="35">
        <v>37.9253</v>
      </c>
      <c r="J1258" s="36">
        <v>210.3</v>
      </c>
      <c r="O1258" s="55">
        <v>25.12</v>
      </c>
      <c r="P1258" s="25">
        <v>-44.14</v>
      </c>
    </row>
    <row r="1259" spans="1:16" x14ac:dyDescent="0.35">
      <c r="A1259">
        <v>12.622</v>
      </c>
      <c r="B1259">
        <v>-221.26</v>
      </c>
      <c r="C1259" s="48">
        <v>3.9050938999999998</v>
      </c>
      <c r="D1259" s="49">
        <v>-32.336199999999998</v>
      </c>
      <c r="I1259" s="35">
        <v>37.967799999999997</v>
      </c>
      <c r="J1259" s="36">
        <v>211.6</v>
      </c>
      <c r="O1259" s="55">
        <v>25.14</v>
      </c>
      <c r="P1259" s="25">
        <v>-44.35</v>
      </c>
    </row>
    <row r="1260" spans="1:16" x14ac:dyDescent="0.35">
      <c r="A1260">
        <v>12.648999999999999</v>
      </c>
      <c r="B1260">
        <v>-224.42</v>
      </c>
      <c r="C1260" s="48">
        <v>3.9076908000000001</v>
      </c>
      <c r="D1260" s="49">
        <v>-34.277000000000001</v>
      </c>
      <c r="I1260" s="35">
        <v>38.008499999999998</v>
      </c>
      <c r="J1260" s="36">
        <v>211.3</v>
      </c>
      <c r="O1260" s="55">
        <v>25.16</v>
      </c>
      <c r="P1260" s="25">
        <v>-43.05</v>
      </c>
    </row>
    <row r="1261" spans="1:16" x14ac:dyDescent="0.35">
      <c r="A1261">
        <v>12.673</v>
      </c>
      <c r="B1261">
        <v>-223.34</v>
      </c>
      <c r="C1261" s="48">
        <v>3.9099119</v>
      </c>
      <c r="D1261" s="49">
        <v>-33.561399999999999</v>
      </c>
      <c r="I1261" s="35">
        <v>38.0473</v>
      </c>
      <c r="J1261" s="36">
        <v>212.4</v>
      </c>
      <c r="O1261" s="55">
        <v>25.18</v>
      </c>
      <c r="P1261" s="25">
        <v>-42.74</v>
      </c>
    </row>
    <row r="1262" spans="1:16" x14ac:dyDescent="0.35">
      <c r="A1262">
        <v>12.696</v>
      </c>
      <c r="B1262">
        <v>-228.88</v>
      </c>
      <c r="C1262" s="48">
        <v>3.9123393000000002</v>
      </c>
      <c r="D1262" s="49">
        <v>-31.8751</v>
      </c>
      <c r="I1262" s="35">
        <v>38.086100000000002</v>
      </c>
      <c r="J1262" s="36">
        <v>212.3</v>
      </c>
      <c r="O1262" s="55">
        <v>25.2</v>
      </c>
      <c r="P1262" s="25">
        <v>-43.11</v>
      </c>
    </row>
    <row r="1263" spans="1:16" x14ac:dyDescent="0.35">
      <c r="A1263">
        <v>12.718</v>
      </c>
      <c r="B1263">
        <v>-224.02</v>
      </c>
      <c r="C1263" s="48">
        <v>3.9147064999999999</v>
      </c>
      <c r="D1263" s="49">
        <v>-32.914400000000001</v>
      </c>
      <c r="I1263" s="35">
        <v>38.123800000000003</v>
      </c>
      <c r="J1263" s="36">
        <v>212.2</v>
      </c>
      <c r="O1263" s="55">
        <v>25.22</v>
      </c>
      <c r="P1263" s="25">
        <v>-43.42</v>
      </c>
    </row>
    <row r="1264" spans="1:16" x14ac:dyDescent="0.35">
      <c r="A1264">
        <v>12.739000000000001</v>
      </c>
      <c r="B1264">
        <v>-225.92</v>
      </c>
      <c r="C1264" s="48">
        <v>3.9169999999999998</v>
      </c>
      <c r="D1264" s="49">
        <v>-32.494199999999999</v>
      </c>
      <c r="I1264" s="35">
        <v>38.160200000000003</v>
      </c>
      <c r="J1264" s="36">
        <v>213.3</v>
      </c>
      <c r="O1264" s="55">
        <v>25.24</v>
      </c>
      <c r="P1264" s="25">
        <v>-42.35</v>
      </c>
    </row>
    <row r="1265" spans="1:16" x14ac:dyDescent="0.35">
      <c r="A1265">
        <v>12.763</v>
      </c>
      <c r="B1265">
        <v>-225.24</v>
      </c>
      <c r="C1265" s="48">
        <v>3.9192833</v>
      </c>
      <c r="D1265" s="49">
        <v>-33.852200000000003</v>
      </c>
      <c r="I1265" s="35">
        <v>38.196800000000003</v>
      </c>
      <c r="J1265" s="36">
        <v>212.1</v>
      </c>
      <c r="O1265" s="55">
        <v>25.26</v>
      </c>
      <c r="P1265" s="25">
        <v>-44.12</v>
      </c>
    </row>
    <row r="1266" spans="1:16" x14ac:dyDescent="0.35">
      <c r="A1266">
        <v>12.823</v>
      </c>
      <c r="B1266">
        <v>-222.9</v>
      </c>
      <c r="C1266" s="48">
        <v>3.9217602</v>
      </c>
      <c r="D1266" s="49">
        <v>-32.6967</v>
      </c>
      <c r="I1266" s="35">
        <v>38.232700000000001</v>
      </c>
      <c r="J1266" s="36">
        <v>213.3</v>
      </c>
      <c r="O1266" s="55">
        <v>25.28</v>
      </c>
      <c r="P1266" s="25">
        <v>-43.08</v>
      </c>
    </row>
    <row r="1267" spans="1:16" x14ac:dyDescent="0.35">
      <c r="A1267">
        <v>12.887</v>
      </c>
      <c r="B1267">
        <v>-232.17</v>
      </c>
      <c r="C1267" s="48">
        <v>3.9243374000000002</v>
      </c>
      <c r="D1267" s="49">
        <v>-32.349800000000002</v>
      </c>
      <c r="I1267" s="35">
        <v>38.268000000000001</v>
      </c>
      <c r="J1267" s="36">
        <v>213.8</v>
      </c>
      <c r="O1267" s="55">
        <v>25.3</v>
      </c>
      <c r="P1267" s="25">
        <v>-43.91</v>
      </c>
    </row>
    <row r="1268" spans="1:16" x14ac:dyDescent="0.35">
      <c r="A1268">
        <v>12.917</v>
      </c>
      <c r="B1268">
        <v>-237.37</v>
      </c>
      <c r="C1268" s="48">
        <v>3.9266231999999999</v>
      </c>
      <c r="D1268" s="49">
        <v>-34.252200000000002</v>
      </c>
      <c r="I1268" s="35">
        <v>38.3033</v>
      </c>
      <c r="J1268" s="36">
        <v>212.3</v>
      </c>
      <c r="O1268" s="55">
        <v>25.32</v>
      </c>
      <c r="P1268" s="25">
        <v>-43.14</v>
      </c>
    </row>
    <row r="1269" spans="1:16" x14ac:dyDescent="0.35">
      <c r="A1269">
        <v>12.946</v>
      </c>
      <c r="B1269">
        <v>-231.5</v>
      </c>
      <c r="C1269" s="48">
        <v>3.9288417999999998</v>
      </c>
      <c r="D1269" s="49">
        <v>-33.689</v>
      </c>
      <c r="I1269" s="35">
        <v>38.341999999999999</v>
      </c>
      <c r="J1269" s="36">
        <v>211.3</v>
      </c>
      <c r="O1269" s="55">
        <v>25.34</v>
      </c>
      <c r="P1269" s="25">
        <v>-44.02</v>
      </c>
    </row>
    <row r="1270" spans="1:16" x14ac:dyDescent="0.35">
      <c r="A1270">
        <v>12.968999999999999</v>
      </c>
      <c r="B1270">
        <v>-236.28</v>
      </c>
      <c r="C1270" s="48">
        <v>3.9315654000000002</v>
      </c>
      <c r="D1270" s="49">
        <v>-31.971900000000002</v>
      </c>
      <c r="I1270" s="35">
        <v>38.383899999999997</v>
      </c>
      <c r="J1270" s="36">
        <v>211.3</v>
      </c>
      <c r="O1270" s="55">
        <v>25.36</v>
      </c>
      <c r="P1270" s="25">
        <v>-43.4</v>
      </c>
    </row>
    <row r="1271" spans="1:16" x14ac:dyDescent="0.35">
      <c r="A1271">
        <v>12.992000000000001</v>
      </c>
      <c r="B1271">
        <v>-232.62</v>
      </c>
      <c r="C1271" s="48">
        <v>3.9338155000000001</v>
      </c>
      <c r="D1271" s="49">
        <v>-32.810600000000001</v>
      </c>
      <c r="I1271" s="35">
        <v>38.425800000000002</v>
      </c>
      <c r="J1271" s="36">
        <v>210.6</v>
      </c>
      <c r="O1271" s="55">
        <v>25.38</v>
      </c>
      <c r="P1271" s="25">
        <v>-42.2</v>
      </c>
    </row>
    <row r="1272" spans="1:16" x14ac:dyDescent="0.35">
      <c r="A1272">
        <v>13.016</v>
      </c>
      <c r="B1272">
        <v>-233.74</v>
      </c>
      <c r="C1272" s="48">
        <v>3.9369404000000001</v>
      </c>
      <c r="D1272" s="49">
        <v>-32.729599999999998</v>
      </c>
      <c r="I1272" s="35">
        <v>38.466099999999997</v>
      </c>
      <c r="J1272" s="36">
        <v>212.5</v>
      </c>
      <c r="O1272" s="55">
        <v>25.4</v>
      </c>
      <c r="P1272" s="25">
        <v>-43.45</v>
      </c>
    </row>
    <row r="1273" spans="1:16" x14ac:dyDescent="0.35">
      <c r="A1273">
        <v>13.04</v>
      </c>
      <c r="B1273">
        <v>-232.26</v>
      </c>
      <c r="C1273" s="48">
        <v>3.9395357</v>
      </c>
      <c r="D1273" s="49">
        <v>-32.592399999999998</v>
      </c>
      <c r="I1273" s="35">
        <v>38.5047</v>
      </c>
      <c r="J1273" s="36">
        <v>213</v>
      </c>
      <c r="O1273" s="55">
        <v>25.42</v>
      </c>
      <c r="P1273" s="25">
        <v>-43.65</v>
      </c>
    </row>
    <row r="1274" spans="1:16" x14ac:dyDescent="0.35">
      <c r="A1274">
        <v>13.064</v>
      </c>
      <c r="B1274">
        <v>-232.53</v>
      </c>
      <c r="C1274" s="48">
        <v>3.9430274999999999</v>
      </c>
      <c r="D1274" s="49">
        <v>-33.094000000000001</v>
      </c>
      <c r="I1274" s="35">
        <v>38.543300000000002</v>
      </c>
      <c r="J1274" s="36">
        <v>211.4</v>
      </c>
      <c r="O1274" s="55">
        <v>25.44</v>
      </c>
      <c r="P1274" s="25">
        <v>-45.14</v>
      </c>
    </row>
    <row r="1275" spans="1:16" x14ac:dyDescent="0.35">
      <c r="A1275">
        <v>13.087999999999999</v>
      </c>
      <c r="B1275">
        <v>-233.79</v>
      </c>
      <c r="C1275" s="48">
        <v>3.9455543</v>
      </c>
      <c r="D1275" s="49">
        <v>-32.762700000000002</v>
      </c>
      <c r="I1275" s="35">
        <v>38.582999999999998</v>
      </c>
      <c r="J1275" s="36">
        <v>211.2</v>
      </c>
      <c r="O1275" s="55">
        <v>25.46</v>
      </c>
      <c r="P1275" s="25">
        <v>-44.36</v>
      </c>
    </row>
    <row r="1276" spans="1:16" x14ac:dyDescent="0.35">
      <c r="A1276">
        <v>13.115</v>
      </c>
      <c r="B1276">
        <v>-230.47</v>
      </c>
      <c r="C1276" s="48">
        <v>3.9474100999999999</v>
      </c>
      <c r="D1276" s="49">
        <v>-33.357599999999998</v>
      </c>
      <c r="I1276" s="35">
        <v>38.623800000000003</v>
      </c>
      <c r="J1276" s="36">
        <v>210.9</v>
      </c>
      <c r="O1276" s="55">
        <v>25.48</v>
      </c>
      <c r="P1276" s="25">
        <v>-45.3</v>
      </c>
    </row>
    <row r="1277" spans="1:16" x14ac:dyDescent="0.35">
      <c r="A1277">
        <v>13.141999999999999</v>
      </c>
      <c r="B1277">
        <v>-231.97</v>
      </c>
      <c r="C1277" s="48">
        <v>3.9502060000000001</v>
      </c>
      <c r="D1277" s="49">
        <v>-31.904900000000001</v>
      </c>
      <c r="I1277" s="35">
        <v>38.6646</v>
      </c>
      <c r="J1277" s="36">
        <v>212.7</v>
      </c>
      <c r="O1277" s="55">
        <v>25.5</v>
      </c>
      <c r="P1277" s="25">
        <v>-44.09</v>
      </c>
    </row>
    <row r="1278" spans="1:16" x14ac:dyDescent="0.35">
      <c r="A1278">
        <v>13.169</v>
      </c>
      <c r="B1278">
        <v>-235.99</v>
      </c>
      <c r="C1278" s="48">
        <v>3.9522499999999998</v>
      </c>
      <c r="D1278" s="49">
        <v>-33.124000000000002</v>
      </c>
      <c r="I1278" s="35">
        <v>38.704599999999999</v>
      </c>
      <c r="J1278" s="36">
        <v>211.2</v>
      </c>
      <c r="O1278" s="55">
        <v>25.52</v>
      </c>
      <c r="P1278" s="25">
        <v>-42.41</v>
      </c>
    </row>
    <row r="1279" spans="1:16" x14ac:dyDescent="0.35">
      <c r="A1279">
        <v>13.196</v>
      </c>
      <c r="B1279">
        <v>-240</v>
      </c>
      <c r="C1279" s="48">
        <v>3.9548147999999999</v>
      </c>
      <c r="D1279" s="49">
        <v>-33.257399999999997</v>
      </c>
      <c r="I1279" s="35">
        <v>38.7438</v>
      </c>
      <c r="J1279" s="36">
        <v>212.2</v>
      </c>
      <c r="O1279" s="55">
        <v>25.54</v>
      </c>
      <c r="P1279" s="25">
        <v>-41.35</v>
      </c>
    </row>
    <row r="1280" spans="1:16" x14ac:dyDescent="0.35">
      <c r="A1280">
        <v>13.221</v>
      </c>
      <c r="B1280">
        <v>-239.74</v>
      </c>
      <c r="C1280" s="48">
        <v>3.9573413999999998</v>
      </c>
      <c r="D1280" s="49">
        <v>-31.9984</v>
      </c>
      <c r="I1280" s="35">
        <v>38.783099999999997</v>
      </c>
      <c r="J1280" s="36">
        <v>211.9</v>
      </c>
      <c r="O1280" s="55">
        <v>25.56</v>
      </c>
      <c r="P1280" s="25">
        <v>-42.65</v>
      </c>
    </row>
    <row r="1281" spans="1:16" x14ac:dyDescent="0.35">
      <c r="A1281">
        <v>13.247999999999999</v>
      </c>
      <c r="B1281">
        <v>-232.38</v>
      </c>
      <c r="C1281" s="48">
        <v>3.959597</v>
      </c>
      <c r="D1281" s="49">
        <v>-31.732199999999999</v>
      </c>
      <c r="I1281" s="35">
        <v>38.822200000000002</v>
      </c>
      <c r="J1281" s="36">
        <v>211.5</v>
      </c>
      <c r="O1281" s="55">
        <v>25.58</v>
      </c>
      <c r="P1281" s="25">
        <v>-45.02</v>
      </c>
    </row>
    <row r="1282" spans="1:16" x14ac:dyDescent="0.35">
      <c r="A1282">
        <v>13.276999999999999</v>
      </c>
      <c r="B1282">
        <v>-233</v>
      </c>
      <c r="C1282" s="48">
        <v>3.9622221999999998</v>
      </c>
      <c r="D1282" s="49">
        <v>-33.804499999999997</v>
      </c>
      <c r="I1282" s="35">
        <v>38.8613</v>
      </c>
      <c r="J1282" s="36">
        <v>211.9</v>
      </c>
      <c r="O1282" s="55">
        <v>25.6</v>
      </c>
      <c r="P1282" s="25">
        <v>-43.6</v>
      </c>
    </row>
    <row r="1283" spans="1:16" x14ac:dyDescent="0.35">
      <c r="A1283">
        <v>13.305999999999999</v>
      </c>
      <c r="B1283">
        <v>-241.52</v>
      </c>
      <c r="C1283" s="48">
        <v>3.9647787999999999</v>
      </c>
      <c r="D1283" s="49">
        <v>-32.647100000000002</v>
      </c>
      <c r="I1283" s="35">
        <v>38.900399999999998</v>
      </c>
      <c r="J1283" s="36">
        <v>212.1</v>
      </c>
      <c r="O1283" s="55">
        <v>25.62</v>
      </c>
      <c r="P1283" s="25">
        <v>-43.17</v>
      </c>
    </row>
    <row r="1284" spans="1:16" x14ac:dyDescent="0.35">
      <c r="A1284">
        <v>13.342000000000001</v>
      </c>
      <c r="B1284">
        <v>-232.93</v>
      </c>
      <c r="C1284" s="48">
        <v>3.9671732999999998</v>
      </c>
      <c r="D1284" s="49">
        <v>-33.482700000000001</v>
      </c>
      <c r="I1284" s="35">
        <v>38.939100000000003</v>
      </c>
      <c r="J1284" s="36">
        <v>212.1</v>
      </c>
      <c r="O1284" s="55">
        <v>25.64</v>
      </c>
      <c r="P1284" s="25">
        <v>-43</v>
      </c>
    </row>
    <row r="1285" spans="1:16" x14ac:dyDescent="0.35">
      <c r="A1285">
        <v>13.377000000000001</v>
      </c>
      <c r="B1285">
        <v>-235.46</v>
      </c>
      <c r="C1285" s="48">
        <v>3.9697293</v>
      </c>
      <c r="D1285" s="49">
        <v>-32.3752</v>
      </c>
      <c r="I1285" s="35">
        <v>38.977499999999999</v>
      </c>
      <c r="J1285" s="36">
        <v>212.1</v>
      </c>
      <c r="O1285" s="55">
        <v>25.66</v>
      </c>
      <c r="P1285" s="25">
        <v>-44.91</v>
      </c>
    </row>
    <row r="1286" spans="1:16" x14ac:dyDescent="0.35">
      <c r="A1286">
        <v>13.413</v>
      </c>
      <c r="B1286">
        <v>-234.84</v>
      </c>
      <c r="C1286" s="48">
        <v>3.9717511999999999</v>
      </c>
      <c r="D1286" s="49">
        <v>-33.686799999999998</v>
      </c>
      <c r="I1286" s="35">
        <v>39.015900000000002</v>
      </c>
      <c r="J1286" s="36">
        <v>211.7</v>
      </c>
      <c r="O1286" s="55">
        <v>25.68</v>
      </c>
      <c r="P1286" s="25">
        <v>-44.45</v>
      </c>
    </row>
    <row r="1287" spans="1:16" x14ac:dyDescent="0.35">
      <c r="A1287">
        <v>13.446999999999999</v>
      </c>
      <c r="B1287">
        <v>-232.28</v>
      </c>
      <c r="C1287" s="48">
        <v>3.9744833000000002</v>
      </c>
      <c r="D1287" s="49">
        <v>-33.728400000000001</v>
      </c>
      <c r="I1287" s="35">
        <v>39.054900000000004</v>
      </c>
      <c r="J1287" s="36">
        <v>211.3</v>
      </c>
      <c r="O1287" s="55">
        <v>25.7</v>
      </c>
      <c r="P1287" s="25">
        <v>-46.11</v>
      </c>
    </row>
    <row r="1288" spans="1:16" x14ac:dyDescent="0.35">
      <c r="A1288">
        <v>13.478</v>
      </c>
      <c r="B1288">
        <v>-233.63</v>
      </c>
      <c r="C1288" s="48">
        <v>3.977411</v>
      </c>
      <c r="D1288" s="49">
        <v>-32.921599999999998</v>
      </c>
      <c r="I1288" s="35">
        <v>39.0946</v>
      </c>
      <c r="J1288" s="36">
        <v>211</v>
      </c>
      <c r="O1288" s="55">
        <v>25.72</v>
      </c>
      <c r="P1288" s="25">
        <v>-43.74</v>
      </c>
    </row>
    <row r="1289" spans="1:16" x14ac:dyDescent="0.35">
      <c r="A1289">
        <v>13.509</v>
      </c>
      <c r="B1289">
        <v>-233.26</v>
      </c>
      <c r="C1289" s="48">
        <v>3.9796060999999998</v>
      </c>
      <c r="D1289" s="49">
        <v>-33.022799999999997</v>
      </c>
      <c r="I1289" s="35">
        <v>39.134300000000003</v>
      </c>
      <c r="J1289" s="36">
        <v>212.3</v>
      </c>
      <c r="O1289" s="55">
        <v>25.74</v>
      </c>
      <c r="P1289" s="25">
        <v>-43.94</v>
      </c>
    </row>
    <row r="1290" spans="1:16" x14ac:dyDescent="0.35">
      <c r="A1290">
        <v>13.541</v>
      </c>
      <c r="B1290">
        <v>-230.22</v>
      </c>
      <c r="C1290" s="48">
        <v>3.9818093000000001</v>
      </c>
      <c r="D1290" s="49">
        <v>-31.988700000000001</v>
      </c>
      <c r="I1290" s="35">
        <v>39.173400000000001</v>
      </c>
      <c r="J1290" s="36">
        <v>211.6</v>
      </c>
      <c r="O1290" s="55">
        <v>25.76</v>
      </c>
      <c r="P1290" s="25">
        <v>-45.14</v>
      </c>
    </row>
    <row r="1291" spans="1:16" x14ac:dyDescent="0.35">
      <c r="A1291">
        <v>13.574999999999999</v>
      </c>
      <c r="B1291">
        <v>-235.24</v>
      </c>
      <c r="C1291" s="48">
        <v>3.9839273999999998</v>
      </c>
      <c r="D1291" s="49">
        <v>-33.3613</v>
      </c>
      <c r="I1291" s="35">
        <v>39.212000000000003</v>
      </c>
      <c r="J1291" s="36">
        <v>211.9</v>
      </c>
      <c r="O1291" s="55">
        <v>25.78</v>
      </c>
      <c r="P1291" s="25">
        <v>-43.34</v>
      </c>
    </row>
    <row r="1292" spans="1:16" x14ac:dyDescent="0.35">
      <c r="A1292">
        <v>13.611000000000001</v>
      </c>
      <c r="B1292">
        <v>-228.37</v>
      </c>
      <c r="C1292" s="48">
        <v>3.9861374000000001</v>
      </c>
      <c r="D1292" s="49">
        <v>-33.590299999999999</v>
      </c>
      <c r="I1292" s="35">
        <v>39.250700000000002</v>
      </c>
      <c r="J1292" s="36">
        <v>212</v>
      </c>
      <c r="O1292" s="55">
        <v>25.8</v>
      </c>
      <c r="P1292" s="25">
        <v>-43.46</v>
      </c>
    </row>
    <row r="1293" spans="1:16" x14ac:dyDescent="0.35">
      <c r="A1293">
        <v>13.657</v>
      </c>
      <c r="B1293">
        <v>-232.23</v>
      </c>
      <c r="C1293" s="48">
        <v>3.9885120000000001</v>
      </c>
      <c r="D1293" s="49">
        <v>-32.0306</v>
      </c>
      <c r="I1293" s="35">
        <v>39.289299999999997</v>
      </c>
      <c r="J1293" s="36">
        <v>210.7</v>
      </c>
      <c r="O1293" s="55">
        <v>25.82</v>
      </c>
      <c r="P1293" s="25">
        <v>-44.1</v>
      </c>
    </row>
    <row r="1294" spans="1:16" x14ac:dyDescent="0.35">
      <c r="A1294">
        <v>13.695</v>
      </c>
      <c r="B1294">
        <v>-229.89</v>
      </c>
      <c r="C1294" s="48">
        <v>3.9911713999999998</v>
      </c>
      <c r="D1294" s="49">
        <v>-34.021599999999999</v>
      </c>
      <c r="I1294" s="35">
        <v>39.327800000000003</v>
      </c>
      <c r="J1294" s="36">
        <v>211.6</v>
      </c>
      <c r="O1294" s="55">
        <v>25.84</v>
      </c>
      <c r="P1294" s="25">
        <v>-43.96</v>
      </c>
    </row>
    <row r="1295" spans="1:16" x14ac:dyDescent="0.35">
      <c r="A1295">
        <v>13.714</v>
      </c>
      <c r="B1295">
        <v>-225.65</v>
      </c>
      <c r="C1295" s="48">
        <v>3.9936143999999998</v>
      </c>
      <c r="D1295" s="49">
        <v>-33.482900000000001</v>
      </c>
      <c r="I1295" s="35">
        <v>39.366300000000003</v>
      </c>
      <c r="J1295" s="36">
        <v>212.5</v>
      </c>
      <c r="O1295" s="55">
        <v>25.86</v>
      </c>
      <c r="P1295" s="25">
        <v>-45.11</v>
      </c>
    </row>
    <row r="1296" spans="1:16" x14ac:dyDescent="0.35">
      <c r="A1296">
        <v>13.742000000000001</v>
      </c>
      <c r="B1296">
        <v>-233.6</v>
      </c>
      <c r="C1296" s="48">
        <v>3.9959055000000001</v>
      </c>
      <c r="D1296" s="49">
        <v>-33.4039</v>
      </c>
      <c r="I1296" s="35">
        <v>39.406999999999996</v>
      </c>
      <c r="J1296" s="36">
        <v>210.4</v>
      </c>
      <c r="O1296" s="55">
        <v>25.88</v>
      </c>
      <c r="P1296" s="25">
        <v>-44.4</v>
      </c>
    </row>
    <row r="1297" spans="1:16" x14ac:dyDescent="0.35">
      <c r="A1297">
        <v>13.776</v>
      </c>
      <c r="B1297">
        <v>-230.7</v>
      </c>
      <c r="C1297" s="48">
        <v>3.9986085</v>
      </c>
      <c r="D1297" s="49">
        <v>-32.631700000000002</v>
      </c>
      <c r="I1297" s="35">
        <v>39.4499</v>
      </c>
      <c r="J1297" s="36">
        <v>210.8</v>
      </c>
      <c r="O1297" s="55">
        <v>25.9</v>
      </c>
      <c r="P1297" s="25">
        <v>-44.55</v>
      </c>
    </row>
    <row r="1298" spans="1:16" x14ac:dyDescent="0.35">
      <c r="A1298">
        <v>13.808999999999999</v>
      </c>
      <c r="B1298">
        <v>-228.69</v>
      </c>
      <c r="C1298" s="48">
        <v>4.0011900000000002</v>
      </c>
      <c r="D1298" s="49">
        <v>-32.835700000000003</v>
      </c>
      <c r="I1298" s="35">
        <v>39.492800000000003</v>
      </c>
      <c r="J1298" s="36">
        <v>210.3</v>
      </c>
      <c r="O1298" s="55">
        <v>25.92</v>
      </c>
      <c r="P1298" s="25">
        <v>-44.51</v>
      </c>
    </row>
    <row r="1299" spans="1:16" x14ac:dyDescent="0.35">
      <c r="A1299">
        <v>13.839</v>
      </c>
      <c r="B1299">
        <v>-229.29</v>
      </c>
      <c r="C1299" s="48">
        <v>4.0030647999999998</v>
      </c>
      <c r="D1299" s="49">
        <v>-32.185099999999998</v>
      </c>
      <c r="I1299" s="35">
        <v>39.535800000000002</v>
      </c>
      <c r="J1299" s="36">
        <v>210.4</v>
      </c>
      <c r="O1299" s="55">
        <v>25.94</v>
      </c>
      <c r="P1299" s="25">
        <v>-42.56</v>
      </c>
    </row>
    <row r="1300" spans="1:16" x14ac:dyDescent="0.35">
      <c r="A1300">
        <v>13.874000000000001</v>
      </c>
      <c r="B1300">
        <v>-225.75</v>
      </c>
      <c r="C1300" s="48">
        <v>4.0056067999999998</v>
      </c>
      <c r="D1300" s="49">
        <v>-33.096600000000002</v>
      </c>
      <c r="I1300" s="35">
        <v>39.579099999999997</v>
      </c>
      <c r="J1300" s="36">
        <v>210.5</v>
      </c>
      <c r="O1300" s="55">
        <v>25.96</v>
      </c>
      <c r="P1300" s="25">
        <v>-43.2</v>
      </c>
    </row>
    <row r="1301" spans="1:16" x14ac:dyDescent="0.35">
      <c r="A1301">
        <v>13.907</v>
      </c>
      <c r="B1301">
        <v>-234.32</v>
      </c>
      <c r="C1301" s="48">
        <v>4.0082871000000004</v>
      </c>
      <c r="D1301" s="49">
        <v>-34.935400000000001</v>
      </c>
      <c r="I1301" s="35">
        <v>39.622399999999999</v>
      </c>
      <c r="J1301" s="36">
        <v>210.3</v>
      </c>
      <c r="O1301" s="55">
        <v>25.98</v>
      </c>
      <c r="P1301" s="25">
        <v>-44.36</v>
      </c>
    </row>
    <row r="1302" spans="1:16" x14ac:dyDescent="0.35">
      <c r="A1302">
        <v>13.94</v>
      </c>
      <c r="B1302">
        <v>-225.41</v>
      </c>
      <c r="C1302" s="48">
        <v>4.0105556</v>
      </c>
      <c r="D1302" s="49">
        <v>-32.793500000000002</v>
      </c>
      <c r="I1302" s="35">
        <v>39.666400000000003</v>
      </c>
      <c r="J1302" s="36">
        <v>210.5</v>
      </c>
      <c r="O1302" s="55">
        <v>26</v>
      </c>
      <c r="P1302" s="25">
        <v>-42.59</v>
      </c>
    </row>
    <row r="1303" spans="1:16" x14ac:dyDescent="0.35">
      <c r="A1303">
        <v>13.972</v>
      </c>
      <c r="B1303">
        <v>-233.4</v>
      </c>
      <c r="C1303" s="48">
        <v>4.013109</v>
      </c>
      <c r="D1303" s="49">
        <v>-33.941200000000002</v>
      </c>
      <c r="I1303" s="35">
        <v>39.711100000000002</v>
      </c>
      <c r="J1303" s="36">
        <v>210.5</v>
      </c>
      <c r="O1303" s="55">
        <v>26.02</v>
      </c>
      <c r="P1303" s="25">
        <v>-44.19</v>
      </c>
    </row>
    <row r="1304" spans="1:16" x14ac:dyDescent="0.35">
      <c r="A1304">
        <v>13.997999999999999</v>
      </c>
      <c r="B1304">
        <v>-230.34</v>
      </c>
      <c r="C1304" s="48">
        <v>4.016</v>
      </c>
      <c r="D1304" s="49">
        <v>-33.165100000000002</v>
      </c>
      <c r="I1304" s="35">
        <v>39.755699999999997</v>
      </c>
      <c r="J1304" s="36">
        <v>209.5</v>
      </c>
      <c r="O1304" s="55">
        <v>26.04</v>
      </c>
      <c r="P1304" s="25">
        <v>-45.64</v>
      </c>
    </row>
    <row r="1305" spans="1:16" x14ac:dyDescent="0.35">
      <c r="A1305">
        <v>14.023</v>
      </c>
      <c r="B1305">
        <v>-224.75</v>
      </c>
      <c r="C1305" s="48">
        <v>4.0183080000000002</v>
      </c>
      <c r="D1305" s="49">
        <v>-33.907499999999999</v>
      </c>
      <c r="I1305" s="35">
        <v>39.801600000000001</v>
      </c>
      <c r="J1305" s="36">
        <v>209.3</v>
      </c>
      <c r="O1305" s="55">
        <v>26.06</v>
      </c>
      <c r="P1305" s="25">
        <v>-43.37</v>
      </c>
    </row>
    <row r="1306" spans="1:16" x14ac:dyDescent="0.35">
      <c r="A1306">
        <v>14.054</v>
      </c>
      <c r="B1306">
        <v>-234.74</v>
      </c>
      <c r="C1306" s="48">
        <v>4.0206344999999999</v>
      </c>
      <c r="D1306" s="49">
        <v>-33.691699999999997</v>
      </c>
      <c r="I1306" s="35">
        <v>39.848599999999998</v>
      </c>
      <c r="J1306" s="36">
        <v>209.4</v>
      </c>
      <c r="O1306" s="55">
        <v>26.08</v>
      </c>
      <c r="P1306" s="25">
        <v>-42.39</v>
      </c>
    </row>
    <row r="1307" spans="1:16" x14ac:dyDescent="0.35">
      <c r="A1307">
        <v>14.089</v>
      </c>
      <c r="B1307">
        <v>-232.63</v>
      </c>
      <c r="C1307" s="48">
        <v>4.0234388000000001</v>
      </c>
      <c r="D1307" s="49">
        <v>-33.082700000000003</v>
      </c>
      <c r="I1307" s="35">
        <v>39.895699999999998</v>
      </c>
      <c r="J1307" s="36">
        <v>210.3</v>
      </c>
      <c r="O1307" s="55">
        <v>26.1</v>
      </c>
      <c r="P1307" s="25">
        <v>-43.78</v>
      </c>
    </row>
    <row r="1308" spans="1:16" x14ac:dyDescent="0.35">
      <c r="A1308">
        <v>14.124000000000001</v>
      </c>
      <c r="B1308">
        <v>-229.25</v>
      </c>
      <c r="C1308" s="48">
        <v>4.0258893999999996</v>
      </c>
      <c r="D1308" s="49">
        <v>-32.959499999999998</v>
      </c>
      <c r="I1308" s="35">
        <v>39.941899999999997</v>
      </c>
      <c r="J1308" s="36">
        <v>209.2</v>
      </c>
      <c r="O1308" s="55">
        <v>26.12</v>
      </c>
      <c r="P1308" s="25">
        <v>-41.93</v>
      </c>
    </row>
    <row r="1309" spans="1:16" x14ac:dyDescent="0.35">
      <c r="A1309">
        <v>14.162000000000001</v>
      </c>
      <c r="B1309">
        <v>-235.11</v>
      </c>
      <c r="C1309" s="48">
        <v>4.0285570000000002</v>
      </c>
      <c r="D1309" s="49">
        <v>-32.518700000000003</v>
      </c>
      <c r="I1309" s="35">
        <v>39.987200000000001</v>
      </c>
      <c r="J1309" s="36">
        <v>210.7</v>
      </c>
      <c r="O1309" s="55">
        <v>26.14</v>
      </c>
      <c r="P1309" s="25">
        <v>-44.14</v>
      </c>
    </row>
    <row r="1310" spans="1:16" x14ac:dyDescent="0.35">
      <c r="A1310">
        <v>14.196</v>
      </c>
      <c r="B1310">
        <v>-233.01</v>
      </c>
      <c r="C1310" s="48">
        <v>4.0311849999999998</v>
      </c>
      <c r="D1310" s="49">
        <v>-32.7042</v>
      </c>
      <c r="I1310" s="35">
        <v>40.032600000000002</v>
      </c>
      <c r="J1310" s="36">
        <v>210</v>
      </c>
      <c r="O1310" s="55">
        <v>26.16</v>
      </c>
      <c r="P1310" s="25">
        <v>-42.56</v>
      </c>
    </row>
    <row r="1311" spans="1:16" x14ac:dyDescent="0.35">
      <c r="A1311">
        <v>14.23</v>
      </c>
      <c r="B1311">
        <v>-233.87</v>
      </c>
      <c r="C1311" s="48">
        <v>4.0335483999999999</v>
      </c>
      <c r="D1311" s="49">
        <v>-33.148699999999998</v>
      </c>
      <c r="I1311" s="35">
        <v>40.076799999999999</v>
      </c>
      <c r="J1311" s="36">
        <v>210.7</v>
      </c>
      <c r="O1311" s="55">
        <v>26.18</v>
      </c>
      <c r="P1311" s="25">
        <v>-42.46</v>
      </c>
    </row>
    <row r="1312" spans="1:16" x14ac:dyDescent="0.35">
      <c r="A1312">
        <v>14.268000000000001</v>
      </c>
      <c r="B1312">
        <v>-237.67</v>
      </c>
      <c r="C1312" s="48">
        <v>4.0361891999999999</v>
      </c>
      <c r="D1312" s="49">
        <v>-32.631799999999998</v>
      </c>
      <c r="I1312" s="35">
        <v>40.119799999999998</v>
      </c>
      <c r="J1312" s="36">
        <v>210.4</v>
      </c>
      <c r="O1312" s="55">
        <v>26.2</v>
      </c>
      <c r="P1312" s="25">
        <v>-41.67</v>
      </c>
    </row>
    <row r="1313" spans="1:16" x14ac:dyDescent="0.35">
      <c r="A1313">
        <v>14.308999999999999</v>
      </c>
      <c r="B1313">
        <v>-240.47</v>
      </c>
      <c r="C1313" s="48">
        <v>4.0384086999999997</v>
      </c>
      <c r="D1313" s="49">
        <v>-32.427999999999997</v>
      </c>
      <c r="I1313" s="35">
        <v>40.162700000000001</v>
      </c>
      <c r="J1313" s="36">
        <v>211.3</v>
      </c>
      <c r="O1313" s="55">
        <v>26.22</v>
      </c>
      <c r="P1313" s="25">
        <v>-43.1</v>
      </c>
    </row>
    <row r="1314" spans="1:16" x14ac:dyDescent="0.35">
      <c r="A1314">
        <v>14.35</v>
      </c>
      <c r="B1314">
        <v>-238.45</v>
      </c>
      <c r="C1314" s="48">
        <v>4.0412844000000003</v>
      </c>
      <c r="D1314" s="49">
        <v>-34.154800000000002</v>
      </c>
      <c r="I1314" s="35">
        <v>40.2059</v>
      </c>
      <c r="J1314" s="36">
        <v>210.2</v>
      </c>
      <c r="O1314" s="55">
        <v>26.24</v>
      </c>
      <c r="P1314" s="25">
        <v>-42.19</v>
      </c>
    </row>
    <row r="1315" spans="1:16" x14ac:dyDescent="0.35">
      <c r="A1315">
        <v>14.442</v>
      </c>
      <c r="B1315">
        <v>-238.08</v>
      </c>
      <c r="C1315" s="48">
        <v>4.0434038000000001</v>
      </c>
      <c r="D1315" s="49">
        <v>-35.549300000000002</v>
      </c>
      <c r="I1315" s="35">
        <v>40.249400000000001</v>
      </c>
      <c r="J1315" s="36">
        <v>210.7</v>
      </c>
      <c r="O1315" s="55">
        <v>26.26</v>
      </c>
      <c r="P1315" s="25">
        <v>-44.16</v>
      </c>
    </row>
    <row r="1316" spans="1:16" x14ac:dyDescent="0.35">
      <c r="A1316">
        <v>14.538</v>
      </c>
      <c r="B1316">
        <v>-230.04</v>
      </c>
      <c r="C1316" s="48">
        <v>4.0455851000000003</v>
      </c>
      <c r="D1316" s="49">
        <v>-32.580300000000001</v>
      </c>
      <c r="I1316" s="35">
        <v>40.2928</v>
      </c>
      <c r="J1316" s="36">
        <v>210.9</v>
      </c>
      <c r="O1316" s="55">
        <v>26.28</v>
      </c>
      <c r="P1316" s="25">
        <v>-43.22</v>
      </c>
    </row>
    <row r="1317" spans="1:16" x14ac:dyDescent="0.35">
      <c r="A1317">
        <v>14.569000000000001</v>
      </c>
      <c r="B1317">
        <v>-232.83</v>
      </c>
      <c r="C1317" s="48">
        <v>4.0480143000000002</v>
      </c>
      <c r="D1317" s="49">
        <v>-33.237900000000003</v>
      </c>
      <c r="I1317" s="35">
        <v>40.337400000000002</v>
      </c>
      <c r="J1317" s="36">
        <v>209.8</v>
      </c>
      <c r="O1317" s="55">
        <v>26.3</v>
      </c>
      <c r="P1317" s="25">
        <v>-42.92</v>
      </c>
    </row>
    <row r="1318" spans="1:16" x14ac:dyDescent="0.35">
      <c r="A1318">
        <v>14.608000000000001</v>
      </c>
      <c r="B1318">
        <v>-224.85</v>
      </c>
      <c r="C1318" s="48">
        <v>4.0506000000000002</v>
      </c>
      <c r="D1318" s="49">
        <v>-31.938300000000002</v>
      </c>
      <c r="I1318" s="35">
        <v>40.383099999999999</v>
      </c>
      <c r="J1318" s="36">
        <v>209.9</v>
      </c>
      <c r="O1318" s="55">
        <v>26.32</v>
      </c>
      <c r="P1318" s="25">
        <v>-43.21</v>
      </c>
    </row>
    <row r="1319" spans="1:16" x14ac:dyDescent="0.35">
      <c r="A1319">
        <v>14.643000000000001</v>
      </c>
      <c r="B1319">
        <v>-235.29</v>
      </c>
      <c r="C1319" s="48">
        <v>4.0531657000000001</v>
      </c>
      <c r="D1319" s="49">
        <v>-32.907699999999998</v>
      </c>
      <c r="I1319" s="35">
        <v>40.428699999999999</v>
      </c>
      <c r="J1319" s="36">
        <v>210.1</v>
      </c>
      <c r="O1319" s="55">
        <v>26.34</v>
      </c>
      <c r="P1319" s="25">
        <v>-42.18</v>
      </c>
    </row>
    <row r="1320" spans="1:16" x14ac:dyDescent="0.35">
      <c r="A1320">
        <v>14.68</v>
      </c>
      <c r="B1320">
        <v>-231.57</v>
      </c>
      <c r="C1320" s="48">
        <v>4.0557378999999996</v>
      </c>
      <c r="D1320" s="49">
        <v>-34.450299999999999</v>
      </c>
      <c r="I1320" s="35">
        <v>40.472999999999999</v>
      </c>
      <c r="J1320" s="36">
        <v>211.3</v>
      </c>
      <c r="O1320" s="55">
        <v>26.36</v>
      </c>
      <c r="P1320" s="25">
        <v>-42.76</v>
      </c>
    </row>
    <row r="1321" spans="1:16" x14ac:dyDescent="0.35">
      <c r="A1321">
        <v>14.712999999999999</v>
      </c>
      <c r="B1321">
        <v>-228.38</v>
      </c>
      <c r="C1321" s="48">
        <v>4.0581743000000001</v>
      </c>
      <c r="D1321" s="49">
        <v>-33.011499999999998</v>
      </c>
      <c r="I1321" s="35">
        <v>40.515799999999999</v>
      </c>
      <c r="J1321" s="36">
        <v>210.9</v>
      </c>
      <c r="O1321" s="55">
        <v>26.38</v>
      </c>
      <c r="P1321" s="25">
        <v>-42.87</v>
      </c>
    </row>
    <row r="1322" spans="1:16" x14ac:dyDescent="0.35">
      <c r="A1322">
        <v>14.746</v>
      </c>
      <c r="B1322">
        <v>-229.26</v>
      </c>
      <c r="C1322" s="48">
        <v>4.0608231999999997</v>
      </c>
      <c r="D1322" s="49">
        <v>-33.888300000000001</v>
      </c>
      <c r="I1322" s="35">
        <v>40.558700000000002</v>
      </c>
      <c r="J1322" s="36">
        <v>211.2</v>
      </c>
      <c r="O1322" s="55">
        <v>26.4</v>
      </c>
      <c r="P1322" s="25">
        <v>-41.74</v>
      </c>
    </row>
    <row r="1323" spans="1:16" x14ac:dyDescent="0.35">
      <c r="A1323">
        <v>14.779</v>
      </c>
      <c r="B1323">
        <v>-226.47</v>
      </c>
      <c r="C1323" s="48">
        <v>4.0634560000000004</v>
      </c>
      <c r="D1323" s="49">
        <v>-32.698900000000002</v>
      </c>
      <c r="I1323" s="35">
        <v>40.604199999999999</v>
      </c>
      <c r="J1323" s="36">
        <v>209.9</v>
      </c>
      <c r="O1323" s="55">
        <v>26.42</v>
      </c>
      <c r="P1323" s="25">
        <v>-42.75</v>
      </c>
    </row>
    <row r="1324" spans="1:16" x14ac:dyDescent="0.35">
      <c r="A1324">
        <v>14.811999999999999</v>
      </c>
      <c r="B1324">
        <v>-229.58</v>
      </c>
      <c r="C1324" s="48">
        <v>4.0664030000000002</v>
      </c>
      <c r="D1324" s="49">
        <v>-34.317300000000003</v>
      </c>
      <c r="I1324" s="35">
        <v>40.6524</v>
      </c>
      <c r="J1324" s="36">
        <v>209.6</v>
      </c>
      <c r="O1324" s="55">
        <v>26.44</v>
      </c>
      <c r="P1324" s="25">
        <v>-42.85</v>
      </c>
    </row>
    <row r="1325" spans="1:16" x14ac:dyDescent="0.35">
      <c r="A1325">
        <v>14.847</v>
      </c>
      <c r="B1325">
        <v>-227.69</v>
      </c>
      <c r="C1325" s="48">
        <v>4.0690046999999998</v>
      </c>
      <c r="D1325" s="49">
        <v>-33.318600000000004</v>
      </c>
      <c r="I1325" s="35">
        <v>40.700600000000001</v>
      </c>
      <c r="J1325" s="36">
        <v>209.8</v>
      </c>
      <c r="O1325" s="55">
        <v>26.46</v>
      </c>
      <c r="P1325" s="25">
        <v>-43.4</v>
      </c>
    </row>
    <row r="1326" spans="1:16" x14ac:dyDescent="0.35">
      <c r="A1326">
        <v>14.882</v>
      </c>
      <c r="B1326">
        <v>-225.81</v>
      </c>
      <c r="C1326" s="48">
        <v>4.0714344999999996</v>
      </c>
      <c r="D1326" s="49">
        <v>-33.050199999999997</v>
      </c>
      <c r="I1326" s="35">
        <v>40.749299999999998</v>
      </c>
      <c r="J1326" s="36">
        <v>209.8</v>
      </c>
      <c r="O1326" s="55">
        <v>26.48</v>
      </c>
      <c r="P1326" s="25">
        <v>-43.25</v>
      </c>
    </row>
    <row r="1327" spans="1:16" x14ac:dyDescent="0.35">
      <c r="A1327">
        <v>14.91</v>
      </c>
      <c r="B1327">
        <v>-232.21</v>
      </c>
      <c r="C1327" s="48">
        <v>4.0740188000000002</v>
      </c>
      <c r="D1327" s="49">
        <v>-32.557600000000001</v>
      </c>
      <c r="I1327" s="35">
        <v>40.798499999999997</v>
      </c>
      <c r="J1327" s="36">
        <v>209.7</v>
      </c>
      <c r="O1327" s="55">
        <v>26.5</v>
      </c>
      <c r="P1327" s="25">
        <v>-42.75</v>
      </c>
    </row>
    <row r="1328" spans="1:16" x14ac:dyDescent="0.35">
      <c r="A1328">
        <v>14.939</v>
      </c>
      <c r="B1328">
        <v>-228.2</v>
      </c>
      <c r="C1328" s="48">
        <v>4.0766730999999998</v>
      </c>
      <c r="D1328" s="49">
        <v>-32.817799999999998</v>
      </c>
      <c r="I1328" s="35">
        <v>40.8476</v>
      </c>
      <c r="J1328" s="36">
        <v>210</v>
      </c>
      <c r="O1328" s="55">
        <v>26.52</v>
      </c>
      <c r="P1328" s="25">
        <v>-44.69</v>
      </c>
    </row>
    <row r="1329" spans="1:16" x14ac:dyDescent="0.35">
      <c r="A1329">
        <v>14.973000000000001</v>
      </c>
      <c r="B1329">
        <v>-234.53</v>
      </c>
      <c r="C1329" s="48">
        <v>4.0789271999999999</v>
      </c>
      <c r="D1329" s="49">
        <v>-31.953399999999998</v>
      </c>
      <c r="I1329" s="35">
        <v>40.897199999999998</v>
      </c>
      <c r="J1329" s="36">
        <v>210.3</v>
      </c>
      <c r="O1329" s="55">
        <v>26.54</v>
      </c>
      <c r="P1329" s="25">
        <v>-44.44</v>
      </c>
    </row>
    <row r="1330" spans="1:16" x14ac:dyDescent="0.35">
      <c r="A1330">
        <v>15.007</v>
      </c>
      <c r="B1330">
        <v>-234.66</v>
      </c>
      <c r="C1330" s="48">
        <v>4.0811792000000002</v>
      </c>
      <c r="D1330" s="49">
        <v>-32.0304</v>
      </c>
      <c r="I1330" s="35">
        <v>40.947200000000002</v>
      </c>
      <c r="J1330" s="36">
        <v>209.1</v>
      </c>
      <c r="O1330" s="55">
        <v>26.56</v>
      </c>
      <c r="P1330" s="25">
        <v>-46.5</v>
      </c>
    </row>
    <row r="1331" spans="1:16" x14ac:dyDescent="0.35">
      <c r="A1331">
        <v>15.038</v>
      </c>
      <c r="B1331">
        <v>-231.95</v>
      </c>
      <c r="C1331" s="48">
        <v>4.0835534999999998</v>
      </c>
      <c r="D1331" s="49">
        <v>-33.622199999999999</v>
      </c>
      <c r="I1331" s="35">
        <v>40.997199999999999</v>
      </c>
      <c r="J1331" s="36">
        <v>210.3</v>
      </c>
      <c r="O1331" s="55">
        <v>26.58</v>
      </c>
      <c r="P1331" s="25">
        <v>-45.54</v>
      </c>
    </row>
    <row r="1332" spans="1:16" x14ac:dyDescent="0.35">
      <c r="A1332">
        <v>15.074</v>
      </c>
      <c r="B1332">
        <v>-232.51</v>
      </c>
      <c r="C1332" s="48">
        <v>4.0862610999999998</v>
      </c>
      <c r="D1332" s="49">
        <v>-33.269300000000001</v>
      </c>
      <c r="I1332" s="35">
        <v>41.0458</v>
      </c>
      <c r="J1332" s="36">
        <v>210.4</v>
      </c>
      <c r="O1332" s="55">
        <v>26.6</v>
      </c>
      <c r="P1332" s="25">
        <v>-43.31</v>
      </c>
    </row>
    <row r="1333" spans="1:16" x14ac:dyDescent="0.35">
      <c r="A1333">
        <v>15.103</v>
      </c>
      <c r="B1333">
        <v>-233.37</v>
      </c>
      <c r="C1333" s="48">
        <v>4.0887950999999996</v>
      </c>
      <c r="D1333" s="49">
        <v>-32.343299999999999</v>
      </c>
      <c r="I1333" s="35">
        <v>41.092799999999997</v>
      </c>
      <c r="J1333" s="36">
        <v>210.7</v>
      </c>
      <c r="O1333" s="55">
        <v>26.62</v>
      </c>
      <c r="P1333" s="25">
        <v>-43.22</v>
      </c>
    </row>
    <row r="1334" spans="1:16" x14ac:dyDescent="0.35">
      <c r="A1334">
        <v>15.172000000000001</v>
      </c>
      <c r="B1334">
        <v>-248.03</v>
      </c>
      <c r="C1334" s="48">
        <v>4.0916923000000001</v>
      </c>
      <c r="D1334" s="49">
        <v>-32.927300000000002</v>
      </c>
      <c r="I1334" s="35">
        <v>41.139899999999997</v>
      </c>
      <c r="J1334" s="36">
        <v>210.9</v>
      </c>
      <c r="O1334" s="55">
        <v>26.64</v>
      </c>
      <c r="P1334" s="25">
        <v>-44.2</v>
      </c>
    </row>
    <row r="1335" spans="1:16" x14ac:dyDescent="0.35">
      <c r="A1335">
        <v>15.257999999999999</v>
      </c>
      <c r="B1335">
        <v>-229.84</v>
      </c>
      <c r="C1335" s="48">
        <v>4.0944558999999998</v>
      </c>
      <c r="D1335" s="49">
        <v>-33.000100000000003</v>
      </c>
      <c r="I1335" s="35">
        <v>41.186399999999999</v>
      </c>
      <c r="J1335" s="36">
        <v>209.9</v>
      </c>
      <c r="O1335" s="55">
        <v>26.66</v>
      </c>
      <c r="P1335" s="25">
        <v>-43.05</v>
      </c>
    </row>
    <row r="1336" spans="1:16" x14ac:dyDescent="0.35">
      <c r="A1336">
        <v>15.301</v>
      </c>
      <c r="B1336">
        <v>-247.61</v>
      </c>
      <c r="C1336" s="48">
        <v>4.0967488000000003</v>
      </c>
      <c r="D1336" s="49">
        <v>-31.8703</v>
      </c>
      <c r="I1336" s="35">
        <v>41.232199999999999</v>
      </c>
      <c r="J1336" s="36">
        <v>211.2</v>
      </c>
      <c r="O1336" s="55">
        <v>26.68</v>
      </c>
      <c r="P1336" s="25">
        <v>-43.1</v>
      </c>
    </row>
    <row r="1337" spans="1:16" x14ac:dyDescent="0.35">
      <c r="A1337">
        <v>15.347</v>
      </c>
      <c r="B1337">
        <v>-252.83</v>
      </c>
      <c r="C1337" s="48">
        <v>4.0991016</v>
      </c>
      <c r="D1337" s="49">
        <v>-32.1006</v>
      </c>
      <c r="I1337" s="35">
        <v>41.278100000000002</v>
      </c>
      <c r="J1337" s="36">
        <v>212</v>
      </c>
      <c r="O1337" s="55">
        <v>26.7</v>
      </c>
      <c r="P1337" s="25">
        <v>-43.63</v>
      </c>
    </row>
    <row r="1338" spans="1:16" x14ac:dyDescent="0.35">
      <c r="A1338">
        <v>15.393000000000001</v>
      </c>
      <c r="B1338">
        <v>-248.66</v>
      </c>
      <c r="C1338" s="48">
        <v>4.1016861000000002</v>
      </c>
      <c r="D1338" s="49">
        <v>-32.033299999999997</v>
      </c>
      <c r="I1338" s="35">
        <v>41.324599999999997</v>
      </c>
      <c r="J1338" s="36">
        <v>210.9</v>
      </c>
      <c r="O1338" s="55">
        <v>26.72</v>
      </c>
      <c r="P1338" s="25">
        <v>-43.09</v>
      </c>
    </row>
    <row r="1339" spans="1:16" x14ac:dyDescent="0.35">
      <c r="A1339">
        <v>15.436</v>
      </c>
      <c r="B1339">
        <v>-251.36</v>
      </c>
      <c r="C1339" s="48">
        <v>4.1036206999999996</v>
      </c>
      <c r="D1339" s="49">
        <v>-33.244599999999998</v>
      </c>
      <c r="I1339" s="35">
        <v>41.371899999999997</v>
      </c>
      <c r="J1339" s="36">
        <v>210.9</v>
      </c>
      <c r="O1339" s="55">
        <v>26.74</v>
      </c>
      <c r="P1339" s="25">
        <v>-43.5</v>
      </c>
    </row>
    <row r="1340" spans="1:16" x14ac:dyDescent="0.35">
      <c r="A1340">
        <v>15.481999999999999</v>
      </c>
      <c r="B1340">
        <v>-246.95</v>
      </c>
      <c r="C1340" s="48">
        <v>4.1064023000000001</v>
      </c>
      <c r="D1340" s="49">
        <v>-32.020200000000003</v>
      </c>
      <c r="I1340" s="35">
        <v>41.419199999999996</v>
      </c>
      <c r="J1340" s="36">
        <v>210.6</v>
      </c>
      <c r="O1340" s="55">
        <v>26.76</v>
      </c>
      <c r="P1340" s="25">
        <v>-44.54</v>
      </c>
    </row>
    <row r="1341" spans="1:16" x14ac:dyDescent="0.35">
      <c r="A1341">
        <v>15.529</v>
      </c>
      <c r="B1341">
        <v>-247.29</v>
      </c>
      <c r="C1341" s="48">
        <v>4.1085633000000001</v>
      </c>
      <c r="D1341" s="49">
        <v>-32.390300000000003</v>
      </c>
      <c r="I1341" s="35">
        <v>41.467700000000001</v>
      </c>
      <c r="J1341" s="36">
        <v>209.9</v>
      </c>
      <c r="O1341" s="55">
        <v>26.78</v>
      </c>
      <c r="P1341" s="25">
        <v>-43.78</v>
      </c>
    </row>
    <row r="1342" spans="1:16" x14ac:dyDescent="0.35">
      <c r="A1342">
        <v>15.584</v>
      </c>
      <c r="B1342">
        <v>-253.69</v>
      </c>
      <c r="C1342" s="48">
        <v>4.1109999999999998</v>
      </c>
      <c r="D1342" s="49">
        <v>-34.039200000000001</v>
      </c>
      <c r="I1342" s="35">
        <v>41.517499999999998</v>
      </c>
      <c r="J1342" s="36">
        <v>211.8</v>
      </c>
      <c r="O1342" s="55">
        <v>26.8</v>
      </c>
      <c r="P1342" s="25">
        <v>-44.37</v>
      </c>
    </row>
    <row r="1343" spans="1:16" x14ac:dyDescent="0.35">
      <c r="A1343">
        <v>15.641</v>
      </c>
      <c r="B1343">
        <v>-252.92</v>
      </c>
      <c r="C1343" s="48">
        <v>4.1135387999999997</v>
      </c>
      <c r="D1343" s="49">
        <v>-31.828099999999999</v>
      </c>
      <c r="I1343" s="35">
        <v>41.567300000000003</v>
      </c>
      <c r="J1343" s="36">
        <v>209.6</v>
      </c>
      <c r="O1343" s="55">
        <v>26.82</v>
      </c>
      <c r="P1343" s="25">
        <v>-44.73</v>
      </c>
    </row>
    <row r="1344" spans="1:16" x14ac:dyDescent="0.35">
      <c r="A1344">
        <v>15.688000000000001</v>
      </c>
      <c r="B1344">
        <v>-254.38</v>
      </c>
      <c r="C1344" s="48">
        <v>4.1159999999999997</v>
      </c>
      <c r="D1344" s="49">
        <v>-34.255099999999999</v>
      </c>
      <c r="I1344" s="35">
        <v>41.618000000000002</v>
      </c>
      <c r="J1344" s="36">
        <v>210.7</v>
      </c>
      <c r="O1344" s="55">
        <v>26.84</v>
      </c>
      <c r="P1344" s="25">
        <v>-42.85</v>
      </c>
    </row>
    <row r="1345" spans="1:16" x14ac:dyDescent="0.35">
      <c r="A1345">
        <v>15.736000000000001</v>
      </c>
      <c r="B1345">
        <v>-255.26</v>
      </c>
      <c r="C1345" s="48">
        <v>4.1184208</v>
      </c>
      <c r="D1345" s="49">
        <v>-32.755899999999997</v>
      </c>
      <c r="I1345" s="35">
        <v>41.669600000000003</v>
      </c>
      <c r="J1345" s="36">
        <v>209.7</v>
      </c>
      <c r="O1345" s="55">
        <v>26.86</v>
      </c>
      <c r="P1345" s="25">
        <v>-42.83</v>
      </c>
    </row>
    <row r="1346" spans="1:16" x14ac:dyDescent="0.35">
      <c r="A1346">
        <v>15.78</v>
      </c>
      <c r="B1346">
        <v>-257.24</v>
      </c>
      <c r="C1346" s="48">
        <v>4.1210049</v>
      </c>
      <c r="D1346" s="49">
        <v>-32.922800000000002</v>
      </c>
      <c r="I1346" s="35">
        <v>41.721200000000003</v>
      </c>
      <c r="J1346" s="36">
        <v>210.5</v>
      </c>
      <c r="O1346" s="55">
        <v>26.88</v>
      </c>
      <c r="P1346" s="25">
        <v>-44.65</v>
      </c>
    </row>
    <row r="1347" spans="1:16" x14ac:dyDescent="0.35">
      <c r="A1347">
        <v>15.839</v>
      </c>
      <c r="B1347">
        <v>-252.48</v>
      </c>
      <c r="C1347" s="48">
        <v>4.1237228999999997</v>
      </c>
      <c r="D1347" s="49">
        <v>-33.7286</v>
      </c>
      <c r="I1347" s="35">
        <v>41.773899999999998</v>
      </c>
      <c r="J1347" s="36">
        <v>210.2</v>
      </c>
      <c r="O1347" s="55">
        <v>26.9</v>
      </c>
      <c r="P1347" s="25">
        <v>-43.44</v>
      </c>
    </row>
    <row r="1348" spans="1:16" x14ac:dyDescent="0.35">
      <c r="A1348">
        <v>15.884</v>
      </c>
      <c r="B1348">
        <v>-251.09</v>
      </c>
      <c r="C1348" s="48">
        <v>4.1261273000000003</v>
      </c>
      <c r="D1348" s="49">
        <v>-34.024700000000003</v>
      </c>
      <c r="I1348" s="35">
        <v>41.827599999999997</v>
      </c>
      <c r="J1348" s="36">
        <v>209.5</v>
      </c>
      <c r="O1348" s="55">
        <v>26.92</v>
      </c>
      <c r="P1348" s="25">
        <v>-43.13</v>
      </c>
    </row>
    <row r="1349" spans="1:16" x14ac:dyDescent="0.35">
      <c r="A1349">
        <v>15.942</v>
      </c>
      <c r="B1349">
        <v>-252.79</v>
      </c>
      <c r="C1349" s="48">
        <v>4.1291041999999996</v>
      </c>
      <c r="D1349" s="49">
        <v>-34.250999999999998</v>
      </c>
      <c r="I1349" s="35">
        <v>41.881399999999999</v>
      </c>
      <c r="J1349" s="36">
        <v>210.1</v>
      </c>
      <c r="O1349" s="55">
        <v>26.94</v>
      </c>
      <c r="P1349" s="25">
        <v>-44.22</v>
      </c>
    </row>
    <row r="1350" spans="1:16" x14ac:dyDescent="0.35">
      <c r="A1350">
        <v>15.996</v>
      </c>
      <c r="B1350">
        <v>-249.51</v>
      </c>
      <c r="C1350" s="48">
        <v>4.1316122000000002</v>
      </c>
      <c r="D1350" s="49">
        <v>-33.086300000000001</v>
      </c>
      <c r="I1350" s="35">
        <v>41.935899999999997</v>
      </c>
      <c r="J1350" s="36">
        <v>209.6</v>
      </c>
      <c r="O1350" s="55">
        <v>26.96</v>
      </c>
      <c r="P1350" s="25">
        <v>-43.1</v>
      </c>
    </row>
    <row r="1351" spans="1:16" x14ac:dyDescent="0.35">
      <c r="A1351">
        <v>16.038</v>
      </c>
      <c r="B1351">
        <v>-252.23</v>
      </c>
      <c r="C1351" s="48">
        <v>4.1341907999999998</v>
      </c>
      <c r="D1351" s="49">
        <v>-34.321800000000003</v>
      </c>
      <c r="I1351" s="35">
        <v>41.991100000000003</v>
      </c>
      <c r="J1351" s="36">
        <v>209.7</v>
      </c>
      <c r="O1351" s="55">
        <v>26.98</v>
      </c>
      <c r="P1351" s="25">
        <v>-41.77</v>
      </c>
    </row>
    <row r="1352" spans="1:16" x14ac:dyDescent="0.35">
      <c r="A1352">
        <v>16.073</v>
      </c>
      <c r="B1352">
        <v>-251.55</v>
      </c>
      <c r="C1352" s="48">
        <v>4.1377252000000002</v>
      </c>
      <c r="D1352" s="49">
        <v>-32.805199999999999</v>
      </c>
      <c r="I1352" s="35">
        <v>42.046300000000002</v>
      </c>
      <c r="J1352" s="36">
        <v>209.7</v>
      </c>
      <c r="O1352" s="55">
        <v>27</v>
      </c>
      <c r="P1352" s="25">
        <v>-43.73</v>
      </c>
    </row>
    <row r="1353" spans="1:16" x14ac:dyDescent="0.35">
      <c r="A1353">
        <v>16.113</v>
      </c>
      <c r="B1353">
        <v>-250.69</v>
      </c>
      <c r="C1353" s="48">
        <v>4.1402761000000003</v>
      </c>
      <c r="D1353" s="49">
        <v>-33.552100000000003</v>
      </c>
      <c r="I1353" s="35">
        <v>42.101599999999998</v>
      </c>
      <c r="J1353" s="36">
        <v>209.4</v>
      </c>
      <c r="O1353" s="55">
        <v>27.02</v>
      </c>
      <c r="P1353" s="25">
        <v>-43.44</v>
      </c>
    </row>
    <row r="1354" spans="1:16" x14ac:dyDescent="0.35">
      <c r="A1354">
        <v>16.161000000000001</v>
      </c>
      <c r="B1354">
        <v>-253.6</v>
      </c>
      <c r="C1354" s="48">
        <v>4.1426299999999996</v>
      </c>
      <c r="D1354" s="49">
        <v>-33.822499999999998</v>
      </c>
      <c r="I1354" s="35">
        <v>42.1569</v>
      </c>
      <c r="J1354" s="36">
        <v>209.4</v>
      </c>
      <c r="O1354" s="55">
        <v>27.04</v>
      </c>
      <c r="P1354" s="25">
        <v>-44</v>
      </c>
    </row>
    <row r="1355" spans="1:16" x14ac:dyDescent="0.35">
      <c r="A1355">
        <v>16.207000000000001</v>
      </c>
      <c r="B1355">
        <v>-253.87</v>
      </c>
      <c r="C1355" s="48">
        <v>4.1453711999999996</v>
      </c>
      <c r="D1355" s="49">
        <v>-33.0274</v>
      </c>
      <c r="I1355" s="35">
        <v>42.212200000000003</v>
      </c>
      <c r="J1355" s="36">
        <v>210.2</v>
      </c>
      <c r="O1355" s="55">
        <v>27.06</v>
      </c>
      <c r="P1355" s="25">
        <v>-44.59</v>
      </c>
    </row>
    <row r="1356" spans="1:16" x14ac:dyDescent="0.35">
      <c r="A1356">
        <v>16.254000000000001</v>
      </c>
      <c r="B1356">
        <v>-256.35000000000002</v>
      </c>
      <c r="C1356" s="48">
        <v>4.1481190000000003</v>
      </c>
      <c r="D1356" s="49">
        <v>-31.708300000000001</v>
      </c>
      <c r="I1356" s="35">
        <v>42.265999999999998</v>
      </c>
      <c r="J1356" s="36">
        <v>209.6</v>
      </c>
      <c r="O1356" s="55">
        <v>27.08</v>
      </c>
      <c r="P1356" s="25">
        <v>-43.95</v>
      </c>
    </row>
    <row r="1357" spans="1:16" x14ac:dyDescent="0.35">
      <c r="A1357">
        <v>16.302</v>
      </c>
      <c r="B1357">
        <v>-255.03</v>
      </c>
      <c r="C1357" s="48">
        <v>4.1504370000000002</v>
      </c>
      <c r="D1357" s="49">
        <v>-32.588700000000003</v>
      </c>
      <c r="I1357" s="35">
        <v>42.318199999999997</v>
      </c>
      <c r="J1357" s="36">
        <v>210.9</v>
      </c>
      <c r="O1357" s="55">
        <v>27.1</v>
      </c>
      <c r="P1357" s="25">
        <v>-42.86</v>
      </c>
    </row>
    <row r="1358" spans="1:16" x14ac:dyDescent="0.35">
      <c r="A1358">
        <v>16.347999999999999</v>
      </c>
      <c r="B1358">
        <v>-251.44</v>
      </c>
      <c r="C1358" s="48">
        <v>4.1524672000000002</v>
      </c>
      <c r="D1358" s="49">
        <v>-33.629399999999997</v>
      </c>
      <c r="I1358" s="35">
        <v>42.3703</v>
      </c>
      <c r="J1358" s="36">
        <v>210.3</v>
      </c>
      <c r="O1358" s="55">
        <v>27.12</v>
      </c>
      <c r="P1358" s="25">
        <v>-42.44</v>
      </c>
    </row>
    <row r="1359" spans="1:16" x14ac:dyDescent="0.35">
      <c r="A1359">
        <v>16.399000000000001</v>
      </c>
      <c r="B1359">
        <v>-255.22</v>
      </c>
      <c r="C1359" s="48">
        <v>4.1551868000000001</v>
      </c>
      <c r="D1359" s="49">
        <v>-35.346899999999998</v>
      </c>
      <c r="I1359" s="35">
        <v>42.421700000000001</v>
      </c>
      <c r="J1359" s="36">
        <v>210.1</v>
      </c>
      <c r="O1359" s="55">
        <v>27.14</v>
      </c>
      <c r="P1359" s="25">
        <v>-41.29</v>
      </c>
    </row>
    <row r="1360" spans="1:16" x14ac:dyDescent="0.35">
      <c r="A1360">
        <v>16.45</v>
      </c>
      <c r="B1360">
        <v>-260.52</v>
      </c>
      <c r="C1360" s="48">
        <v>4.1580000000000004</v>
      </c>
      <c r="D1360" s="49">
        <v>-33.994799999999998</v>
      </c>
      <c r="I1360" s="35">
        <v>42.472299999999997</v>
      </c>
      <c r="J1360" s="36">
        <v>210.9</v>
      </c>
      <c r="O1360" s="55">
        <v>27.16</v>
      </c>
      <c r="P1360" s="25">
        <v>-44.38</v>
      </c>
    </row>
    <row r="1361" spans="1:16" x14ac:dyDescent="0.35">
      <c r="A1361">
        <v>16.489000000000001</v>
      </c>
      <c r="B1361">
        <v>-260.17</v>
      </c>
      <c r="C1361" s="48">
        <v>4.1604425999999997</v>
      </c>
      <c r="D1361" s="49">
        <v>-33.389499999999998</v>
      </c>
      <c r="I1361" s="35">
        <v>42.5229</v>
      </c>
      <c r="J1361" s="36">
        <v>210.9</v>
      </c>
      <c r="O1361" s="55">
        <v>27.18</v>
      </c>
      <c r="P1361" s="25">
        <v>-41.8</v>
      </c>
    </row>
    <row r="1362" spans="1:16" x14ac:dyDescent="0.35">
      <c r="A1362">
        <v>16.527999999999999</v>
      </c>
      <c r="B1362">
        <v>-259.39</v>
      </c>
      <c r="C1362" s="48">
        <v>4.1630000000000003</v>
      </c>
      <c r="D1362" s="49">
        <v>-32.3718</v>
      </c>
      <c r="I1362" s="35">
        <v>42.573500000000003</v>
      </c>
      <c r="J1362" s="36">
        <v>210.7</v>
      </c>
      <c r="O1362" s="55">
        <v>27.2</v>
      </c>
      <c r="P1362" s="25">
        <v>-43.26</v>
      </c>
    </row>
    <row r="1363" spans="1:16" x14ac:dyDescent="0.35">
      <c r="A1363">
        <v>16.577000000000002</v>
      </c>
      <c r="B1363">
        <v>-256.33999999999997</v>
      </c>
      <c r="C1363" s="48">
        <v>4.1659636999999998</v>
      </c>
      <c r="D1363" s="49">
        <v>-33.757399999999997</v>
      </c>
      <c r="I1363" s="35">
        <v>42.624200000000002</v>
      </c>
      <c r="J1363" s="36">
        <v>210</v>
      </c>
      <c r="O1363" s="55">
        <v>27.22</v>
      </c>
      <c r="P1363" s="25">
        <v>-43.39</v>
      </c>
    </row>
    <row r="1364" spans="1:16" x14ac:dyDescent="0.35">
      <c r="A1364">
        <v>16.617999999999999</v>
      </c>
      <c r="B1364">
        <v>-258.11</v>
      </c>
      <c r="C1364" s="48">
        <v>4.1686914000000002</v>
      </c>
      <c r="D1364" s="49">
        <v>-32.714100000000002</v>
      </c>
      <c r="I1364" s="35">
        <v>42.674900000000001</v>
      </c>
      <c r="J1364" s="36">
        <v>211.3</v>
      </c>
      <c r="O1364" s="55">
        <v>27.24</v>
      </c>
      <c r="P1364" s="25">
        <v>-43.19</v>
      </c>
    </row>
    <row r="1365" spans="1:16" x14ac:dyDescent="0.35">
      <c r="A1365">
        <v>16.649000000000001</v>
      </c>
      <c r="B1365">
        <v>-254.67</v>
      </c>
      <c r="C1365" s="48">
        <v>4.1709810999999997</v>
      </c>
      <c r="D1365" s="49">
        <v>-33.233400000000003</v>
      </c>
      <c r="I1365" s="35">
        <v>42.725900000000003</v>
      </c>
      <c r="J1365" s="36">
        <v>209.9</v>
      </c>
      <c r="O1365" s="55">
        <v>27.26</v>
      </c>
      <c r="P1365" s="25">
        <v>-43.21</v>
      </c>
    </row>
    <row r="1366" spans="1:16" x14ac:dyDescent="0.35">
      <c r="A1366">
        <v>16.687999999999999</v>
      </c>
      <c r="B1366">
        <v>-254.99</v>
      </c>
      <c r="C1366" s="48">
        <v>4.1733205</v>
      </c>
      <c r="D1366" s="49">
        <v>-34.147100000000002</v>
      </c>
      <c r="I1366" s="35">
        <v>42.7774</v>
      </c>
      <c r="J1366" s="36">
        <v>210.8</v>
      </c>
      <c r="O1366" s="55">
        <v>27.28</v>
      </c>
      <c r="P1366" s="25">
        <v>-43.05</v>
      </c>
    </row>
    <row r="1367" spans="1:16" x14ac:dyDescent="0.35">
      <c r="A1367">
        <v>16.733000000000001</v>
      </c>
      <c r="B1367">
        <v>-256.04000000000002</v>
      </c>
      <c r="C1367" s="48">
        <v>4.1755687000000004</v>
      </c>
      <c r="D1367" s="49">
        <v>-33.760300000000001</v>
      </c>
      <c r="I1367" s="35">
        <v>42.828899999999997</v>
      </c>
      <c r="J1367" s="36">
        <v>210.5</v>
      </c>
      <c r="O1367" s="55">
        <v>27.3</v>
      </c>
      <c r="P1367" s="25">
        <v>-43.45</v>
      </c>
    </row>
    <row r="1368" spans="1:16" x14ac:dyDescent="0.35">
      <c r="A1368">
        <v>16.783000000000001</v>
      </c>
      <c r="B1368">
        <v>-260.39</v>
      </c>
      <c r="C1368" s="48">
        <v>4.1781100000000002</v>
      </c>
      <c r="D1368" s="49">
        <v>-32.758400000000002</v>
      </c>
      <c r="I1368" s="35">
        <v>42.878300000000003</v>
      </c>
      <c r="J1368" s="36">
        <v>211</v>
      </c>
      <c r="O1368" s="55">
        <v>27.32</v>
      </c>
      <c r="P1368" s="25">
        <v>-43.13</v>
      </c>
    </row>
    <row r="1369" spans="1:16" x14ac:dyDescent="0.35">
      <c r="A1369">
        <v>16.832999999999998</v>
      </c>
      <c r="B1369">
        <v>-256.33</v>
      </c>
      <c r="C1369" s="48">
        <v>4.1804141000000001</v>
      </c>
      <c r="D1369" s="49">
        <v>-33.045000000000002</v>
      </c>
      <c r="I1369" s="35">
        <v>42.9255</v>
      </c>
      <c r="J1369" s="36">
        <v>211.7</v>
      </c>
      <c r="O1369" s="55">
        <v>27.34</v>
      </c>
      <c r="P1369" s="25">
        <v>-44.58</v>
      </c>
    </row>
    <row r="1370" spans="1:16" x14ac:dyDescent="0.35">
      <c r="A1370">
        <v>16.878</v>
      </c>
      <c r="B1370">
        <v>-264.36</v>
      </c>
      <c r="C1370" s="48">
        <v>4.1828640999999998</v>
      </c>
      <c r="D1370" s="49">
        <v>-32.653700000000001</v>
      </c>
      <c r="I1370" s="35">
        <v>42.972799999999999</v>
      </c>
      <c r="J1370" s="36">
        <v>211.4</v>
      </c>
      <c r="O1370" s="55">
        <v>27.36</v>
      </c>
      <c r="P1370" s="25">
        <v>-43.26</v>
      </c>
    </row>
    <row r="1371" spans="1:16" x14ac:dyDescent="0.35">
      <c r="A1371">
        <v>16.927</v>
      </c>
      <c r="B1371">
        <v>-258.73</v>
      </c>
      <c r="C1371" s="48">
        <v>4.1850385000000001</v>
      </c>
      <c r="D1371" s="49">
        <v>-31.6341</v>
      </c>
      <c r="I1371" s="35">
        <v>43.019799999999996</v>
      </c>
      <c r="J1371" s="36">
        <v>211.4</v>
      </c>
      <c r="O1371" s="55">
        <v>27.38</v>
      </c>
      <c r="P1371" s="25">
        <v>-44.36</v>
      </c>
    </row>
    <row r="1372" spans="1:16" x14ac:dyDescent="0.35">
      <c r="A1372">
        <v>16.977</v>
      </c>
      <c r="B1372">
        <v>-261.91000000000003</v>
      </c>
      <c r="C1372" s="48">
        <v>4.1868784000000003</v>
      </c>
      <c r="D1372" s="49">
        <v>-32.497500000000002</v>
      </c>
      <c r="I1372" s="35">
        <v>43.066499999999998</v>
      </c>
      <c r="J1372" s="36">
        <v>211.2</v>
      </c>
      <c r="O1372" s="55">
        <v>27.4</v>
      </c>
      <c r="P1372" s="25">
        <v>-43.64</v>
      </c>
    </row>
    <row r="1373" spans="1:16" x14ac:dyDescent="0.35">
      <c r="A1373">
        <v>17.023</v>
      </c>
      <c r="B1373">
        <v>-264.39999999999998</v>
      </c>
      <c r="C1373" s="48">
        <v>4.1891477999999998</v>
      </c>
      <c r="D1373" s="49">
        <v>-32.701700000000002</v>
      </c>
      <c r="I1373" s="35">
        <v>43.113199999999999</v>
      </c>
      <c r="J1373" s="36">
        <v>211.8</v>
      </c>
      <c r="O1373" s="55">
        <v>27.42</v>
      </c>
      <c r="P1373" s="25">
        <v>-44.89</v>
      </c>
    </row>
    <row r="1374" spans="1:16" x14ac:dyDescent="0.35">
      <c r="A1374">
        <v>17.141999999999999</v>
      </c>
      <c r="B1374">
        <v>-264.99</v>
      </c>
      <c r="C1374" s="48">
        <v>4.1921466000000001</v>
      </c>
      <c r="D1374" s="49">
        <v>-32.028199999999998</v>
      </c>
      <c r="I1374" s="35">
        <v>43.160200000000003</v>
      </c>
      <c r="J1374" s="36">
        <v>211.6</v>
      </c>
      <c r="O1374" s="55">
        <v>27.44</v>
      </c>
      <c r="P1374" s="25">
        <v>-44.91</v>
      </c>
    </row>
    <row r="1375" spans="1:16" x14ac:dyDescent="0.35">
      <c r="A1375">
        <v>17.251999999999999</v>
      </c>
      <c r="B1375">
        <v>-267.54000000000002</v>
      </c>
      <c r="C1375" s="48">
        <v>4.1946279999999998</v>
      </c>
      <c r="D1375" s="49">
        <v>-31.8291</v>
      </c>
      <c r="I1375" s="35">
        <v>43.207500000000003</v>
      </c>
      <c r="J1375" s="36">
        <v>210.9</v>
      </c>
      <c r="O1375" s="55">
        <v>27.46</v>
      </c>
      <c r="P1375" s="25">
        <v>-43.95</v>
      </c>
    </row>
    <row r="1376" spans="1:16" x14ac:dyDescent="0.35">
      <c r="A1376">
        <v>17.286000000000001</v>
      </c>
      <c r="B1376">
        <v>-269.89</v>
      </c>
      <c r="C1376" s="48">
        <v>4.1972103000000001</v>
      </c>
      <c r="D1376" s="49">
        <v>-32.588299999999997</v>
      </c>
      <c r="I1376" s="35">
        <v>43.254800000000003</v>
      </c>
      <c r="J1376" s="36">
        <v>211.6</v>
      </c>
      <c r="O1376" s="55">
        <v>27.48</v>
      </c>
      <c r="P1376" s="25">
        <v>-44.47</v>
      </c>
    </row>
    <row r="1377" spans="1:16" x14ac:dyDescent="0.35">
      <c r="A1377">
        <v>17.332999999999998</v>
      </c>
      <c r="B1377">
        <v>-265.10000000000002</v>
      </c>
      <c r="C1377" s="48">
        <v>4.1993739000000003</v>
      </c>
      <c r="D1377" s="49">
        <v>-33.168999999999997</v>
      </c>
      <c r="I1377" s="35">
        <v>43.302999999999997</v>
      </c>
      <c r="J1377" s="36">
        <v>210.4</v>
      </c>
      <c r="O1377" s="55">
        <v>27.5</v>
      </c>
      <c r="P1377" s="25">
        <v>-42.95</v>
      </c>
    </row>
    <row r="1378" spans="1:16" x14ac:dyDescent="0.35">
      <c r="A1378">
        <v>17.39</v>
      </c>
      <c r="B1378">
        <v>-265.54000000000002</v>
      </c>
      <c r="C1378" s="48">
        <v>4.2017344999999997</v>
      </c>
      <c r="D1378" s="49">
        <v>-32.597499999999997</v>
      </c>
      <c r="I1378" s="35">
        <v>43.351799999999997</v>
      </c>
      <c r="J1378" s="36">
        <v>210.5</v>
      </c>
      <c r="O1378" s="55">
        <v>27.52</v>
      </c>
      <c r="P1378" s="25">
        <v>-42.51</v>
      </c>
    </row>
    <row r="1379" spans="1:16" x14ac:dyDescent="0.35">
      <c r="A1379">
        <v>17.481000000000002</v>
      </c>
      <c r="B1379">
        <v>-272.55</v>
      </c>
      <c r="C1379" s="48">
        <v>4.2039662</v>
      </c>
      <c r="D1379" s="49">
        <v>-32.864699999999999</v>
      </c>
      <c r="I1379" s="35">
        <v>43.400700000000001</v>
      </c>
      <c r="J1379" s="36">
        <v>212</v>
      </c>
      <c r="O1379" s="55">
        <v>27.54</v>
      </c>
      <c r="P1379" s="25">
        <v>-43.01</v>
      </c>
    </row>
    <row r="1380" spans="1:16" x14ac:dyDescent="0.35">
      <c r="A1380">
        <v>17.552</v>
      </c>
      <c r="B1380">
        <v>-272.93</v>
      </c>
      <c r="C1380" s="48">
        <v>4.2063430999999998</v>
      </c>
      <c r="D1380" s="49">
        <v>-32.150799999999997</v>
      </c>
      <c r="I1380" s="35">
        <v>43.4495</v>
      </c>
      <c r="J1380" s="36">
        <v>211.5</v>
      </c>
      <c r="O1380" s="55">
        <v>27.56</v>
      </c>
      <c r="P1380" s="25">
        <v>-41.71</v>
      </c>
    </row>
    <row r="1381" spans="1:16" x14ac:dyDescent="0.35">
      <c r="A1381">
        <v>17.588000000000001</v>
      </c>
      <c r="B1381">
        <v>-274.32</v>
      </c>
      <c r="C1381" s="48">
        <v>4.2090712000000003</v>
      </c>
      <c r="D1381" s="49">
        <v>-32.292099999999998</v>
      </c>
      <c r="I1381" s="35">
        <v>43.498199999999997</v>
      </c>
      <c r="J1381" s="36">
        <v>211.1</v>
      </c>
      <c r="O1381" s="55">
        <v>27.58</v>
      </c>
      <c r="P1381" s="25">
        <v>-41.07</v>
      </c>
    </row>
    <row r="1382" spans="1:16" x14ac:dyDescent="0.35">
      <c r="A1382">
        <v>17.63</v>
      </c>
      <c r="B1382">
        <v>-265.8</v>
      </c>
      <c r="C1382" s="48">
        <v>4.2113551999999999</v>
      </c>
      <c r="D1382" s="49">
        <v>-33.328499999999998</v>
      </c>
      <c r="I1382" s="35">
        <v>43.546999999999997</v>
      </c>
      <c r="J1382" s="36">
        <v>210.5</v>
      </c>
      <c r="O1382" s="55">
        <v>27.6</v>
      </c>
      <c r="P1382" s="25">
        <v>-40.93</v>
      </c>
    </row>
    <row r="1383" spans="1:16" x14ac:dyDescent="0.35">
      <c r="A1383">
        <v>17.681000000000001</v>
      </c>
      <c r="B1383">
        <v>-272.07</v>
      </c>
      <c r="C1383" s="48">
        <v>4.2139194</v>
      </c>
      <c r="D1383" s="49">
        <v>-33.682400000000001</v>
      </c>
      <c r="I1383" s="35">
        <v>43.596200000000003</v>
      </c>
      <c r="J1383" s="36">
        <v>210.4</v>
      </c>
      <c r="O1383" s="55">
        <v>27.62</v>
      </c>
      <c r="P1383" s="25">
        <v>-40.98</v>
      </c>
    </row>
    <row r="1384" spans="1:16" x14ac:dyDescent="0.35">
      <c r="A1384">
        <v>17.731999999999999</v>
      </c>
      <c r="B1384">
        <v>-273.56</v>
      </c>
      <c r="C1384" s="48">
        <v>4.2166817999999999</v>
      </c>
      <c r="D1384" s="49">
        <v>-33.612000000000002</v>
      </c>
      <c r="I1384" s="35">
        <v>43.646000000000001</v>
      </c>
      <c r="J1384" s="36">
        <v>211.1</v>
      </c>
      <c r="O1384" s="55">
        <v>27.64</v>
      </c>
      <c r="P1384" s="25">
        <v>-39.39</v>
      </c>
    </row>
    <row r="1385" spans="1:16" x14ac:dyDescent="0.35">
      <c r="A1385">
        <v>17.777999999999999</v>
      </c>
      <c r="B1385">
        <v>-271.89999999999998</v>
      </c>
      <c r="C1385" s="48">
        <v>4.2195027999999999</v>
      </c>
      <c r="D1385" s="49">
        <v>-32.886600000000001</v>
      </c>
      <c r="I1385" s="35">
        <v>43.695799999999998</v>
      </c>
      <c r="J1385" s="36">
        <v>210.9</v>
      </c>
      <c r="O1385" s="55">
        <v>27.66</v>
      </c>
      <c r="P1385" s="25">
        <v>-39.42</v>
      </c>
    </row>
    <row r="1386" spans="1:16" x14ac:dyDescent="0.35">
      <c r="A1386">
        <v>17.82</v>
      </c>
      <c r="B1386">
        <v>-278.68</v>
      </c>
      <c r="C1386" s="48">
        <v>4.2218761999999996</v>
      </c>
      <c r="D1386" s="49">
        <v>-33.351999999999997</v>
      </c>
      <c r="I1386" s="35">
        <v>43.745800000000003</v>
      </c>
      <c r="J1386" s="36">
        <v>210.6</v>
      </c>
      <c r="O1386" s="55">
        <v>27.68</v>
      </c>
      <c r="P1386" s="25">
        <v>-40.29</v>
      </c>
    </row>
    <row r="1387" spans="1:16" x14ac:dyDescent="0.35">
      <c r="A1387">
        <v>17.864000000000001</v>
      </c>
      <c r="B1387">
        <v>-269.35000000000002</v>
      </c>
      <c r="C1387" s="48">
        <v>4.2239608000000004</v>
      </c>
      <c r="D1387" s="49">
        <v>-32.746499999999997</v>
      </c>
      <c r="I1387" s="35">
        <v>43.795900000000003</v>
      </c>
      <c r="J1387" s="36">
        <v>211.2</v>
      </c>
      <c r="O1387" s="55">
        <v>27.7</v>
      </c>
      <c r="P1387" s="25">
        <v>-40.409999999999997</v>
      </c>
    </row>
    <row r="1388" spans="1:16" x14ac:dyDescent="0.35">
      <c r="A1388">
        <v>17.908999999999999</v>
      </c>
      <c r="B1388">
        <v>-272.89999999999998</v>
      </c>
      <c r="C1388" s="48">
        <v>4.2270000000000003</v>
      </c>
      <c r="D1388" s="49">
        <v>-32.811500000000002</v>
      </c>
      <c r="I1388" s="35">
        <v>43.845999999999997</v>
      </c>
      <c r="J1388" s="36">
        <v>210</v>
      </c>
      <c r="O1388" s="55">
        <v>27.72</v>
      </c>
      <c r="P1388" s="25">
        <v>-38.840000000000003</v>
      </c>
    </row>
    <row r="1389" spans="1:16" x14ac:dyDescent="0.35">
      <c r="A1389">
        <v>17.960999999999999</v>
      </c>
      <c r="B1389">
        <v>-273.11</v>
      </c>
      <c r="C1389" s="48">
        <v>4.2293965</v>
      </c>
      <c r="D1389" s="49">
        <v>-33.838299999999997</v>
      </c>
      <c r="I1389" s="35">
        <v>43.896500000000003</v>
      </c>
      <c r="J1389" s="36">
        <v>209.7</v>
      </c>
      <c r="O1389" s="55">
        <v>27.74</v>
      </c>
      <c r="P1389" s="25">
        <v>-38.22</v>
      </c>
    </row>
    <row r="1390" spans="1:16" x14ac:dyDescent="0.35">
      <c r="A1390">
        <v>18.010999999999999</v>
      </c>
      <c r="B1390">
        <v>-271.82</v>
      </c>
      <c r="C1390" s="48">
        <v>4.2320887999999997</v>
      </c>
      <c r="D1390" s="49">
        <v>-31.6906</v>
      </c>
      <c r="I1390" s="35">
        <v>43.947299999999998</v>
      </c>
      <c r="J1390" s="36">
        <v>210.7</v>
      </c>
      <c r="O1390" s="55">
        <v>27.76</v>
      </c>
      <c r="P1390" s="25">
        <v>-38.369999999999997</v>
      </c>
    </row>
    <row r="1391" spans="1:16" x14ac:dyDescent="0.35">
      <c r="A1391">
        <v>18.05</v>
      </c>
      <c r="B1391">
        <v>-271.08999999999997</v>
      </c>
      <c r="C1391" s="48">
        <v>4.2341604000000004</v>
      </c>
      <c r="D1391" s="49">
        <v>-33.557299999999998</v>
      </c>
      <c r="I1391" s="35">
        <v>43.997999999999998</v>
      </c>
      <c r="J1391" s="36">
        <v>210.7</v>
      </c>
      <c r="O1391" s="55">
        <v>27.78</v>
      </c>
      <c r="P1391" s="25">
        <v>-39.46</v>
      </c>
    </row>
    <row r="1392" spans="1:16" x14ac:dyDescent="0.35">
      <c r="A1392">
        <v>18.081</v>
      </c>
      <c r="B1392">
        <v>-266.52999999999997</v>
      </c>
      <c r="C1392" s="48">
        <v>4.2367884</v>
      </c>
      <c r="D1392" s="49">
        <v>-32.828299999999999</v>
      </c>
      <c r="I1392" s="35">
        <v>44.049399999999999</v>
      </c>
      <c r="J1392" s="36">
        <v>209.8</v>
      </c>
      <c r="O1392" s="55">
        <v>27.8</v>
      </c>
      <c r="P1392" s="25">
        <v>-43.8</v>
      </c>
    </row>
    <row r="1393" spans="1:16" x14ac:dyDescent="0.35">
      <c r="A1393">
        <v>18.117999999999999</v>
      </c>
      <c r="B1393">
        <v>-266.89999999999998</v>
      </c>
      <c r="C1393" s="48">
        <v>4.2394439000000004</v>
      </c>
      <c r="D1393" s="49">
        <v>-32.895099999999999</v>
      </c>
      <c r="I1393" s="35">
        <v>44.101300000000002</v>
      </c>
      <c r="J1393" s="36">
        <v>209.8</v>
      </c>
      <c r="O1393" s="55">
        <v>27.82</v>
      </c>
      <c r="P1393" s="25">
        <v>-43.26</v>
      </c>
    </row>
    <row r="1394" spans="1:16" x14ac:dyDescent="0.35">
      <c r="A1394">
        <v>18.161999999999999</v>
      </c>
      <c r="B1394">
        <v>-272.7</v>
      </c>
      <c r="C1394" s="48">
        <v>4.2427380000000001</v>
      </c>
      <c r="D1394" s="49">
        <v>-32.581699999999998</v>
      </c>
      <c r="I1394" s="35">
        <v>44.153199999999998</v>
      </c>
      <c r="J1394" s="36">
        <v>210.3</v>
      </c>
      <c r="O1394" s="55">
        <v>27.84</v>
      </c>
      <c r="P1394" s="25">
        <v>-44.26</v>
      </c>
    </row>
    <row r="1395" spans="1:16" x14ac:dyDescent="0.35">
      <c r="A1395">
        <v>18.199000000000002</v>
      </c>
      <c r="B1395">
        <v>-271.8</v>
      </c>
      <c r="C1395" s="48">
        <v>4.2444401999999997</v>
      </c>
      <c r="D1395" s="49">
        <v>-32.317599999999999</v>
      </c>
      <c r="I1395" s="35">
        <v>44.2057</v>
      </c>
      <c r="J1395" s="36">
        <v>209.7</v>
      </c>
      <c r="O1395" s="55">
        <v>27.86</v>
      </c>
      <c r="P1395" s="25">
        <v>-44.15</v>
      </c>
    </row>
    <row r="1396" spans="1:16" x14ac:dyDescent="0.35">
      <c r="A1396">
        <v>18.23</v>
      </c>
      <c r="B1396">
        <v>-271.18</v>
      </c>
      <c r="C1396" s="48">
        <v>4.2466841999999998</v>
      </c>
      <c r="D1396" s="49">
        <v>-32.632399999999997</v>
      </c>
      <c r="I1396" s="35">
        <v>44.258699999999997</v>
      </c>
      <c r="J1396" s="36">
        <v>209.6</v>
      </c>
      <c r="O1396" s="55">
        <v>27.88</v>
      </c>
      <c r="P1396" s="25">
        <v>-41.95</v>
      </c>
    </row>
    <row r="1397" spans="1:16" x14ac:dyDescent="0.35">
      <c r="A1397">
        <v>18.260000000000002</v>
      </c>
      <c r="B1397">
        <v>-267.83999999999997</v>
      </c>
      <c r="C1397" s="48">
        <v>4.2491534</v>
      </c>
      <c r="D1397" s="49">
        <v>-34.350299999999997</v>
      </c>
      <c r="I1397" s="35">
        <v>44.311700000000002</v>
      </c>
      <c r="J1397" s="36">
        <v>210</v>
      </c>
      <c r="O1397" s="55">
        <v>27.9</v>
      </c>
      <c r="P1397" s="25">
        <v>-44.87</v>
      </c>
    </row>
    <row r="1398" spans="1:16" x14ac:dyDescent="0.35">
      <c r="A1398">
        <v>18.312000000000001</v>
      </c>
      <c r="B1398">
        <v>-266.93</v>
      </c>
      <c r="C1398" s="48">
        <v>4.2519999999999998</v>
      </c>
      <c r="D1398" s="49">
        <v>-32.909999999999997</v>
      </c>
      <c r="I1398" s="35">
        <v>44.362699999999997</v>
      </c>
      <c r="J1398" s="36">
        <v>210.3</v>
      </c>
      <c r="O1398" s="55">
        <v>27.92</v>
      </c>
      <c r="P1398" s="25">
        <v>-44.54</v>
      </c>
    </row>
    <row r="1399" spans="1:16" x14ac:dyDescent="0.35">
      <c r="A1399">
        <v>18.355</v>
      </c>
      <c r="B1399">
        <v>-273.26</v>
      </c>
      <c r="C1399" s="48">
        <v>4.2541542999999997</v>
      </c>
      <c r="D1399" s="49">
        <v>-34.089100000000002</v>
      </c>
      <c r="I1399" s="35">
        <v>44.411700000000003</v>
      </c>
      <c r="J1399" s="36">
        <v>211.3</v>
      </c>
      <c r="O1399" s="55">
        <v>27.94</v>
      </c>
      <c r="P1399" s="25">
        <v>-43.23</v>
      </c>
    </row>
    <row r="1400" spans="1:16" x14ac:dyDescent="0.35">
      <c r="A1400">
        <v>18.391999999999999</v>
      </c>
      <c r="B1400">
        <v>-272.18</v>
      </c>
      <c r="C1400" s="48">
        <v>4.2567487000000002</v>
      </c>
      <c r="D1400" s="49">
        <v>-32.7821</v>
      </c>
      <c r="I1400" s="35">
        <v>44.460700000000003</v>
      </c>
      <c r="J1400" s="36">
        <v>210.7</v>
      </c>
      <c r="O1400" s="55">
        <v>27.96</v>
      </c>
      <c r="P1400" s="25">
        <v>-43.67</v>
      </c>
    </row>
    <row r="1401" spans="1:16" x14ac:dyDescent="0.35">
      <c r="A1401">
        <v>18.433</v>
      </c>
      <c r="B1401">
        <v>-271.62</v>
      </c>
      <c r="C1401" s="48">
        <v>4.2596406</v>
      </c>
      <c r="D1401" s="49">
        <v>-31.147200000000002</v>
      </c>
      <c r="I1401" s="35">
        <v>44.511000000000003</v>
      </c>
      <c r="J1401" s="36">
        <v>209.9</v>
      </c>
      <c r="O1401" s="55">
        <v>27.98</v>
      </c>
      <c r="P1401" s="25">
        <v>-43.86</v>
      </c>
    </row>
    <row r="1402" spans="1:16" x14ac:dyDescent="0.35">
      <c r="A1402">
        <v>18.477</v>
      </c>
      <c r="B1402">
        <v>-270.10000000000002</v>
      </c>
      <c r="C1402" s="48">
        <v>4.2616335000000003</v>
      </c>
      <c r="D1402" s="49">
        <v>-32.464199999999998</v>
      </c>
      <c r="I1402" s="35">
        <v>44.5627</v>
      </c>
      <c r="J1402" s="36">
        <v>210.3</v>
      </c>
      <c r="O1402" s="55">
        <v>28</v>
      </c>
      <c r="P1402" s="25">
        <v>-44.03</v>
      </c>
    </row>
    <row r="1403" spans="1:16" x14ac:dyDescent="0.35">
      <c r="A1403">
        <v>18.608000000000001</v>
      </c>
      <c r="B1403">
        <v>-271.54000000000002</v>
      </c>
      <c r="C1403" s="48">
        <v>4.2637679999999998</v>
      </c>
      <c r="D1403" s="49">
        <v>-32.472200000000001</v>
      </c>
      <c r="I1403" s="35">
        <v>44.6143</v>
      </c>
      <c r="J1403" s="36">
        <v>210</v>
      </c>
      <c r="O1403" s="55">
        <v>28.02</v>
      </c>
      <c r="P1403" s="25">
        <v>-45</v>
      </c>
    </row>
    <row r="1404" spans="1:16" x14ac:dyDescent="0.35">
      <c r="A1404">
        <v>18.771000000000001</v>
      </c>
      <c r="B1404">
        <v>-270.33999999999997</v>
      </c>
      <c r="C1404" s="48">
        <v>4.2661132999999998</v>
      </c>
      <c r="D1404" s="49">
        <v>-32.927599999999998</v>
      </c>
      <c r="I1404" s="35">
        <v>44.664900000000003</v>
      </c>
      <c r="J1404" s="36">
        <v>210.6</v>
      </c>
      <c r="O1404" s="55">
        <v>28.04</v>
      </c>
      <c r="P1404" s="25">
        <v>-44.97</v>
      </c>
    </row>
    <row r="1405" spans="1:16" x14ac:dyDescent="0.35">
      <c r="A1405">
        <v>18.881</v>
      </c>
      <c r="B1405">
        <v>-270.85000000000002</v>
      </c>
      <c r="C1405" s="48">
        <v>4.2684914000000003</v>
      </c>
      <c r="D1405" s="49">
        <v>-34.345399999999998</v>
      </c>
      <c r="I1405" s="35">
        <v>44.714599999999997</v>
      </c>
      <c r="J1405" s="36">
        <v>210.8</v>
      </c>
      <c r="O1405" s="55">
        <v>28.06</v>
      </c>
      <c r="P1405" s="25">
        <v>-44</v>
      </c>
    </row>
    <row r="1406" spans="1:16" x14ac:dyDescent="0.35">
      <c r="A1406">
        <v>18.98</v>
      </c>
      <c r="B1406">
        <v>-270.06</v>
      </c>
      <c r="C1406" s="48">
        <v>4.2711262999999997</v>
      </c>
      <c r="D1406" s="49">
        <v>-33.204700000000003</v>
      </c>
      <c r="I1406" s="35">
        <v>44.764299999999999</v>
      </c>
      <c r="J1406" s="36">
        <v>210.5</v>
      </c>
      <c r="O1406" s="55">
        <v>28.08</v>
      </c>
      <c r="P1406" s="25">
        <v>-44.8</v>
      </c>
    </row>
    <row r="1407" spans="1:16" x14ac:dyDescent="0.35">
      <c r="A1407">
        <v>19.109000000000002</v>
      </c>
      <c r="B1407">
        <v>-268.93</v>
      </c>
      <c r="C1407" s="48">
        <v>4.2738063000000004</v>
      </c>
      <c r="D1407" s="49">
        <v>-32.1693</v>
      </c>
      <c r="I1407" s="35">
        <v>44.814</v>
      </c>
      <c r="J1407" s="36">
        <v>210.6</v>
      </c>
      <c r="O1407" s="55">
        <v>28.1</v>
      </c>
      <c r="P1407" s="25">
        <v>-44.92</v>
      </c>
    </row>
    <row r="1408" spans="1:16" x14ac:dyDescent="0.35">
      <c r="A1408">
        <v>19.241</v>
      </c>
      <c r="B1408">
        <v>-270.83</v>
      </c>
      <c r="C1408" s="48">
        <v>4.2767005999999999</v>
      </c>
      <c r="D1408" s="49">
        <v>-33.2224</v>
      </c>
      <c r="I1408" s="35">
        <v>44.863599999999998</v>
      </c>
      <c r="J1408" s="36">
        <v>210.6</v>
      </c>
      <c r="O1408" s="55">
        <v>28.12</v>
      </c>
      <c r="P1408" s="25">
        <v>-43.77</v>
      </c>
    </row>
    <row r="1409" spans="1:16" x14ac:dyDescent="0.35">
      <c r="A1409">
        <v>19.373999999999999</v>
      </c>
      <c r="B1409">
        <v>-266.66000000000003</v>
      </c>
      <c r="C1409" s="48">
        <v>4.2792880000000002</v>
      </c>
      <c r="D1409" s="49">
        <v>-32.737400000000001</v>
      </c>
      <c r="I1409" s="35">
        <v>44.9133</v>
      </c>
      <c r="J1409" s="36">
        <v>210.8</v>
      </c>
      <c r="O1409" s="55">
        <v>28.14</v>
      </c>
      <c r="P1409" s="25">
        <v>-43.94</v>
      </c>
    </row>
    <row r="1410" spans="1:16" x14ac:dyDescent="0.35">
      <c r="A1410">
        <v>19.501000000000001</v>
      </c>
      <c r="B1410">
        <v>-270.27999999999997</v>
      </c>
      <c r="C1410" s="48">
        <v>4.2824657999999998</v>
      </c>
      <c r="D1410" s="49">
        <v>-33.668500000000002</v>
      </c>
      <c r="I1410" s="35">
        <v>44.962699999999998</v>
      </c>
      <c r="J1410" s="36">
        <v>210.8</v>
      </c>
      <c r="O1410" s="55">
        <v>28.16</v>
      </c>
      <c r="P1410" s="25">
        <v>-43.08</v>
      </c>
    </row>
    <row r="1411" spans="1:16" x14ac:dyDescent="0.35">
      <c r="A1411">
        <v>19.619</v>
      </c>
      <c r="B1411">
        <v>-270.97000000000003</v>
      </c>
      <c r="C1411" s="48">
        <v>4.2852402999999999</v>
      </c>
      <c r="D1411" s="49">
        <v>-32.577500000000001</v>
      </c>
      <c r="I1411" s="35">
        <v>45.011699999999998</v>
      </c>
      <c r="J1411" s="36">
        <v>210.7</v>
      </c>
      <c r="O1411" s="55">
        <v>28.18</v>
      </c>
      <c r="P1411" s="25">
        <v>-46.28</v>
      </c>
    </row>
    <row r="1412" spans="1:16" x14ac:dyDescent="0.35">
      <c r="A1412">
        <v>19.733000000000001</v>
      </c>
      <c r="B1412">
        <v>-268.23</v>
      </c>
      <c r="C1412" s="48">
        <v>4.2881958999999998</v>
      </c>
      <c r="D1412" s="49">
        <v>-33.497500000000002</v>
      </c>
      <c r="I1412" s="35">
        <v>45.0608</v>
      </c>
      <c r="J1412" s="36">
        <v>211.2</v>
      </c>
      <c r="O1412" s="55">
        <v>28.2</v>
      </c>
      <c r="P1412" s="25">
        <v>-43.68</v>
      </c>
    </row>
    <row r="1413" spans="1:16" x14ac:dyDescent="0.35">
      <c r="A1413">
        <v>19.849</v>
      </c>
      <c r="B1413">
        <v>-266.24</v>
      </c>
      <c r="C1413" s="48">
        <v>4.2910385</v>
      </c>
      <c r="D1413" s="49">
        <v>-33.626399999999997</v>
      </c>
      <c r="I1413" s="35">
        <v>45.108699999999999</v>
      </c>
      <c r="J1413" s="36">
        <v>211.3</v>
      </c>
      <c r="O1413" s="55">
        <v>28.22</v>
      </c>
      <c r="P1413" s="25">
        <v>-43.65</v>
      </c>
    </row>
    <row r="1414" spans="1:16" x14ac:dyDescent="0.35">
      <c r="A1414">
        <v>19.963999999999999</v>
      </c>
      <c r="B1414">
        <v>-265.57</v>
      </c>
      <c r="C1414" s="48">
        <v>4.2936472999999999</v>
      </c>
      <c r="D1414" s="49">
        <v>-34.006999999999998</v>
      </c>
      <c r="I1414" s="35">
        <v>45.1556</v>
      </c>
      <c r="J1414" s="36">
        <v>211.8</v>
      </c>
      <c r="O1414" s="55">
        <v>28.24</v>
      </c>
      <c r="P1414" s="25">
        <v>-44.78</v>
      </c>
    </row>
    <row r="1415" spans="1:16" x14ac:dyDescent="0.35">
      <c r="A1415">
        <v>20.077999999999999</v>
      </c>
      <c r="B1415">
        <v>-271.20999999999998</v>
      </c>
      <c r="C1415" s="48">
        <v>4.2965441999999996</v>
      </c>
      <c r="D1415" s="49">
        <v>-33.276800000000001</v>
      </c>
      <c r="I1415" s="35">
        <v>45.202500000000001</v>
      </c>
      <c r="J1415" s="36">
        <v>211.4</v>
      </c>
      <c r="O1415" s="55">
        <v>28.26</v>
      </c>
      <c r="P1415" s="25">
        <v>-44.58</v>
      </c>
    </row>
    <row r="1416" spans="1:16" x14ac:dyDescent="0.35">
      <c r="A1416">
        <v>20.192</v>
      </c>
      <c r="B1416">
        <v>-268.11</v>
      </c>
      <c r="C1416" s="48">
        <v>4.2990000000000004</v>
      </c>
      <c r="D1416" s="49">
        <v>-33.060899999999997</v>
      </c>
      <c r="I1416" s="35">
        <v>45.249299999999998</v>
      </c>
      <c r="J1416" s="36">
        <v>211.4</v>
      </c>
      <c r="O1416" s="55">
        <v>28.28</v>
      </c>
      <c r="P1416" s="25">
        <v>-44.91</v>
      </c>
    </row>
    <row r="1417" spans="1:16" x14ac:dyDescent="0.35">
      <c r="A1417">
        <v>20.306000000000001</v>
      </c>
      <c r="B1417">
        <v>-267.7</v>
      </c>
      <c r="C1417" s="48">
        <v>4.3009848000000002</v>
      </c>
      <c r="D1417" s="49">
        <v>-33.070399999999999</v>
      </c>
      <c r="I1417" s="35">
        <v>45.295999999999999</v>
      </c>
      <c r="J1417" s="36">
        <v>211.5</v>
      </c>
      <c r="O1417" s="55">
        <v>28.3</v>
      </c>
      <c r="P1417" s="25">
        <v>-43.64</v>
      </c>
    </row>
    <row r="1418" spans="1:16" x14ac:dyDescent="0.35">
      <c r="A1418">
        <v>20.414999999999999</v>
      </c>
      <c r="B1418">
        <v>-267.64</v>
      </c>
      <c r="C1418" s="48">
        <v>4.3040000000000003</v>
      </c>
      <c r="D1418" s="49">
        <v>-33.566499999999998</v>
      </c>
      <c r="I1418" s="35">
        <v>45.342700000000001</v>
      </c>
      <c r="J1418" s="36">
        <v>211.8</v>
      </c>
      <c r="O1418" s="55">
        <v>28.32</v>
      </c>
      <c r="P1418" s="25">
        <v>-42.04</v>
      </c>
    </row>
    <row r="1419" spans="1:16" x14ac:dyDescent="0.35">
      <c r="A1419">
        <v>20.538</v>
      </c>
      <c r="B1419">
        <v>-264.95</v>
      </c>
      <c r="C1419" s="48">
        <v>4.3070079999999997</v>
      </c>
      <c r="D1419" s="49">
        <v>-32.910800000000002</v>
      </c>
      <c r="I1419" s="35">
        <v>45.389299999999999</v>
      </c>
      <c r="J1419" s="36">
        <v>211.6</v>
      </c>
      <c r="O1419" s="55">
        <v>28.34</v>
      </c>
      <c r="P1419" s="25">
        <v>-45.54</v>
      </c>
    </row>
    <row r="1420" spans="1:16" x14ac:dyDescent="0.35">
      <c r="A1420">
        <v>20.66</v>
      </c>
      <c r="B1420">
        <v>-261.5</v>
      </c>
      <c r="C1420" s="48">
        <v>4.3093085000000002</v>
      </c>
      <c r="D1420" s="49">
        <v>-32.474800000000002</v>
      </c>
      <c r="I1420" s="35">
        <v>45.435699999999997</v>
      </c>
      <c r="J1420" s="36">
        <v>211.9</v>
      </c>
      <c r="O1420" s="55">
        <v>28.36</v>
      </c>
      <c r="P1420" s="25">
        <v>-44.62</v>
      </c>
    </row>
    <row r="1421" spans="1:16" x14ac:dyDescent="0.35">
      <c r="A1421">
        <v>20.760999999999999</v>
      </c>
      <c r="B1421">
        <v>-263.22000000000003</v>
      </c>
      <c r="C1421" s="48">
        <v>4.3116133000000003</v>
      </c>
      <c r="D1421" s="49">
        <v>-32.738100000000003</v>
      </c>
      <c r="I1421" s="35">
        <v>45.481999999999999</v>
      </c>
      <c r="J1421" s="36">
        <v>211.4</v>
      </c>
      <c r="O1421" s="55">
        <v>28.38</v>
      </c>
      <c r="P1421" s="25">
        <v>-42.71</v>
      </c>
    </row>
    <row r="1422" spans="1:16" x14ac:dyDescent="0.35">
      <c r="A1422">
        <v>20.869</v>
      </c>
      <c r="B1422">
        <v>-260.68</v>
      </c>
      <c r="C1422" s="48">
        <v>4.3141071000000002</v>
      </c>
      <c r="D1422" s="49">
        <v>-33.127299999999998</v>
      </c>
      <c r="I1422" s="35">
        <v>45.5276</v>
      </c>
      <c r="J1422" s="36">
        <v>211.5</v>
      </c>
      <c r="O1422" s="55">
        <v>28.4</v>
      </c>
      <c r="P1422" s="25">
        <v>-44.9</v>
      </c>
    </row>
    <row r="1423" spans="1:16" x14ac:dyDescent="0.35">
      <c r="A1423">
        <v>20.988</v>
      </c>
      <c r="B1423">
        <v>-260.45999999999998</v>
      </c>
      <c r="C1423" s="48">
        <v>4.3163242999999998</v>
      </c>
      <c r="D1423" s="49">
        <v>-33.304200000000002</v>
      </c>
      <c r="I1423" s="35">
        <v>45.572299999999998</v>
      </c>
      <c r="J1423" s="36">
        <v>213.1</v>
      </c>
      <c r="O1423" s="55">
        <v>28.42</v>
      </c>
      <c r="P1423" s="25">
        <v>-42.91</v>
      </c>
    </row>
    <row r="1424" spans="1:16" x14ac:dyDescent="0.35">
      <c r="A1424">
        <v>21.109000000000002</v>
      </c>
      <c r="B1424">
        <v>-264.68</v>
      </c>
      <c r="C1424" s="48">
        <v>4.3184901</v>
      </c>
      <c r="D1424" s="49">
        <v>-32.6374</v>
      </c>
      <c r="I1424" s="35">
        <v>45.616999999999997</v>
      </c>
      <c r="J1424" s="36">
        <v>211.4</v>
      </c>
      <c r="O1424" s="55">
        <v>28.44</v>
      </c>
      <c r="P1424" s="25">
        <v>-43.38</v>
      </c>
    </row>
    <row r="1425" spans="1:16" x14ac:dyDescent="0.35">
      <c r="A1425">
        <v>21.227</v>
      </c>
      <c r="B1425">
        <v>-262.93</v>
      </c>
      <c r="C1425" s="48">
        <v>4.3212660999999999</v>
      </c>
      <c r="D1425" s="49">
        <v>-34.351500000000001</v>
      </c>
      <c r="I1425" s="35">
        <v>45.6614</v>
      </c>
      <c r="J1425" s="36">
        <v>212.2</v>
      </c>
      <c r="O1425" s="55">
        <v>28.46</v>
      </c>
      <c r="P1425" s="25">
        <v>-44.1</v>
      </c>
    </row>
    <row r="1426" spans="1:16" x14ac:dyDescent="0.35">
      <c r="A1426">
        <v>21.341999999999999</v>
      </c>
      <c r="B1426">
        <v>-261.61</v>
      </c>
      <c r="C1426" s="48">
        <v>4.3236311000000001</v>
      </c>
      <c r="D1426" s="49">
        <v>-32.339500000000001</v>
      </c>
      <c r="I1426" s="35">
        <v>45.705399999999997</v>
      </c>
      <c r="J1426" s="36">
        <v>211.7</v>
      </c>
      <c r="O1426" s="55">
        <v>28.48</v>
      </c>
      <c r="P1426" s="25">
        <v>-44.35</v>
      </c>
    </row>
    <row r="1427" spans="1:16" x14ac:dyDescent="0.35">
      <c r="A1427">
        <v>21.449000000000002</v>
      </c>
      <c r="B1427">
        <v>-263.36</v>
      </c>
      <c r="C1427" s="48">
        <v>4.3265333000000004</v>
      </c>
      <c r="D1427" s="49">
        <v>-33.262799999999999</v>
      </c>
      <c r="I1427" s="35">
        <v>45.749499999999998</v>
      </c>
      <c r="J1427" s="36">
        <v>213</v>
      </c>
      <c r="O1427" s="55">
        <v>28.5</v>
      </c>
      <c r="P1427" s="25">
        <v>-45.03</v>
      </c>
    </row>
    <row r="1428" spans="1:16" x14ac:dyDescent="0.35">
      <c r="A1428">
        <v>21.565999999999999</v>
      </c>
      <c r="B1428">
        <v>-257.73</v>
      </c>
      <c r="C1428" s="48">
        <v>4.3294034000000003</v>
      </c>
      <c r="D1428" s="49">
        <v>-32.537799999999997</v>
      </c>
      <c r="I1428" s="35">
        <v>45.792499999999997</v>
      </c>
      <c r="J1428" s="36">
        <v>212.4</v>
      </c>
      <c r="O1428" s="55">
        <v>28.52</v>
      </c>
      <c r="P1428" s="25">
        <v>-43.34</v>
      </c>
    </row>
    <row r="1429" spans="1:16" x14ac:dyDescent="0.35">
      <c r="A1429">
        <v>21.678000000000001</v>
      </c>
      <c r="B1429">
        <v>-264.2</v>
      </c>
      <c r="C1429" s="48">
        <v>4.3323546999999998</v>
      </c>
      <c r="D1429" s="49">
        <v>-33.554200000000002</v>
      </c>
      <c r="I1429" s="35">
        <v>45.834600000000002</v>
      </c>
      <c r="J1429" s="36">
        <v>213.1</v>
      </c>
      <c r="O1429" s="55">
        <v>28.54</v>
      </c>
      <c r="P1429" s="25">
        <v>-42.38</v>
      </c>
    </row>
    <row r="1430" spans="1:16" x14ac:dyDescent="0.35">
      <c r="A1430">
        <v>21.814</v>
      </c>
      <c r="B1430">
        <v>-262.55</v>
      </c>
      <c r="C1430" s="48">
        <v>4.3352180999999996</v>
      </c>
      <c r="D1430" s="49">
        <v>-33.279699999999998</v>
      </c>
      <c r="I1430" s="35">
        <v>45.876800000000003</v>
      </c>
      <c r="J1430" s="36">
        <v>212.1</v>
      </c>
      <c r="O1430" s="55">
        <v>28.56</v>
      </c>
      <c r="P1430" s="25">
        <v>-43.96</v>
      </c>
    </row>
    <row r="1431" spans="1:16" x14ac:dyDescent="0.35">
      <c r="A1431">
        <v>21.948</v>
      </c>
      <c r="B1431">
        <v>-292.67</v>
      </c>
      <c r="C1431" s="48">
        <v>4.3378201000000001</v>
      </c>
      <c r="D1431" s="49">
        <v>-32.191400000000002</v>
      </c>
      <c r="I1431" s="35">
        <v>45.918100000000003</v>
      </c>
      <c r="J1431" s="36">
        <v>214.2</v>
      </c>
      <c r="O1431" s="55">
        <v>28.58</v>
      </c>
      <c r="P1431" s="25">
        <v>-43.12</v>
      </c>
    </row>
    <row r="1432" spans="1:16" x14ac:dyDescent="0.35">
      <c r="A1432">
        <v>22.091000000000001</v>
      </c>
      <c r="B1432">
        <v>-291.08999999999997</v>
      </c>
      <c r="C1432" s="48">
        <v>4.3402341</v>
      </c>
      <c r="D1432" s="49">
        <v>-33.957599999999999</v>
      </c>
      <c r="I1432" s="35">
        <v>45.9587</v>
      </c>
      <c r="J1432" s="36">
        <v>213.3</v>
      </c>
      <c r="O1432" s="55">
        <v>28.6</v>
      </c>
      <c r="P1432" s="25">
        <v>-42.98</v>
      </c>
    </row>
    <row r="1433" spans="1:16" x14ac:dyDescent="0.35">
      <c r="A1433">
        <v>22.242000000000001</v>
      </c>
      <c r="B1433">
        <v>-289.88</v>
      </c>
      <c r="C1433" s="48">
        <v>4.3428424999999997</v>
      </c>
      <c r="D1433" s="49">
        <v>-32.801900000000003</v>
      </c>
      <c r="I1433" s="35">
        <v>45.999200000000002</v>
      </c>
      <c r="J1433" s="36">
        <v>212.4</v>
      </c>
      <c r="O1433" s="55">
        <v>28.62</v>
      </c>
      <c r="P1433" s="25">
        <v>-40.880000000000003</v>
      </c>
    </row>
    <row r="1434" spans="1:16" x14ac:dyDescent="0.35">
      <c r="A1434">
        <v>22.390999999999998</v>
      </c>
      <c r="B1434">
        <v>-288.99</v>
      </c>
      <c r="C1434" s="48">
        <v>4.3457634000000001</v>
      </c>
      <c r="D1434" s="49">
        <v>-33.218000000000004</v>
      </c>
      <c r="I1434" s="35">
        <v>46.040999999999997</v>
      </c>
      <c r="J1434" s="36">
        <v>211.6</v>
      </c>
      <c r="O1434" s="55">
        <v>28.64</v>
      </c>
      <c r="P1434" s="25">
        <v>-40.770000000000003</v>
      </c>
    </row>
    <row r="1435" spans="1:16" x14ac:dyDescent="0.35">
      <c r="A1435">
        <v>22.634</v>
      </c>
      <c r="B1435">
        <v>-284.79000000000002</v>
      </c>
      <c r="C1435" s="48">
        <v>4.3483520999999996</v>
      </c>
      <c r="D1435" s="49">
        <v>-32.597999999999999</v>
      </c>
      <c r="I1435" s="35">
        <v>46.084000000000003</v>
      </c>
      <c r="J1435" s="36">
        <v>212.6</v>
      </c>
      <c r="O1435" s="55">
        <v>28.66</v>
      </c>
      <c r="P1435" s="25">
        <v>-40.520000000000003</v>
      </c>
    </row>
    <row r="1436" spans="1:16" x14ac:dyDescent="0.35">
      <c r="A1436">
        <v>22.864999999999998</v>
      </c>
      <c r="B1436">
        <v>-287.64999999999998</v>
      </c>
      <c r="C1436" s="48">
        <v>4.3508646000000004</v>
      </c>
      <c r="D1436" s="49">
        <v>-32.5167</v>
      </c>
      <c r="I1436" s="35">
        <v>46.126899999999999</v>
      </c>
      <c r="J1436" s="36">
        <v>213.2</v>
      </c>
      <c r="O1436" s="55">
        <v>28.68</v>
      </c>
      <c r="P1436" s="25">
        <v>-40.21</v>
      </c>
    </row>
    <row r="1437" spans="1:16" x14ac:dyDescent="0.35">
      <c r="A1437">
        <v>23.004000000000001</v>
      </c>
      <c r="B1437">
        <v>-287.64999999999998</v>
      </c>
      <c r="C1437" s="48">
        <v>4.3536922999999996</v>
      </c>
      <c r="D1437" s="49">
        <v>-32.707799999999999</v>
      </c>
      <c r="I1437" s="35">
        <v>46.170499999999997</v>
      </c>
      <c r="J1437" s="36">
        <v>212</v>
      </c>
      <c r="O1437" s="55">
        <v>28.7</v>
      </c>
      <c r="P1437" s="25">
        <v>-40.17</v>
      </c>
    </row>
    <row r="1438" spans="1:16" x14ac:dyDescent="0.35">
      <c r="A1438">
        <v>23.138000000000002</v>
      </c>
      <c r="B1438">
        <v>-289.45</v>
      </c>
      <c r="C1438" s="48">
        <v>4.3563972</v>
      </c>
      <c r="D1438" s="49">
        <v>-32.216000000000001</v>
      </c>
      <c r="I1438" s="35">
        <v>46.214599999999997</v>
      </c>
      <c r="J1438" s="36">
        <v>212.4</v>
      </c>
      <c r="O1438" s="55">
        <v>28.72</v>
      </c>
      <c r="P1438" s="25">
        <v>-41.1</v>
      </c>
    </row>
    <row r="1439" spans="1:16" x14ac:dyDescent="0.35">
      <c r="A1439">
        <v>23.266999999999999</v>
      </c>
      <c r="B1439">
        <v>-283.77999999999997</v>
      </c>
      <c r="C1439" s="48">
        <v>4.3586634999999996</v>
      </c>
      <c r="D1439" s="49">
        <v>-34.559699999999999</v>
      </c>
      <c r="I1439" s="35">
        <v>46.258699999999997</v>
      </c>
      <c r="J1439" s="36">
        <v>212.3</v>
      </c>
      <c r="O1439" s="55">
        <v>28.74</v>
      </c>
      <c r="P1439" s="25">
        <v>-40.14</v>
      </c>
    </row>
    <row r="1440" spans="1:16" x14ac:dyDescent="0.35">
      <c r="A1440">
        <v>23.41</v>
      </c>
      <c r="B1440">
        <v>-291.3</v>
      </c>
      <c r="C1440" s="48">
        <v>4.3621894000000001</v>
      </c>
      <c r="D1440" s="49">
        <v>-33.335000000000001</v>
      </c>
      <c r="I1440" s="35">
        <v>46.302300000000002</v>
      </c>
      <c r="J1440" s="36">
        <v>212.2</v>
      </c>
      <c r="O1440" s="55">
        <v>28.76</v>
      </c>
      <c r="P1440" s="25">
        <v>-40.78</v>
      </c>
    </row>
    <row r="1441" spans="1:16" x14ac:dyDescent="0.35">
      <c r="A1441">
        <v>23.555</v>
      </c>
      <c r="B1441">
        <v>-284.02</v>
      </c>
      <c r="C1441" s="48">
        <v>4.3649581</v>
      </c>
      <c r="D1441" s="49">
        <v>-33.409100000000002</v>
      </c>
      <c r="I1441" s="35">
        <v>46.345100000000002</v>
      </c>
      <c r="J1441" s="36">
        <v>212.7</v>
      </c>
      <c r="O1441" s="55">
        <v>28.78</v>
      </c>
      <c r="P1441" s="25">
        <v>-40.49</v>
      </c>
    </row>
    <row r="1442" spans="1:16" x14ac:dyDescent="0.35">
      <c r="A1442">
        <v>23.692</v>
      </c>
      <c r="B1442">
        <v>-281.33</v>
      </c>
      <c r="C1442" s="48">
        <v>4.3675217000000002</v>
      </c>
      <c r="D1442" s="49">
        <v>-32.556199999999997</v>
      </c>
      <c r="I1442" s="35">
        <v>46.387999999999998</v>
      </c>
      <c r="J1442" s="36">
        <v>212.7</v>
      </c>
      <c r="O1442" s="55">
        <v>28.8</v>
      </c>
      <c r="P1442" s="25">
        <v>-38.619999999999997</v>
      </c>
    </row>
    <row r="1443" spans="1:16" x14ac:dyDescent="0.35">
      <c r="A1443">
        <v>23.79</v>
      </c>
      <c r="B1443">
        <v>-283.02999999999997</v>
      </c>
      <c r="C1443" s="48">
        <v>4.3700371999999996</v>
      </c>
      <c r="D1443" s="49">
        <v>-32.396900000000002</v>
      </c>
      <c r="I1443" s="35">
        <v>46.428600000000003</v>
      </c>
      <c r="J1443" s="36">
        <v>213.6</v>
      </c>
      <c r="O1443" s="55">
        <v>28.82</v>
      </c>
      <c r="P1443" s="25">
        <v>-39.1</v>
      </c>
    </row>
    <row r="1444" spans="1:16" x14ac:dyDescent="0.35">
      <c r="A1444">
        <v>23.89</v>
      </c>
      <c r="B1444">
        <v>-280.41000000000003</v>
      </c>
      <c r="C1444" s="48">
        <v>4.3727486999999998</v>
      </c>
      <c r="D1444" s="49">
        <v>-33.305999999999997</v>
      </c>
      <c r="I1444" s="35">
        <v>46.466799999999999</v>
      </c>
      <c r="J1444" s="36">
        <v>213.9</v>
      </c>
      <c r="O1444" s="55">
        <v>28.84</v>
      </c>
      <c r="P1444" s="25">
        <v>-39.6</v>
      </c>
    </row>
    <row r="1445" spans="1:16" x14ac:dyDescent="0.35">
      <c r="A1445">
        <v>23.949000000000002</v>
      </c>
      <c r="B1445">
        <v>-277.47000000000003</v>
      </c>
      <c r="C1445" s="48">
        <v>4.3752738999999998</v>
      </c>
      <c r="D1445" s="49">
        <v>-31.619299999999999</v>
      </c>
      <c r="I1445" s="35">
        <v>46.505000000000003</v>
      </c>
      <c r="J1445" s="36">
        <v>214.4</v>
      </c>
      <c r="O1445" s="55">
        <v>28.86</v>
      </c>
      <c r="P1445" s="25">
        <v>-40.049999999999997</v>
      </c>
    </row>
    <row r="1446" spans="1:16" x14ac:dyDescent="0.35">
      <c r="A1446">
        <v>23.995000000000001</v>
      </c>
      <c r="B1446">
        <v>-276.52</v>
      </c>
      <c r="C1446" s="48">
        <v>4.3775772999999996</v>
      </c>
      <c r="D1446" s="49">
        <v>-33.194600000000001</v>
      </c>
      <c r="I1446" s="35">
        <v>46.544800000000002</v>
      </c>
      <c r="J1446" s="36">
        <v>212.8</v>
      </c>
      <c r="O1446" s="55">
        <v>28.88</v>
      </c>
      <c r="P1446" s="25">
        <v>-40.01</v>
      </c>
    </row>
    <row r="1447" spans="1:16" x14ac:dyDescent="0.35">
      <c r="A1447">
        <v>24.036000000000001</v>
      </c>
      <c r="B1447">
        <v>-280.52999999999997</v>
      </c>
      <c r="C1447" s="48">
        <v>4.3795244000000002</v>
      </c>
      <c r="D1447" s="49">
        <v>-33.1995</v>
      </c>
      <c r="I1447" s="35">
        <v>46.586199999999998</v>
      </c>
      <c r="J1447" s="36">
        <v>212.9</v>
      </c>
      <c r="O1447" s="55">
        <v>28.9</v>
      </c>
      <c r="P1447" s="25">
        <v>-42.08</v>
      </c>
    </row>
    <row r="1448" spans="1:16" x14ac:dyDescent="0.35">
      <c r="A1448">
        <v>24.071000000000002</v>
      </c>
      <c r="B1448">
        <v>-279</v>
      </c>
      <c r="C1448" s="48">
        <v>4.3817762</v>
      </c>
      <c r="D1448" s="49">
        <v>-32.874499999999998</v>
      </c>
      <c r="I1448" s="35">
        <v>46.627499999999998</v>
      </c>
      <c r="J1448" s="36">
        <v>213.3</v>
      </c>
      <c r="O1448" s="55">
        <v>28.92</v>
      </c>
      <c r="P1448" s="25">
        <v>-43.87</v>
      </c>
    </row>
    <row r="1449" spans="1:16" x14ac:dyDescent="0.35">
      <c r="A1449">
        <v>24.105</v>
      </c>
      <c r="B1449">
        <v>-272.88</v>
      </c>
      <c r="C1449" s="48">
        <v>4.3837942999999999</v>
      </c>
      <c r="D1449" s="49">
        <v>-34.179600000000001</v>
      </c>
      <c r="I1449" s="35">
        <v>46.669699999999999</v>
      </c>
      <c r="J1449" s="36">
        <v>212.7</v>
      </c>
      <c r="O1449" s="55">
        <v>28.94</v>
      </c>
      <c r="P1449" s="25">
        <v>-43.58</v>
      </c>
    </row>
    <row r="1450" spans="1:16" x14ac:dyDescent="0.35">
      <c r="A1450">
        <v>24.137</v>
      </c>
      <c r="B1450">
        <v>-273.2</v>
      </c>
      <c r="C1450" s="48">
        <v>4.3871250000000002</v>
      </c>
      <c r="D1450" s="49">
        <v>-33.527299999999997</v>
      </c>
      <c r="I1450" s="35">
        <v>46.712699999999998</v>
      </c>
      <c r="J1450" s="36">
        <v>213.2</v>
      </c>
      <c r="O1450" s="55">
        <v>28.96</v>
      </c>
      <c r="P1450" s="25">
        <v>-43.1</v>
      </c>
    </row>
    <row r="1451" spans="1:16" x14ac:dyDescent="0.35">
      <c r="A1451">
        <v>24.164000000000001</v>
      </c>
      <c r="B1451">
        <v>-269.8</v>
      </c>
      <c r="C1451" s="48">
        <v>4.3896458999999997</v>
      </c>
      <c r="D1451" s="49">
        <v>-32.878500000000003</v>
      </c>
      <c r="I1451" s="35">
        <v>46.755699999999997</v>
      </c>
      <c r="J1451" s="36">
        <v>211.8</v>
      </c>
      <c r="O1451" s="55">
        <v>28.98</v>
      </c>
      <c r="P1451" s="25">
        <v>-43.32</v>
      </c>
    </row>
    <row r="1452" spans="1:16" x14ac:dyDescent="0.35">
      <c r="A1452">
        <v>24.196000000000002</v>
      </c>
      <c r="B1452">
        <v>-271.27</v>
      </c>
      <c r="C1452" s="48">
        <v>4.3922172000000002</v>
      </c>
      <c r="D1452" s="49">
        <v>-32.534500000000001</v>
      </c>
      <c r="I1452" s="35">
        <v>46.8003</v>
      </c>
      <c r="J1452" s="36">
        <v>211.9</v>
      </c>
      <c r="O1452" s="55">
        <v>29</v>
      </c>
      <c r="P1452" s="25">
        <v>-45.38</v>
      </c>
    </row>
    <row r="1453" spans="1:16" x14ac:dyDescent="0.35">
      <c r="A1453">
        <v>24.233000000000001</v>
      </c>
      <c r="B1453">
        <v>-273.42</v>
      </c>
      <c r="C1453" s="48">
        <v>4.3947289999999999</v>
      </c>
      <c r="D1453" s="49">
        <v>-32.842100000000002</v>
      </c>
      <c r="I1453" s="35">
        <v>46.846499999999999</v>
      </c>
      <c r="J1453" s="36">
        <v>211.6</v>
      </c>
      <c r="O1453" s="55">
        <v>29.02</v>
      </c>
      <c r="P1453" s="25">
        <v>-44.58</v>
      </c>
    </row>
    <row r="1454" spans="1:16" x14ac:dyDescent="0.35">
      <c r="A1454">
        <v>24.268999999999998</v>
      </c>
      <c r="B1454">
        <v>-273.74</v>
      </c>
      <c r="C1454" s="48">
        <v>4.3973502</v>
      </c>
      <c r="D1454" s="49">
        <v>-33.009599999999999</v>
      </c>
      <c r="I1454" s="35">
        <v>46.892699999999998</v>
      </c>
      <c r="J1454" s="36">
        <v>212.6</v>
      </c>
      <c r="O1454" s="55">
        <v>29.04</v>
      </c>
      <c r="P1454" s="25">
        <v>-44</v>
      </c>
    </row>
    <row r="1455" spans="1:16" x14ac:dyDescent="0.35">
      <c r="A1455">
        <v>24.31</v>
      </c>
      <c r="B1455">
        <v>-274.39</v>
      </c>
      <c r="C1455" s="48">
        <v>4.3998010000000001</v>
      </c>
      <c r="D1455" s="49">
        <v>-33.3459</v>
      </c>
      <c r="I1455" s="35">
        <v>46.938800000000001</v>
      </c>
      <c r="J1455" s="36">
        <v>212</v>
      </c>
      <c r="O1455" s="55">
        <v>29.06</v>
      </c>
      <c r="P1455" s="25">
        <v>-43.34</v>
      </c>
    </row>
    <row r="1456" spans="1:16" x14ac:dyDescent="0.35">
      <c r="A1456">
        <v>24.350999999999999</v>
      </c>
      <c r="B1456">
        <v>-269.97000000000003</v>
      </c>
      <c r="C1456" s="48">
        <v>4.4029999999999996</v>
      </c>
      <c r="D1456" s="49">
        <v>-33.526899999999998</v>
      </c>
      <c r="I1456" s="35">
        <v>46.9848</v>
      </c>
      <c r="J1456" s="36">
        <v>212</v>
      </c>
      <c r="O1456" s="55">
        <v>29.08</v>
      </c>
      <c r="P1456" s="25">
        <v>-43.85</v>
      </c>
    </row>
    <row r="1457" spans="1:16" x14ac:dyDescent="0.35">
      <c r="A1457">
        <v>24.399000000000001</v>
      </c>
      <c r="B1457">
        <v>-270.97000000000003</v>
      </c>
      <c r="C1457" s="48">
        <v>4.4056031000000004</v>
      </c>
      <c r="D1457" s="49">
        <v>-33.118699999999997</v>
      </c>
      <c r="I1457" s="35">
        <v>47.030799999999999</v>
      </c>
      <c r="J1457" s="36">
        <v>212.3</v>
      </c>
      <c r="O1457" s="55">
        <v>29.1</v>
      </c>
      <c r="P1457" s="25">
        <v>-45.15</v>
      </c>
    </row>
    <row r="1458" spans="1:16" x14ac:dyDescent="0.35">
      <c r="A1458">
        <v>24.443000000000001</v>
      </c>
      <c r="B1458">
        <v>-274.48</v>
      </c>
      <c r="C1458" s="48">
        <v>4.4082587000000002</v>
      </c>
      <c r="D1458" s="49">
        <v>-33.1693</v>
      </c>
      <c r="I1458" s="35">
        <v>47.077599999999997</v>
      </c>
      <c r="J1458" s="36">
        <v>211.7</v>
      </c>
      <c r="O1458" s="55">
        <v>29.12</v>
      </c>
      <c r="P1458" s="25">
        <v>-43.98</v>
      </c>
    </row>
    <row r="1459" spans="1:16" x14ac:dyDescent="0.35">
      <c r="A1459">
        <v>24.49</v>
      </c>
      <c r="B1459">
        <v>-275.33999999999997</v>
      </c>
      <c r="C1459" s="48">
        <v>4.4106905999999997</v>
      </c>
      <c r="D1459" s="49">
        <v>-34.022300000000001</v>
      </c>
      <c r="I1459" s="35">
        <v>47.125100000000003</v>
      </c>
      <c r="J1459" s="36">
        <v>211.6</v>
      </c>
      <c r="O1459" s="55">
        <v>29.14</v>
      </c>
      <c r="P1459" s="25">
        <v>-44.89</v>
      </c>
    </row>
    <row r="1460" spans="1:16" x14ac:dyDescent="0.35">
      <c r="A1460">
        <v>24.542999999999999</v>
      </c>
      <c r="B1460">
        <v>-274.39999999999998</v>
      </c>
      <c r="C1460" s="48">
        <v>4.4135081999999999</v>
      </c>
      <c r="D1460" s="49">
        <v>-32.145699999999998</v>
      </c>
      <c r="I1460" s="35">
        <v>47.172699999999999</v>
      </c>
      <c r="J1460" s="36">
        <v>212.2</v>
      </c>
      <c r="O1460" s="55">
        <v>29.16</v>
      </c>
      <c r="P1460" s="25">
        <v>-42.89</v>
      </c>
    </row>
    <row r="1461" spans="1:16" x14ac:dyDescent="0.35">
      <c r="A1461">
        <v>24.594999999999999</v>
      </c>
      <c r="B1461">
        <v>-275.93</v>
      </c>
      <c r="C1461" s="48">
        <v>4.4159915999999999</v>
      </c>
      <c r="D1461" s="49">
        <v>-32.714399999999998</v>
      </c>
      <c r="I1461" s="35">
        <v>47.219299999999997</v>
      </c>
      <c r="J1461" s="36">
        <v>212</v>
      </c>
      <c r="O1461" s="55">
        <v>29.18</v>
      </c>
      <c r="P1461" s="25">
        <v>-43.79</v>
      </c>
    </row>
    <row r="1462" spans="1:16" x14ac:dyDescent="0.35">
      <c r="A1462">
        <v>24.648</v>
      </c>
      <c r="B1462">
        <v>-277.83999999999997</v>
      </c>
      <c r="C1462" s="48">
        <v>4.4183171999999997</v>
      </c>
      <c r="D1462" s="49">
        <v>-32.270699999999998</v>
      </c>
      <c r="I1462" s="35">
        <v>47.264899999999997</v>
      </c>
      <c r="J1462" s="36">
        <v>213.5</v>
      </c>
      <c r="O1462" s="55">
        <v>29.2</v>
      </c>
      <c r="P1462" s="25">
        <v>-45.31</v>
      </c>
    </row>
    <row r="1463" spans="1:16" x14ac:dyDescent="0.35">
      <c r="A1463">
        <v>24.698</v>
      </c>
      <c r="B1463">
        <v>-274.89999999999998</v>
      </c>
      <c r="C1463" s="48">
        <v>4.4209116000000002</v>
      </c>
      <c r="D1463" s="49">
        <v>-33.049799999999998</v>
      </c>
      <c r="I1463" s="35">
        <v>47.310499999999998</v>
      </c>
      <c r="J1463" s="36">
        <v>211.8</v>
      </c>
      <c r="O1463" s="55">
        <v>29.22</v>
      </c>
      <c r="P1463" s="25">
        <v>-43.82</v>
      </c>
    </row>
    <row r="1464" spans="1:16" x14ac:dyDescent="0.35">
      <c r="A1464">
        <v>24.753</v>
      </c>
      <c r="B1464">
        <v>-276.74</v>
      </c>
      <c r="C1464" s="48">
        <v>4.4235815000000001</v>
      </c>
      <c r="D1464" s="49">
        <v>-32.848199999999999</v>
      </c>
      <c r="I1464" s="35">
        <v>47.358199999999997</v>
      </c>
      <c r="J1464" s="36">
        <v>211.8</v>
      </c>
      <c r="O1464" s="55">
        <v>29.24</v>
      </c>
      <c r="P1464" s="25">
        <v>-42.86</v>
      </c>
    </row>
    <row r="1465" spans="1:16" x14ac:dyDescent="0.35">
      <c r="A1465">
        <v>24.812999999999999</v>
      </c>
      <c r="B1465">
        <v>-278.06</v>
      </c>
      <c r="C1465" s="48">
        <v>4.4261394999999997</v>
      </c>
      <c r="D1465" s="49">
        <v>-33.335299999999997</v>
      </c>
      <c r="I1465" s="35">
        <v>47.408000000000001</v>
      </c>
      <c r="J1465" s="36">
        <v>211.3</v>
      </c>
      <c r="O1465" s="55">
        <v>29.26</v>
      </c>
      <c r="P1465" s="25">
        <v>-45.81</v>
      </c>
    </row>
    <row r="1466" spans="1:16" x14ac:dyDescent="0.35">
      <c r="A1466">
        <v>24.864999999999998</v>
      </c>
      <c r="B1466">
        <v>-276.69</v>
      </c>
      <c r="C1466" s="48">
        <v>4.4284520000000001</v>
      </c>
      <c r="D1466" s="49">
        <v>-32.0961</v>
      </c>
      <c r="I1466" s="35">
        <v>47.457700000000003</v>
      </c>
      <c r="J1466" s="36">
        <v>211.8</v>
      </c>
      <c r="O1466" s="55">
        <v>29.28</v>
      </c>
      <c r="P1466" s="25">
        <v>-44.05</v>
      </c>
    </row>
    <row r="1467" spans="1:16" x14ac:dyDescent="0.35">
      <c r="A1467">
        <v>24.917999999999999</v>
      </c>
      <c r="B1467">
        <v>-279.82</v>
      </c>
      <c r="C1467" s="48">
        <v>4.4313560000000001</v>
      </c>
      <c r="D1467" s="49">
        <v>-33.034199999999998</v>
      </c>
      <c r="I1467" s="35">
        <v>47.508200000000002</v>
      </c>
      <c r="J1467" s="36">
        <v>211.5</v>
      </c>
      <c r="O1467" s="55">
        <v>29.3</v>
      </c>
      <c r="P1467" s="25">
        <v>-43.67</v>
      </c>
    </row>
    <row r="1468" spans="1:16" x14ac:dyDescent="0.35">
      <c r="A1468">
        <v>24.998999999999999</v>
      </c>
      <c r="B1468">
        <v>-278.35000000000002</v>
      </c>
      <c r="C1468" s="48">
        <v>4.4335734000000002</v>
      </c>
      <c r="D1468" s="49">
        <v>-33.520600000000002</v>
      </c>
      <c r="I1468" s="35">
        <v>47.559199999999997</v>
      </c>
      <c r="J1468" s="36">
        <v>211.7</v>
      </c>
      <c r="O1468" s="55">
        <v>29.32</v>
      </c>
      <c r="P1468" s="25">
        <v>-44.52</v>
      </c>
    </row>
    <row r="1469" spans="1:16" x14ac:dyDescent="0.35">
      <c r="A1469">
        <v>25.094999999999999</v>
      </c>
      <c r="B1469">
        <v>-277.58</v>
      </c>
      <c r="C1469" s="48">
        <v>4.4355966000000002</v>
      </c>
      <c r="D1469" s="49">
        <v>-32.364699999999999</v>
      </c>
      <c r="I1469" s="35">
        <v>47.610300000000002</v>
      </c>
      <c r="J1469" s="36">
        <v>211.4</v>
      </c>
      <c r="O1469" s="55">
        <v>29.34</v>
      </c>
      <c r="P1469" s="25">
        <v>-42.8</v>
      </c>
    </row>
    <row r="1470" spans="1:16" x14ac:dyDescent="0.35">
      <c r="A1470">
        <v>25.187999999999999</v>
      </c>
      <c r="B1470">
        <v>-275.8</v>
      </c>
      <c r="C1470" s="48">
        <v>4.4381592000000003</v>
      </c>
      <c r="D1470" s="49">
        <v>-33.1907</v>
      </c>
      <c r="I1470" s="35">
        <v>47.661299999999997</v>
      </c>
      <c r="J1470" s="36">
        <v>211.2</v>
      </c>
      <c r="O1470" s="55">
        <v>29.36</v>
      </c>
      <c r="P1470" s="25">
        <v>-44.88</v>
      </c>
    </row>
    <row r="1471" spans="1:16" x14ac:dyDescent="0.35">
      <c r="A1471">
        <v>25.286999999999999</v>
      </c>
      <c r="B1471">
        <v>-275.45</v>
      </c>
      <c r="C1471" s="48">
        <v>4.4408585</v>
      </c>
      <c r="D1471" s="49">
        <v>-32.341700000000003</v>
      </c>
      <c r="I1471" s="35">
        <v>47.7119</v>
      </c>
      <c r="J1471" s="36">
        <v>212.2</v>
      </c>
      <c r="O1471" s="55">
        <v>29.38</v>
      </c>
      <c r="P1471" s="25">
        <v>-43.81</v>
      </c>
    </row>
    <row r="1472" spans="1:16" x14ac:dyDescent="0.35">
      <c r="A1472">
        <v>25.385000000000002</v>
      </c>
      <c r="B1472">
        <v>-276.98</v>
      </c>
      <c r="C1472" s="48">
        <v>4.4434374999999999</v>
      </c>
      <c r="D1472" s="49">
        <v>-32.089399999999998</v>
      </c>
      <c r="I1472" s="35">
        <v>47.762700000000002</v>
      </c>
      <c r="J1472" s="36">
        <v>212.2</v>
      </c>
      <c r="O1472" s="55">
        <v>29.4</v>
      </c>
      <c r="P1472" s="25">
        <v>-43.22</v>
      </c>
    </row>
    <row r="1473" spans="1:16" x14ac:dyDescent="0.35">
      <c r="A1473">
        <v>25.484999999999999</v>
      </c>
      <c r="B1473">
        <v>-275.14999999999998</v>
      </c>
      <c r="C1473" s="48">
        <v>4.4456600000000002</v>
      </c>
      <c r="D1473" s="49">
        <v>-31.5381</v>
      </c>
      <c r="I1473" s="35">
        <v>47.815199999999997</v>
      </c>
      <c r="J1473" s="36">
        <v>211.3</v>
      </c>
      <c r="O1473" s="55">
        <v>29.42</v>
      </c>
      <c r="P1473" s="25">
        <v>-43.34</v>
      </c>
    </row>
    <row r="1474" spans="1:16" x14ac:dyDescent="0.35">
      <c r="A1474">
        <v>25.582999999999998</v>
      </c>
      <c r="B1474">
        <v>-276.39</v>
      </c>
      <c r="C1474" s="48">
        <v>4.4480050000000002</v>
      </c>
      <c r="D1474" s="49">
        <v>-33.174799999999998</v>
      </c>
      <c r="I1474" s="35">
        <v>47.869500000000002</v>
      </c>
      <c r="J1474" s="36">
        <v>210.8</v>
      </c>
      <c r="O1474" s="55">
        <v>29.44</v>
      </c>
      <c r="P1474" s="25">
        <v>-43.94</v>
      </c>
    </row>
    <row r="1475" spans="1:16" x14ac:dyDescent="0.35">
      <c r="A1475">
        <v>25.673999999999999</v>
      </c>
      <c r="B1475">
        <v>-275.47000000000003</v>
      </c>
      <c r="C1475" s="48">
        <v>4.4506414000000003</v>
      </c>
      <c r="D1475" s="49">
        <v>-34.033499999999997</v>
      </c>
      <c r="I1475" s="35">
        <v>47.923699999999997</v>
      </c>
      <c r="J1475" s="36">
        <v>211.8</v>
      </c>
      <c r="O1475" s="55">
        <v>29.46</v>
      </c>
      <c r="P1475" s="25">
        <v>-45.35</v>
      </c>
    </row>
    <row r="1476" spans="1:16" x14ac:dyDescent="0.35">
      <c r="A1476">
        <v>25.779</v>
      </c>
      <c r="B1476">
        <v>-276.14999999999998</v>
      </c>
      <c r="C1476" s="48">
        <v>4.4531862000000002</v>
      </c>
      <c r="D1476" s="49">
        <v>-33.387300000000003</v>
      </c>
      <c r="I1476" s="35">
        <v>47.981299999999997</v>
      </c>
      <c r="J1476" s="36">
        <v>211.2</v>
      </c>
      <c r="O1476" s="55">
        <v>29.48</v>
      </c>
      <c r="P1476" s="25">
        <v>-44.63</v>
      </c>
    </row>
    <row r="1477" spans="1:16" x14ac:dyDescent="0.35">
      <c r="A1477">
        <v>25.887</v>
      </c>
      <c r="B1477">
        <v>-275.97000000000003</v>
      </c>
      <c r="C1477" s="48">
        <v>4.4561466000000003</v>
      </c>
      <c r="D1477" s="49">
        <v>-34.199599999999997</v>
      </c>
      <c r="I1477" s="35">
        <v>48.042200000000001</v>
      </c>
      <c r="J1477" s="36">
        <v>209.5</v>
      </c>
      <c r="O1477" s="55">
        <v>29.5</v>
      </c>
      <c r="P1477" s="25">
        <v>-43.92</v>
      </c>
    </row>
    <row r="1478" spans="1:16" x14ac:dyDescent="0.35">
      <c r="A1478">
        <v>25.984000000000002</v>
      </c>
      <c r="B1478">
        <v>-279.64999999999998</v>
      </c>
      <c r="C1478" s="48">
        <v>4.4592286000000003</v>
      </c>
      <c r="D1478" s="49">
        <v>-33.103700000000003</v>
      </c>
      <c r="I1478" s="35">
        <v>48.103099999999998</v>
      </c>
      <c r="J1478" s="36">
        <v>210.5</v>
      </c>
      <c r="O1478" s="55">
        <v>29.52</v>
      </c>
      <c r="P1478" s="25">
        <v>-46.36</v>
      </c>
    </row>
    <row r="1479" spans="1:16" x14ac:dyDescent="0.35">
      <c r="A1479">
        <v>26.074999999999999</v>
      </c>
      <c r="B1479">
        <v>-279.08</v>
      </c>
      <c r="C1479" s="48">
        <v>4.4618852000000002</v>
      </c>
      <c r="D1479" s="49">
        <v>-32.976199999999999</v>
      </c>
      <c r="I1479" s="35">
        <v>48.165300000000002</v>
      </c>
      <c r="J1479" s="36">
        <v>210.4</v>
      </c>
      <c r="O1479" s="55">
        <v>29.54</v>
      </c>
      <c r="P1479" s="25">
        <v>-44.45</v>
      </c>
    </row>
    <row r="1480" spans="1:16" x14ac:dyDescent="0.35">
      <c r="A1480">
        <v>26.178999999999998</v>
      </c>
      <c r="B1480">
        <v>-281.23</v>
      </c>
      <c r="C1480" s="48">
        <v>4.4653646</v>
      </c>
      <c r="D1480" s="49">
        <v>-33.085900000000002</v>
      </c>
      <c r="I1480" s="35">
        <v>48.228900000000003</v>
      </c>
      <c r="J1480" s="36">
        <v>209.9</v>
      </c>
      <c r="O1480" s="55">
        <v>29.56</v>
      </c>
      <c r="P1480" s="25">
        <v>-44.09</v>
      </c>
    </row>
    <row r="1481" spans="1:16" x14ac:dyDescent="0.35">
      <c r="A1481">
        <v>26.283000000000001</v>
      </c>
      <c r="B1481">
        <v>-282.2</v>
      </c>
      <c r="C1481" s="48">
        <v>4.4678966000000004</v>
      </c>
      <c r="D1481" s="49">
        <v>-32.923999999999999</v>
      </c>
      <c r="I1481" s="35">
        <v>48.292499999999997</v>
      </c>
      <c r="J1481" s="36">
        <v>210.5</v>
      </c>
      <c r="O1481" s="55">
        <v>29.58</v>
      </c>
      <c r="P1481" s="25">
        <v>-44.61</v>
      </c>
    </row>
    <row r="1482" spans="1:16" x14ac:dyDescent="0.35">
      <c r="A1482">
        <v>26.373999999999999</v>
      </c>
      <c r="B1482">
        <v>-279.3</v>
      </c>
      <c r="C1482" s="48">
        <v>4.4707967000000002</v>
      </c>
      <c r="D1482" s="49">
        <v>-33.133200000000002</v>
      </c>
      <c r="I1482" s="35">
        <v>48.354399999999998</v>
      </c>
      <c r="J1482" s="36">
        <v>211.1</v>
      </c>
      <c r="O1482" s="55">
        <v>29.6</v>
      </c>
      <c r="P1482" s="25">
        <v>-45.84</v>
      </c>
    </row>
    <row r="1483" spans="1:16" x14ac:dyDescent="0.35">
      <c r="A1483">
        <v>26.478000000000002</v>
      </c>
      <c r="B1483">
        <v>-273.94</v>
      </c>
      <c r="C1483" s="48">
        <v>4.4736504000000004</v>
      </c>
      <c r="D1483" s="49">
        <v>-32.7622</v>
      </c>
      <c r="I1483" s="35">
        <v>48.414700000000003</v>
      </c>
      <c r="J1483" s="36">
        <v>210.4</v>
      </c>
      <c r="O1483" s="55">
        <v>29.62</v>
      </c>
      <c r="P1483" s="25">
        <v>-46.22</v>
      </c>
    </row>
    <row r="1484" spans="1:16" x14ac:dyDescent="0.35">
      <c r="A1484">
        <v>26.59</v>
      </c>
      <c r="B1484">
        <v>-276.23</v>
      </c>
      <c r="C1484" s="48">
        <v>4.4764103999999998</v>
      </c>
      <c r="D1484" s="49">
        <v>-33.959099999999999</v>
      </c>
      <c r="I1484" s="35">
        <v>48.475000000000001</v>
      </c>
      <c r="J1484" s="36">
        <v>211.6</v>
      </c>
      <c r="O1484" s="55">
        <v>29.64</v>
      </c>
      <c r="P1484" s="25">
        <v>-44.46</v>
      </c>
    </row>
    <row r="1485" spans="1:16" x14ac:dyDescent="0.35">
      <c r="A1485">
        <v>26.699000000000002</v>
      </c>
      <c r="B1485">
        <v>-281.41000000000003</v>
      </c>
      <c r="C1485" s="48">
        <v>4.4793742999999999</v>
      </c>
      <c r="D1485" s="49">
        <v>-32.664000000000001</v>
      </c>
      <c r="I1485" s="35">
        <v>48.533900000000003</v>
      </c>
      <c r="J1485" s="36">
        <v>211.6</v>
      </c>
      <c r="O1485" s="55">
        <v>29.66</v>
      </c>
      <c r="P1485" s="25">
        <v>-43.01</v>
      </c>
    </row>
    <row r="1486" spans="1:16" x14ac:dyDescent="0.35">
      <c r="A1486">
        <v>26.797000000000001</v>
      </c>
      <c r="B1486">
        <v>-280.49</v>
      </c>
      <c r="C1486" s="48">
        <v>4.4818844000000002</v>
      </c>
      <c r="D1486" s="49">
        <v>-34.316800000000001</v>
      </c>
      <c r="I1486" s="35">
        <v>48.591299999999997</v>
      </c>
      <c r="J1486" s="36">
        <v>211.6</v>
      </c>
      <c r="O1486" s="55">
        <v>29.68</v>
      </c>
      <c r="P1486" s="25">
        <v>-44.9</v>
      </c>
    </row>
    <row r="1487" spans="1:16" x14ac:dyDescent="0.35">
      <c r="A1487">
        <v>26.895</v>
      </c>
      <c r="B1487">
        <v>-275.43</v>
      </c>
      <c r="C1487" s="48">
        <v>4.4843354</v>
      </c>
      <c r="D1487" s="49">
        <v>-33.208100000000002</v>
      </c>
      <c r="I1487" s="35">
        <v>48.648800000000001</v>
      </c>
      <c r="J1487" s="36">
        <v>211.1</v>
      </c>
      <c r="O1487" s="55">
        <v>29.7</v>
      </c>
      <c r="P1487" s="25">
        <v>-46.45</v>
      </c>
    </row>
    <row r="1488" spans="1:16" x14ac:dyDescent="0.35">
      <c r="A1488">
        <v>26.995999999999999</v>
      </c>
      <c r="B1488">
        <v>-276.25</v>
      </c>
      <c r="C1488" s="48">
        <v>4.4868750000000004</v>
      </c>
      <c r="D1488" s="49">
        <v>-32.966299999999997</v>
      </c>
      <c r="I1488" s="35">
        <v>48.708100000000002</v>
      </c>
      <c r="J1488" s="36">
        <v>211.4</v>
      </c>
      <c r="O1488" s="55">
        <v>29.72</v>
      </c>
      <c r="P1488" s="25">
        <v>-44.21</v>
      </c>
    </row>
    <row r="1489" spans="1:16" x14ac:dyDescent="0.35">
      <c r="A1489">
        <v>27.097999999999999</v>
      </c>
      <c r="B1489">
        <v>-275.99</v>
      </c>
      <c r="C1489" s="48">
        <v>4.4885096000000004</v>
      </c>
      <c r="D1489" s="49">
        <v>-33.263199999999998</v>
      </c>
      <c r="I1489" s="35">
        <v>48.768999999999998</v>
      </c>
      <c r="J1489" s="36">
        <v>209.9</v>
      </c>
      <c r="O1489" s="55">
        <v>29.74</v>
      </c>
      <c r="P1489" s="25">
        <v>-46.14</v>
      </c>
    </row>
    <row r="1490" spans="1:16" x14ac:dyDescent="0.35">
      <c r="A1490">
        <v>27.192</v>
      </c>
      <c r="B1490">
        <v>-279.87</v>
      </c>
      <c r="C1490" s="48">
        <v>4.4915609999999999</v>
      </c>
      <c r="D1490" s="49">
        <v>-33.096800000000002</v>
      </c>
      <c r="I1490" s="35">
        <v>48.83</v>
      </c>
      <c r="J1490" s="36">
        <v>210.9</v>
      </c>
      <c r="O1490" s="55">
        <v>29.76</v>
      </c>
      <c r="P1490" s="25">
        <v>-44.54</v>
      </c>
    </row>
    <row r="1491" spans="1:16" x14ac:dyDescent="0.35">
      <c r="A1491">
        <v>27.277999999999999</v>
      </c>
      <c r="B1491">
        <v>-276.54000000000002</v>
      </c>
      <c r="C1491" s="48">
        <v>4.4942856999999998</v>
      </c>
      <c r="D1491" s="49">
        <v>-33.689799999999998</v>
      </c>
      <c r="I1491" s="35">
        <v>48.891100000000002</v>
      </c>
      <c r="J1491" s="36">
        <v>211.5</v>
      </c>
      <c r="O1491" s="55">
        <v>29.78</v>
      </c>
      <c r="P1491" s="25">
        <v>-44.42</v>
      </c>
    </row>
    <row r="1492" spans="1:16" x14ac:dyDescent="0.35">
      <c r="A1492">
        <v>27.407</v>
      </c>
      <c r="B1492">
        <v>-276.41000000000003</v>
      </c>
      <c r="C1492" s="48">
        <v>4.4970758999999996</v>
      </c>
      <c r="D1492" s="49">
        <v>-34.714399999999998</v>
      </c>
      <c r="I1492" s="35">
        <v>48.952199999999998</v>
      </c>
      <c r="J1492" s="36">
        <v>210.1</v>
      </c>
      <c r="O1492" s="55">
        <v>29.8</v>
      </c>
      <c r="P1492" s="25">
        <v>-43.57</v>
      </c>
    </row>
    <row r="1493" spans="1:16" x14ac:dyDescent="0.35">
      <c r="A1493">
        <v>27.545000000000002</v>
      </c>
      <c r="B1493">
        <v>-277.10000000000002</v>
      </c>
      <c r="C1493" s="48">
        <v>4.4998538000000003</v>
      </c>
      <c r="D1493" s="49">
        <v>-33.248199999999997</v>
      </c>
      <c r="I1493" s="35">
        <v>49.013300000000001</v>
      </c>
      <c r="J1493" s="36">
        <v>210.3</v>
      </c>
      <c r="O1493" s="55">
        <v>29.82</v>
      </c>
      <c r="P1493" s="25">
        <v>-44.05</v>
      </c>
    </row>
    <row r="1494" spans="1:16" x14ac:dyDescent="0.35">
      <c r="A1494">
        <v>27.623000000000001</v>
      </c>
      <c r="B1494">
        <v>-272.19</v>
      </c>
      <c r="C1494" s="48">
        <v>4.5026966000000002</v>
      </c>
      <c r="D1494" s="49">
        <v>-33.958199999999998</v>
      </c>
      <c r="I1494" s="35">
        <v>49.071899999999999</v>
      </c>
      <c r="J1494" s="36">
        <v>211.3</v>
      </c>
      <c r="O1494" s="55">
        <v>29.84</v>
      </c>
      <c r="P1494" s="25">
        <v>-45.18</v>
      </c>
    </row>
    <row r="1495" spans="1:16" x14ac:dyDescent="0.35">
      <c r="A1495">
        <v>27.698</v>
      </c>
      <c r="B1495">
        <v>-272.82</v>
      </c>
      <c r="C1495" s="48">
        <v>4.5055978000000003</v>
      </c>
      <c r="D1495" s="49">
        <v>-32.671900000000001</v>
      </c>
      <c r="I1495" s="35">
        <v>49.128</v>
      </c>
      <c r="J1495" s="36">
        <v>211.4</v>
      </c>
      <c r="O1495" s="55">
        <v>29.86</v>
      </c>
      <c r="P1495" s="25">
        <v>-44.54</v>
      </c>
    </row>
    <row r="1496" spans="1:16" x14ac:dyDescent="0.35">
      <c r="A1496">
        <v>27.780999999999999</v>
      </c>
      <c r="B1496">
        <v>-274.85000000000002</v>
      </c>
      <c r="C1496" s="48">
        <v>4.5086984000000001</v>
      </c>
      <c r="D1496" s="49">
        <v>-33.4587</v>
      </c>
      <c r="I1496" s="35">
        <v>49.183999999999997</v>
      </c>
      <c r="J1496" s="36">
        <v>211.9</v>
      </c>
      <c r="O1496" s="55">
        <v>29.88</v>
      </c>
      <c r="P1496" s="25">
        <v>-43.74</v>
      </c>
    </row>
    <row r="1497" spans="1:16" x14ac:dyDescent="0.35">
      <c r="A1497">
        <v>27.875</v>
      </c>
      <c r="B1497">
        <v>-271.23</v>
      </c>
      <c r="C1497" s="48">
        <v>4.5113246</v>
      </c>
      <c r="D1497" s="49">
        <v>-32.6479</v>
      </c>
      <c r="I1497" s="35">
        <v>49.241599999999998</v>
      </c>
      <c r="J1497" s="36">
        <v>210.9</v>
      </c>
      <c r="O1497" s="55">
        <v>29.9</v>
      </c>
      <c r="P1497" s="25">
        <v>-44.68</v>
      </c>
    </row>
    <row r="1498" spans="1:16" x14ac:dyDescent="0.35">
      <c r="A1498">
        <v>27.959</v>
      </c>
      <c r="B1498">
        <v>-271.52</v>
      </c>
      <c r="C1498" s="48">
        <v>4.5136395</v>
      </c>
      <c r="D1498" s="49">
        <v>-33.563200000000002</v>
      </c>
      <c r="I1498" s="35">
        <v>49.300699999999999</v>
      </c>
      <c r="J1498" s="36">
        <v>210.8</v>
      </c>
      <c r="O1498" s="55">
        <v>29.92</v>
      </c>
      <c r="P1498" s="25">
        <v>-44.48</v>
      </c>
    </row>
    <row r="1499" spans="1:16" x14ac:dyDescent="0.35">
      <c r="A1499">
        <v>28.045999999999999</v>
      </c>
      <c r="B1499">
        <v>-267.58</v>
      </c>
      <c r="C1499" s="48">
        <v>4.5163963999999996</v>
      </c>
      <c r="D1499" s="49">
        <v>-34.236899999999999</v>
      </c>
      <c r="I1499" s="35">
        <v>49.359699999999997</v>
      </c>
      <c r="J1499" s="36">
        <v>210.8</v>
      </c>
      <c r="O1499" s="55">
        <v>29.94</v>
      </c>
      <c r="P1499" s="25">
        <v>-43.72</v>
      </c>
    </row>
    <row r="1500" spans="1:16" x14ac:dyDescent="0.35">
      <c r="A1500">
        <v>28.126000000000001</v>
      </c>
      <c r="B1500">
        <v>-271.19</v>
      </c>
      <c r="C1500" s="48">
        <v>4.5192277000000001</v>
      </c>
      <c r="D1500" s="49">
        <v>-32.660600000000002</v>
      </c>
      <c r="I1500" s="35">
        <v>49.419199999999996</v>
      </c>
      <c r="J1500" s="36">
        <v>210.3</v>
      </c>
      <c r="O1500" s="55">
        <v>29.96</v>
      </c>
      <c r="P1500" s="25">
        <v>-44.63</v>
      </c>
    </row>
    <row r="1501" spans="1:16" x14ac:dyDescent="0.35">
      <c r="A1501">
        <v>28.210999999999999</v>
      </c>
      <c r="B1501">
        <v>-265.04000000000002</v>
      </c>
      <c r="C1501" s="48">
        <v>4.5220053</v>
      </c>
      <c r="D1501" s="49">
        <v>-33.347099999999998</v>
      </c>
      <c r="I1501" s="35">
        <v>49.478900000000003</v>
      </c>
      <c r="J1501" s="36">
        <v>211.1</v>
      </c>
      <c r="O1501" s="55">
        <v>29.98</v>
      </c>
      <c r="P1501" s="25">
        <v>-44.08</v>
      </c>
    </row>
    <row r="1502" spans="1:16" x14ac:dyDescent="0.35">
      <c r="A1502">
        <v>28.297000000000001</v>
      </c>
      <c r="B1502">
        <v>-268</v>
      </c>
      <c r="C1502" s="48">
        <v>4.5243492999999999</v>
      </c>
      <c r="D1502" s="49">
        <v>-33.210500000000003</v>
      </c>
      <c r="I1502" s="35">
        <v>49.538600000000002</v>
      </c>
      <c r="J1502" s="36">
        <v>210.4</v>
      </c>
      <c r="O1502" s="55">
        <v>30</v>
      </c>
      <c r="P1502" s="25">
        <v>-42.98</v>
      </c>
    </row>
    <row r="1503" spans="1:16" x14ac:dyDescent="0.35">
      <c r="A1503">
        <v>28.376999999999999</v>
      </c>
      <c r="B1503">
        <v>-273.29000000000002</v>
      </c>
      <c r="C1503" s="48">
        <v>4.5272848999999997</v>
      </c>
      <c r="D1503" s="49">
        <v>-33.010100000000001</v>
      </c>
      <c r="I1503" s="35">
        <v>49.598300000000002</v>
      </c>
      <c r="J1503" s="36">
        <v>210.8</v>
      </c>
      <c r="O1503" s="55">
        <v>30.02</v>
      </c>
      <c r="P1503" s="25">
        <v>-43.67</v>
      </c>
    </row>
    <row r="1504" spans="1:16" x14ac:dyDescent="0.35">
      <c r="A1504">
        <v>28.459</v>
      </c>
      <c r="B1504">
        <v>-266.41000000000003</v>
      </c>
      <c r="C1504" s="48">
        <v>4.5301622999999998</v>
      </c>
      <c r="D1504" s="49">
        <v>-33.552199999999999</v>
      </c>
      <c r="I1504" s="35">
        <v>49.658099999999997</v>
      </c>
      <c r="J1504" s="36">
        <v>210</v>
      </c>
      <c r="O1504" s="55">
        <v>30.04</v>
      </c>
      <c r="P1504" s="25">
        <v>-45.52</v>
      </c>
    </row>
    <row r="1505" spans="1:16" x14ac:dyDescent="0.35">
      <c r="A1505">
        <v>28.527000000000001</v>
      </c>
      <c r="B1505">
        <v>-267.29000000000002</v>
      </c>
      <c r="C1505" s="48">
        <v>4.5322959999999997</v>
      </c>
      <c r="D1505" s="49">
        <v>-35.101399999999998</v>
      </c>
      <c r="I1505" s="35">
        <v>49.7179</v>
      </c>
      <c r="J1505" s="36">
        <v>211.1</v>
      </c>
      <c r="O1505" s="55">
        <v>30.06</v>
      </c>
      <c r="P1505" s="25">
        <v>-45.7</v>
      </c>
    </row>
    <row r="1506" spans="1:16" x14ac:dyDescent="0.35">
      <c r="A1506">
        <v>28.585999999999999</v>
      </c>
      <c r="B1506">
        <v>-268.95</v>
      </c>
      <c r="C1506" s="48">
        <v>4.5344239000000002</v>
      </c>
      <c r="D1506" s="49">
        <v>-33.7286</v>
      </c>
      <c r="I1506" s="35">
        <v>49.7761</v>
      </c>
      <c r="J1506" s="36">
        <v>210.5</v>
      </c>
      <c r="O1506" s="55">
        <v>30.08</v>
      </c>
      <c r="P1506" s="25">
        <v>-43.85</v>
      </c>
    </row>
    <row r="1507" spans="1:16" x14ac:dyDescent="0.35">
      <c r="A1507">
        <v>28.655000000000001</v>
      </c>
      <c r="B1507">
        <v>-267.18</v>
      </c>
      <c r="C1507" s="48">
        <v>4.5372439</v>
      </c>
      <c r="D1507" s="49">
        <v>-32.514499999999998</v>
      </c>
      <c r="I1507" s="35">
        <v>49.832599999999999</v>
      </c>
      <c r="J1507" s="36">
        <v>211.3</v>
      </c>
      <c r="O1507" s="55">
        <v>30.1</v>
      </c>
      <c r="P1507" s="25">
        <v>-44.95</v>
      </c>
    </row>
    <row r="1508" spans="1:16" x14ac:dyDescent="0.35">
      <c r="A1508">
        <v>28.721</v>
      </c>
      <c r="B1508">
        <v>-269.58</v>
      </c>
      <c r="C1508" s="48">
        <v>4.5398845999999997</v>
      </c>
      <c r="D1508" s="49">
        <v>-32.315300000000001</v>
      </c>
      <c r="I1508" s="35">
        <v>49.889099999999999</v>
      </c>
      <c r="J1508" s="36">
        <v>211.7</v>
      </c>
      <c r="O1508" s="55">
        <v>30.12</v>
      </c>
      <c r="P1508" s="25">
        <v>-46.25</v>
      </c>
    </row>
    <row r="1509" spans="1:16" x14ac:dyDescent="0.35">
      <c r="A1509">
        <v>28.786000000000001</v>
      </c>
      <c r="B1509">
        <v>-267.98</v>
      </c>
      <c r="C1509" s="48">
        <v>4.5425708</v>
      </c>
      <c r="D1509" s="49">
        <v>-33.811500000000002</v>
      </c>
      <c r="I1509" s="35">
        <v>49.944800000000001</v>
      </c>
      <c r="J1509" s="36">
        <v>210.9</v>
      </c>
      <c r="O1509" s="55">
        <v>30.14</v>
      </c>
      <c r="P1509" s="25">
        <v>-44.21</v>
      </c>
    </row>
    <row r="1510" spans="1:16" x14ac:dyDescent="0.35">
      <c r="A1510">
        <v>28.895</v>
      </c>
      <c r="B1510">
        <v>-272.27</v>
      </c>
      <c r="C1510" s="48">
        <v>4.5453713999999996</v>
      </c>
      <c r="D1510" s="49">
        <v>-33.129800000000003</v>
      </c>
      <c r="I1510" s="35">
        <v>50</v>
      </c>
      <c r="J1510" s="36">
        <v>211</v>
      </c>
      <c r="O1510" s="55">
        <v>30.16</v>
      </c>
      <c r="P1510" s="25">
        <v>-45.03</v>
      </c>
    </row>
    <row r="1511" spans="1:16" x14ac:dyDescent="0.35">
      <c r="A1511">
        <v>28.998999999999999</v>
      </c>
      <c r="B1511">
        <v>-268.39999999999998</v>
      </c>
      <c r="C1511" s="48">
        <v>4.5480973000000002</v>
      </c>
      <c r="D1511" s="49">
        <v>-33.530900000000003</v>
      </c>
      <c r="I1511" s="35">
        <v>50.055100000000003</v>
      </c>
      <c r="J1511" s="36">
        <v>212.3</v>
      </c>
      <c r="O1511" s="55">
        <v>30.18</v>
      </c>
      <c r="P1511" s="25">
        <v>-44.59</v>
      </c>
    </row>
    <row r="1512" spans="1:16" x14ac:dyDescent="0.35">
      <c r="A1512">
        <v>29.061</v>
      </c>
      <c r="B1512">
        <v>-272.48</v>
      </c>
      <c r="C1512" s="48">
        <v>4.5505639999999996</v>
      </c>
      <c r="D1512" s="49">
        <v>-33.014200000000002</v>
      </c>
      <c r="I1512" s="35">
        <v>50.110399999999998</v>
      </c>
      <c r="J1512" s="36">
        <v>210.7</v>
      </c>
      <c r="O1512" s="55">
        <v>30.2</v>
      </c>
      <c r="P1512" s="25">
        <v>-43.06</v>
      </c>
    </row>
    <row r="1513" spans="1:16" x14ac:dyDescent="0.35">
      <c r="A1513">
        <v>29.128</v>
      </c>
      <c r="B1513">
        <v>-272.51</v>
      </c>
      <c r="C1513" s="48">
        <v>4.5528015999999996</v>
      </c>
      <c r="D1513" s="49">
        <v>-32.657600000000002</v>
      </c>
      <c r="I1513" s="35">
        <v>50.165900000000001</v>
      </c>
      <c r="J1513" s="36">
        <v>210.8</v>
      </c>
      <c r="O1513" s="55">
        <v>30.22</v>
      </c>
      <c r="P1513" s="25">
        <v>-45.43</v>
      </c>
    </row>
    <row r="1514" spans="1:16" x14ac:dyDescent="0.35">
      <c r="A1514">
        <v>29.206</v>
      </c>
      <c r="B1514">
        <v>-267.45</v>
      </c>
      <c r="C1514" s="48">
        <v>4.5555059</v>
      </c>
      <c r="D1514" s="49">
        <v>-33.433999999999997</v>
      </c>
      <c r="I1514" s="35">
        <v>50.221400000000003</v>
      </c>
      <c r="J1514" s="36">
        <v>212</v>
      </c>
      <c r="O1514" s="55">
        <v>30.24</v>
      </c>
      <c r="P1514" s="25">
        <v>-44.55</v>
      </c>
    </row>
    <row r="1515" spans="1:16" x14ac:dyDescent="0.35">
      <c r="A1515">
        <v>29.288</v>
      </c>
      <c r="B1515">
        <v>-269.48</v>
      </c>
      <c r="C1515" s="48">
        <v>4.5583247</v>
      </c>
      <c r="D1515" s="49">
        <v>-32.4133</v>
      </c>
      <c r="I1515" s="35">
        <v>50.277799999999999</v>
      </c>
      <c r="J1515" s="36">
        <v>210.8</v>
      </c>
      <c r="O1515" s="55">
        <v>30.26</v>
      </c>
      <c r="P1515" s="25">
        <v>-44.65</v>
      </c>
    </row>
    <row r="1516" spans="1:16" x14ac:dyDescent="0.35">
      <c r="A1516">
        <v>29.364999999999998</v>
      </c>
      <c r="B1516">
        <v>-270.82</v>
      </c>
      <c r="C1516" s="48">
        <v>4.5610385000000004</v>
      </c>
      <c r="D1516" s="49">
        <v>-33.191899999999997</v>
      </c>
      <c r="I1516" s="35">
        <v>50.335000000000001</v>
      </c>
      <c r="J1516" s="36">
        <v>210.9</v>
      </c>
      <c r="O1516" s="55">
        <v>30.28</v>
      </c>
      <c r="P1516" s="25">
        <v>-45.24</v>
      </c>
    </row>
    <row r="1517" spans="1:16" x14ac:dyDescent="0.35">
      <c r="A1517">
        <v>29.44</v>
      </c>
      <c r="B1517">
        <v>-270.33999999999997</v>
      </c>
      <c r="C1517" s="48">
        <v>4.5636777000000004</v>
      </c>
      <c r="D1517" s="49">
        <v>-34.848999999999997</v>
      </c>
      <c r="I1517" s="35">
        <v>50.392299999999999</v>
      </c>
      <c r="J1517" s="36">
        <v>210.2</v>
      </c>
      <c r="O1517" s="55">
        <v>30.3</v>
      </c>
      <c r="P1517" s="25">
        <v>-44.76</v>
      </c>
    </row>
    <row r="1518" spans="1:16" x14ac:dyDescent="0.35">
      <c r="A1518">
        <v>29.516999999999999</v>
      </c>
      <c r="B1518">
        <v>-268.24</v>
      </c>
      <c r="C1518" s="48">
        <v>4.5664764</v>
      </c>
      <c r="D1518" s="49">
        <v>-33.835000000000001</v>
      </c>
      <c r="I1518" s="35">
        <v>50.447699999999998</v>
      </c>
      <c r="J1518" s="36">
        <v>211.4</v>
      </c>
      <c r="O1518" s="55">
        <v>30.32</v>
      </c>
      <c r="P1518" s="25">
        <v>-44.87</v>
      </c>
    </row>
    <row r="1519" spans="1:16" x14ac:dyDescent="0.35">
      <c r="A1519">
        <v>29.59</v>
      </c>
      <c r="B1519">
        <v>-269.08</v>
      </c>
      <c r="C1519" s="48">
        <v>4.5692678999999998</v>
      </c>
      <c r="D1519" s="49">
        <v>-31.9496</v>
      </c>
      <c r="I1519" s="35">
        <v>50.501399999999997</v>
      </c>
      <c r="J1519" s="36">
        <v>211.8</v>
      </c>
      <c r="O1519" s="55">
        <v>30.34</v>
      </c>
      <c r="P1519" s="25">
        <v>-43.49</v>
      </c>
    </row>
    <row r="1520" spans="1:16" x14ac:dyDescent="0.35">
      <c r="A1520">
        <v>29.678000000000001</v>
      </c>
      <c r="B1520">
        <v>-262.95999999999998</v>
      </c>
      <c r="C1520" s="48">
        <v>4.5723602000000003</v>
      </c>
      <c r="D1520" s="49">
        <v>-34.538800000000002</v>
      </c>
      <c r="I1520" s="35">
        <v>50.555199999999999</v>
      </c>
      <c r="J1520" s="36">
        <v>211.5</v>
      </c>
      <c r="O1520" s="55">
        <v>30.36</v>
      </c>
      <c r="P1520" s="25">
        <v>-44.28</v>
      </c>
    </row>
    <row r="1521" spans="1:16" x14ac:dyDescent="0.35">
      <c r="A1521">
        <v>29.776</v>
      </c>
      <c r="B1521">
        <v>-270.14</v>
      </c>
      <c r="C1521" s="48">
        <v>4.5746437999999996</v>
      </c>
      <c r="D1521" s="49">
        <v>-33.483600000000003</v>
      </c>
      <c r="I1521" s="35">
        <v>50.609000000000002</v>
      </c>
      <c r="J1521" s="36">
        <v>211.9</v>
      </c>
      <c r="O1521" s="55">
        <v>30.38</v>
      </c>
      <c r="P1521" s="25">
        <v>-42.29</v>
      </c>
    </row>
    <row r="1522" spans="1:16" x14ac:dyDescent="0.35">
      <c r="A1522">
        <v>29.870999999999999</v>
      </c>
      <c r="B1522">
        <v>-269.35000000000002</v>
      </c>
      <c r="C1522" s="48">
        <v>4.5773532000000001</v>
      </c>
      <c r="D1522" s="49">
        <v>-32.539299999999997</v>
      </c>
      <c r="I1522" s="35">
        <v>50.6631</v>
      </c>
      <c r="J1522" s="36">
        <v>211.4</v>
      </c>
      <c r="O1522" s="55">
        <v>30.4</v>
      </c>
      <c r="P1522" s="25">
        <v>-43.97</v>
      </c>
    </row>
    <row r="1523" spans="1:16" x14ac:dyDescent="0.35">
      <c r="A1523">
        <v>29.974</v>
      </c>
      <c r="B1523">
        <v>-268.20999999999998</v>
      </c>
      <c r="C1523" s="48">
        <v>4.5796637999999996</v>
      </c>
      <c r="D1523" s="49">
        <v>-32.868699999999997</v>
      </c>
      <c r="I1523" s="35">
        <v>50.717100000000002</v>
      </c>
      <c r="J1523" s="36">
        <v>210.9</v>
      </c>
      <c r="O1523" s="55">
        <v>30.42</v>
      </c>
      <c r="P1523" s="25">
        <v>-44.73</v>
      </c>
    </row>
    <row r="1524" spans="1:16" x14ac:dyDescent="0.35">
      <c r="A1524">
        <v>30.085000000000001</v>
      </c>
      <c r="B1524">
        <v>-270.58</v>
      </c>
      <c r="C1524" s="48">
        <v>4.5820537999999997</v>
      </c>
      <c r="D1524" s="49">
        <v>-34.1509</v>
      </c>
      <c r="I1524" s="35">
        <v>50.771299999999997</v>
      </c>
      <c r="J1524" s="36">
        <v>210.9</v>
      </c>
      <c r="O1524" s="55">
        <v>30.44</v>
      </c>
      <c r="P1524" s="25">
        <v>-44.93</v>
      </c>
    </row>
    <row r="1525" spans="1:16" x14ac:dyDescent="0.35">
      <c r="A1525">
        <v>30.170999999999999</v>
      </c>
      <c r="B1525">
        <v>-264.99</v>
      </c>
      <c r="C1525" s="48">
        <v>4.5852282000000004</v>
      </c>
      <c r="D1525" s="49">
        <v>-33.372399999999999</v>
      </c>
      <c r="I1525" s="35">
        <v>50.825800000000001</v>
      </c>
      <c r="J1525" s="36">
        <v>211.4</v>
      </c>
      <c r="O1525" s="55">
        <v>30.46</v>
      </c>
      <c r="P1525" s="25">
        <v>-45.24</v>
      </c>
    </row>
    <row r="1526" spans="1:16" x14ac:dyDescent="0.35">
      <c r="A1526">
        <v>30.231999999999999</v>
      </c>
      <c r="B1526">
        <v>-266.27</v>
      </c>
      <c r="C1526" s="48">
        <v>4.5877615</v>
      </c>
      <c r="D1526" s="49">
        <v>-33.892099999999999</v>
      </c>
      <c r="I1526" s="35">
        <v>50.880299999999998</v>
      </c>
      <c r="J1526" s="36">
        <v>211.4</v>
      </c>
      <c r="O1526" s="55">
        <v>30.48</v>
      </c>
      <c r="P1526" s="25">
        <v>-44.77</v>
      </c>
    </row>
    <row r="1527" spans="1:16" x14ac:dyDescent="0.35">
      <c r="A1527">
        <v>30.297999999999998</v>
      </c>
      <c r="B1527">
        <v>-261.98</v>
      </c>
      <c r="C1527" s="48">
        <v>4.59056</v>
      </c>
      <c r="D1527" s="49">
        <v>-32.468000000000004</v>
      </c>
      <c r="I1527" s="35">
        <v>50.934199999999997</v>
      </c>
      <c r="J1527" s="36">
        <v>212.8</v>
      </c>
      <c r="O1527" s="55">
        <v>30.5</v>
      </c>
      <c r="P1527" s="25">
        <v>-43.95</v>
      </c>
    </row>
    <row r="1528" spans="1:16" x14ac:dyDescent="0.35">
      <c r="A1528">
        <v>30.358000000000001</v>
      </c>
      <c r="B1528">
        <v>-263.48</v>
      </c>
      <c r="C1528" s="48">
        <v>4.5935547999999997</v>
      </c>
      <c r="D1528" s="49">
        <v>-32.8247</v>
      </c>
      <c r="I1528" s="35">
        <v>50.987499999999997</v>
      </c>
      <c r="J1528" s="36">
        <v>211.2</v>
      </c>
      <c r="O1528" s="55">
        <v>30.52</v>
      </c>
      <c r="P1528" s="25">
        <v>-43.47</v>
      </c>
    </row>
    <row r="1529" spans="1:16" x14ac:dyDescent="0.35">
      <c r="A1529">
        <v>30.422000000000001</v>
      </c>
      <c r="B1529">
        <v>-263.58</v>
      </c>
      <c r="C1529" s="48">
        <v>4.5956834999999998</v>
      </c>
      <c r="D1529" s="49">
        <v>-33.755899999999997</v>
      </c>
      <c r="I1529" s="35">
        <v>51.040799999999997</v>
      </c>
      <c r="J1529" s="36">
        <v>211</v>
      </c>
      <c r="O1529" s="55">
        <v>30.54</v>
      </c>
      <c r="P1529" s="25">
        <v>-43.49</v>
      </c>
    </row>
    <row r="1530" spans="1:16" x14ac:dyDescent="0.35">
      <c r="A1530">
        <v>30.492000000000001</v>
      </c>
      <c r="B1530">
        <v>-268</v>
      </c>
      <c r="C1530" s="48">
        <v>4.5983556999999999</v>
      </c>
      <c r="D1530" s="49">
        <v>-33.5642</v>
      </c>
      <c r="I1530" s="35">
        <v>51.094799999999999</v>
      </c>
      <c r="J1530" s="36">
        <v>210.3</v>
      </c>
      <c r="O1530" s="55">
        <v>30.56</v>
      </c>
      <c r="P1530" s="25">
        <v>-44.21</v>
      </c>
    </row>
    <row r="1531" spans="1:16" x14ac:dyDescent="0.35">
      <c r="A1531">
        <v>30.553000000000001</v>
      </c>
      <c r="B1531">
        <v>-270.10000000000002</v>
      </c>
      <c r="C1531" s="48">
        <v>4.6011167999999998</v>
      </c>
      <c r="D1531" s="49">
        <v>-33.350999999999999</v>
      </c>
      <c r="I1531" s="35">
        <v>51.149299999999997</v>
      </c>
      <c r="J1531" s="36">
        <v>212.2</v>
      </c>
      <c r="O1531" s="55">
        <v>30.58</v>
      </c>
      <c r="P1531" s="25">
        <v>-42.71</v>
      </c>
    </row>
    <row r="1532" spans="1:16" x14ac:dyDescent="0.35">
      <c r="A1532">
        <v>30.61</v>
      </c>
      <c r="B1532">
        <v>-269.49</v>
      </c>
      <c r="C1532" s="48">
        <v>4.6035556</v>
      </c>
      <c r="D1532" s="49">
        <v>-32.872700000000002</v>
      </c>
      <c r="I1532" s="35">
        <v>51.203800000000001</v>
      </c>
      <c r="J1532" s="36">
        <v>211.4</v>
      </c>
      <c r="O1532" s="55">
        <v>30.6</v>
      </c>
      <c r="P1532" s="25">
        <v>-44.22</v>
      </c>
    </row>
    <row r="1533" spans="1:16" x14ac:dyDescent="0.35">
      <c r="A1533">
        <v>30.670999999999999</v>
      </c>
      <c r="B1533">
        <v>-263.51</v>
      </c>
      <c r="C1533" s="48">
        <v>4.6064068000000002</v>
      </c>
      <c r="D1533" s="49">
        <v>-32.868899999999996</v>
      </c>
      <c r="I1533" s="35">
        <v>51.258499999999998</v>
      </c>
      <c r="J1533" s="36">
        <v>210.9</v>
      </c>
      <c r="O1533" s="55">
        <v>30.62</v>
      </c>
      <c r="P1533" s="25">
        <v>-43.29</v>
      </c>
    </row>
    <row r="1534" spans="1:16" x14ac:dyDescent="0.35">
      <c r="A1534">
        <v>30.734000000000002</v>
      </c>
      <c r="B1534">
        <v>-269.31</v>
      </c>
      <c r="C1534" s="48">
        <v>4.6093291000000001</v>
      </c>
      <c r="D1534" s="49">
        <v>-33.115900000000003</v>
      </c>
      <c r="I1534" s="35">
        <v>51.313200000000002</v>
      </c>
      <c r="J1534" s="36">
        <v>211.8</v>
      </c>
      <c r="O1534" s="55">
        <v>30.64</v>
      </c>
      <c r="P1534" s="25">
        <v>-43.8</v>
      </c>
    </row>
    <row r="1535" spans="1:16" x14ac:dyDescent="0.35">
      <c r="A1535">
        <v>30.802</v>
      </c>
      <c r="B1535">
        <v>-272.81</v>
      </c>
      <c r="C1535" s="48">
        <v>4.6117682000000002</v>
      </c>
      <c r="D1535" s="49">
        <v>-32.916499999999999</v>
      </c>
      <c r="I1535" s="35">
        <v>51.367899999999999</v>
      </c>
      <c r="J1535" s="36">
        <v>210.9</v>
      </c>
      <c r="O1535" s="55">
        <v>30.66</v>
      </c>
      <c r="P1535" s="25">
        <v>-41.58</v>
      </c>
    </row>
    <row r="1536" spans="1:16" x14ac:dyDescent="0.35">
      <c r="A1536">
        <v>30.870999999999999</v>
      </c>
      <c r="B1536">
        <v>-271.91000000000003</v>
      </c>
      <c r="C1536" s="48">
        <v>4.6143058000000003</v>
      </c>
      <c r="D1536" s="49">
        <v>-33.0105</v>
      </c>
      <c r="I1536" s="35">
        <v>51.422199999999997</v>
      </c>
      <c r="J1536" s="36">
        <v>211.1</v>
      </c>
      <c r="O1536" s="55">
        <v>30.68</v>
      </c>
      <c r="P1536" s="25">
        <v>-42.44</v>
      </c>
    </row>
    <row r="1537" spans="1:16" x14ac:dyDescent="0.35">
      <c r="A1537">
        <v>30.945</v>
      </c>
      <c r="B1537">
        <v>-273.93</v>
      </c>
      <c r="C1537" s="48">
        <v>4.6168798000000004</v>
      </c>
      <c r="D1537" s="49">
        <v>-33.724299999999999</v>
      </c>
      <c r="I1537" s="35">
        <v>51.476100000000002</v>
      </c>
      <c r="J1537" s="36">
        <v>211.7</v>
      </c>
      <c r="O1537" s="55">
        <v>30.7</v>
      </c>
      <c r="P1537" s="25">
        <v>-43.39</v>
      </c>
    </row>
    <row r="1538" spans="1:16" x14ac:dyDescent="0.35">
      <c r="A1538">
        <v>31.02</v>
      </c>
      <c r="B1538">
        <v>-279.33</v>
      </c>
      <c r="C1538" s="48">
        <v>4.6197027000000004</v>
      </c>
      <c r="D1538" s="49">
        <v>-33.649799999999999</v>
      </c>
      <c r="I1538" s="35">
        <v>51.529899999999998</v>
      </c>
      <c r="J1538" s="36">
        <v>211.7</v>
      </c>
      <c r="O1538" s="55">
        <v>30.72</v>
      </c>
      <c r="P1538" s="25">
        <v>-42.22</v>
      </c>
    </row>
    <row r="1539" spans="1:16" x14ac:dyDescent="0.35">
      <c r="A1539">
        <v>31.091999999999999</v>
      </c>
      <c r="B1539">
        <v>-273.77999999999997</v>
      </c>
      <c r="C1539" s="48">
        <v>4.6223907000000004</v>
      </c>
      <c r="D1539" s="49">
        <v>-31.301600000000001</v>
      </c>
      <c r="I1539" s="35">
        <v>51.585099999999997</v>
      </c>
      <c r="J1539" s="36">
        <v>210.6</v>
      </c>
      <c r="O1539" s="55">
        <v>30.74</v>
      </c>
      <c r="P1539" s="25">
        <v>-42.69</v>
      </c>
    </row>
    <row r="1540" spans="1:16" x14ac:dyDescent="0.35">
      <c r="A1540">
        <v>31.167999999999999</v>
      </c>
      <c r="B1540">
        <v>-271.91000000000003</v>
      </c>
      <c r="C1540" s="48">
        <v>4.6246209</v>
      </c>
      <c r="D1540" s="49">
        <v>-33.780900000000003</v>
      </c>
      <c r="I1540" s="35">
        <v>51.641599999999997</v>
      </c>
      <c r="J1540" s="36">
        <v>211</v>
      </c>
      <c r="O1540" s="55">
        <v>30.76</v>
      </c>
      <c r="P1540" s="25">
        <v>-42.05</v>
      </c>
    </row>
    <row r="1541" spans="1:16" x14ac:dyDescent="0.35">
      <c r="A1541">
        <v>31.257000000000001</v>
      </c>
      <c r="B1541">
        <v>-273.02999999999997</v>
      </c>
      <c r="C1541" s="48">
        <v>4.6273645999999999</v>
      </c>
      <c r="D1541" s="49">
        <v>-34.018099999999997</v>
      </c>
      <c r="I1541" s="35">
        <v>51.698099999999997</v>
      </c>
      <c r="J1541" s="36">
        <v>211</v>
      </c>
      <c r="O1541" s="55">
        <v>30.78</v>
      </c>
      <c r="P1541" s="25">
        <v>-42.01</v>
      </c>
    </row>
    <row r="1542" spans="1:16" x14ac:dyDescent="0.35">
      <c r="A1542">
        <v>31.356999999999999</v>
      </c>
      <c r="B1542">
        <v>-265.68</v>
      </c>
      <c r="C1542" s="48">
        <v>4.630185</v>
      </c>
      <c r="D1542" s="49">
        <v>-33.7622</v>
      </c>
      <c r="I1542" s="35">
        <v>51.753500000000003</v>
      </c>
      <c r="J1542" s="36">
        <v>211.2</v>
      </c>
      <c r="O1542" s="55">
        <v>30.8</v>
      </c>
      <c r="P1542" s="25">
        <v>-44.03</v>
      </c>
    </row>
    <row r="1543" spans="1:16" x14ac:dyDescent="0.35">
      <c r="A1543">
        <v>31.462</v>
      </c>
      <c r="B1543">
        <v>-265.02</v>
      </c>
      <c r="C1543" s="48">
        <v>4.6331255999999996</v>
      </c>
      <c r="D1543" s="49">
        <v>-32.662300000000002</v>
      </c>
      <c r="I1543" s="35">
        <v>51.807699999999997</v>
      </c>
      <c r="J1543" s="36">
        <v>211.5</v>
      </c>
      <c r="O1543" s="55">
        <v>30.82</v>
      </c>
      <c r="P1543" s="25">
        <v>-45.08</v>
      </c>
    </row>
    <row r="1544" spans="1:16" x14ac:dyDescent="0.35">
      <c r="A1544">
        <v>31.550999999999998</v>
      </c>
      <c r="B1544">
        <v>-269.48</v>
      </c>
      <c r="C1544" s="48">
        <v>4.6357214000000004</v>
      </c>
      <c r="D1544" s="49">
        <v>-33.033099999999997</v>
      </c>
      <c r="I1544" s="35">
        <v>51.861899999999999</v>
      </c>
      <c r="J1544" s="36">
        <v>211.4</v>
      </c>
      <c r="O1544" s="55">
        <v>30.84</v>
      </c>
      <c r="P1544" s="25">
        <v>-42.83</v>
      </c>
    </row>
    <row r="1545" spans="1:16" x14ac:dyDescent="0.35">
      <c r="A1545">
        <v>31.614999999999998</v>
      </c>
      <c r="B1545">
        <v>-271.20999999999998</v>
      </c>
      <c r="C1545" s="48">
        <v>4.6379339000000002</v>
      </c>
      <c r="D1545" s="49">
        <v>-32.7194</v>
      </c>
      <c r="I1545" s="35">
        <v>51.915500000000002</v>
      </c>
      <c r="J1545" s="36">
        <v>211.6</v>
      </c>
      <c r="O1545" s="55">
        <v>30.86</v>
      </c>
      <c r="P1545" s="25">
        <v>-43.9</v>
      </c>
    </row>
    <row r="1546" spans="1:16" x14ac:dyDescent="0.35">
      <c r="A1546">
        <v>31.696999999999999</v>
      </c>
      <c r="B1546">
        <v>-272.01</v>
      </c>
      <c r="C1546" s="48">
        <v>4.6405620000000001</v>
      </c>
      <c r="D1546" s="49">
        <v>-33.643599999999999</v>
      </c>
      <c r="I1546" s="35">
        <v>51.968499999999999</v>
      </c>
      <c r="J1546" s="36">
        <v>211.2</v>
      </c>
      <c r="O1546" s="55">
        <v>30.88</v>
      </c>
      <c r="P1546" s="25">
        <v>-42.45</v>
      </c>
    </row>
    <row r="1547" spans="1:16" x14ac:dyDescent="0.35">
      <c r="A1547">
        <v>31.763999999999999</v>
      </c>
      <c r="B1547">
        <v>-275.07</v>
      </c>
      <c r="C1547" s="48">
        <v>4.6430113000000004</v>
      </c>
      <c r="D1547" s="49">
        <v>-32.444699999999997</v>
      </c>
      <c r="I1547" s="35">
        <v>52.021599999999999</v>
      </c>
      <c r="J1547" s="36">
        <v>211.8</v>
      </c>
      <c r="O1547" s="55">
        <v>30.9</v>
      </c>
      <c r="P1547" s="25">
        <v>-43.19</v>
      </c>
    </row>
    <row r="1548" spans="1:16" x14ac:dyDescent="0.35">
      <c r="A1548">
        <v>31.858000000000001</v>
      </c>
      <c r="B1548">
        <v>-273.01</v>
      </c>
      <c r="C1548" s="48">
        <v>4.6458231999999997</v>
      </c>
      <c r="D1548" s="49">
        <v>-33.139299999999999</v>
      </c>
      <c r="I1548" s="35">
        <v>52.073799999999999</v>
      </c>
      <c r="J1548" s="36">
        <v>212</v>
      </c>
      <c r="O1548" s="55">
        <v>30.92</v>
      </c>
      <c r="P1548" s="25">
        <v>-43.76</v>
      </c>
    </row>
    <row r="1549" spans="1:16" x14ac:dyDescent="0.35">
      <c r="A1549">
        <v>31.946999999999999</v>
      </c>
      <c r="B1549">
        <v>-275.17</v>
      </c>
      <c r="C1549" s="48">
        <v>4.6483939000000003</v>
      </c>
      <c r="D1549" s="49">
        <v>-33.759399999999999</v>
      </c>
      <c r="I1549" s="35">
        <v>52.125100000000003</v>
      </c>
      <c r="J1549" s="36">
        <v>212.4</v>
      </c>
      <c r="O1549" s="55">
        <v>30.94</v>
      </c>
      <c r="P1549" s="25">
        <v>-44.79</v>
      </c>
    </row>
    <row r="1550" spans="1:16" x14ac:dyDescent="0.35">
      <c r="A1550">
        <v>32.015000000000001</v>
      </c>
      <c r="B1550">
        <v>-272.54000000000002</v>
      </c>
      <c r="C1550" s="48">
        <v>4.6513679999999997</v>
      </c>
      <c r="D1550" s="49">
        <v>-33.123100000000001</v>
      </c>
      <c r="I1550" s="35">
        <v>52.176400000000001</v>
      </c>
      <c r="J1550" s="36">
        <v>211</v>
      </c>
      <c r="O1550" s="55">
        <v>30.96</v>
      </c>
      <c r="P1550" s="25">
        <v>-45.37</v>
      </c>
    </row>
    <row r="1551" spans="1:16" x14ac:dyDescent="0.35">
      <c r="A1551">
        <v>32.119</v>
      </c>
      <c r="B1551">
        <v>-275.32</v>
      </c>
      <c r="C1551" s="48">
        <v>4.6538415000000004</v>
      </c>
      <c r="D1551" s="49">
        <v>-33.714700000000001</v>
      </c>
      <c r="I1551" s="35">
        <v>52.228299999999997</v>
      </c>
      <c r="J1551" s="36">
        <v>211.8</v>
      </c>
      <c r="O1551" s="55">
        <v>30.98</v>
      </c>
      <c r="P1551" s="25">
        <v>-43.42</v>
      </c>
    </row>
    <row r="1552" spans="1:16" x14ac:dyDescent="0.35">
      <c r="A1552">
        <v>32.265999999999998</v>
      </c>
      <c r="B1552">
        <v>-276.57</v>
      </c>
      <c r="C1552" s="48">
        <v>4.6571480999999997</v>
      </c>
      <c r="D1552" s="49">
        <v>-33.852200000000003</v>
      </c>
      <c r="I1552" s="35">
        <v>52.280700000000003</v>
      </c>
      <c r="J1552" s="36">
        <v>211.1</v>
      </c>
      <c r="O1552" s="55">
        <v>31</v>
      </c>
      <c r="P1552" s="25">
        <v>-44.4</v>
      </c>
    </row>
    <row r="1553" spans="1:16" x14ac:dyDescent="0.35">
      <c r="A1553">
        <v>32.387999999999998</v>
      </c>
      <c r="B1553">
        <v>-264.16000000000003</v>
      </c>
      <c r="C1553" s="48">
        <v>4.6598554999999999</v>
      </c>
      <c r="D1553" s="49">
        <v>-34.109299999999998</v>
      </c>
      <c r="I1553" s="35">
        <v>52.332999999999998</v>
      </c>
      <c r="J1553" s="36">
        <v>212.3</v>
      </c>
      <c r="O1553" s="55">
        <v>31.02</v>
      </c>
      <c r="P1553" s="25">
        <v>-42.99</v>
      </c>
    </row>
    <row r="1554" spans="1:16" x14ac:dyDescent="0.35">
      <c r="A1554">
        <v>32.447000000000003</v>
      </c>
      <c r="B1554">
        <v>-268.62</v>
      </c>
      <c r="C1554" s="48">
        <v>4.6625661999999997</v>
      </c>
      <c r="D1554" s="49">
        <v>-32.232100000000003</v>
      </c>
      <c r="I1554" s="35">
        <v>52.384</v>
      </c>
      <c r="J1554" s="36">
        <v>211.8</v>
      </c>
      <c r="O1554" s="55">
        <v>31.04</v>
      </c>
      <c r="P1554" s="25">
        <v>-44.97</v>
      </c>
    </row>
    <row r="1555" spans="1:16" x14ac:dyDescent="0.35">
      <c r="A1555">
        <v>32.505000000000003</v>
      </c>
      <c r="B1555">
        <v>-266</v>
      </c>
      <c r="C1555" s="48">
        <v>4.6653060000000002</v>
      </c>
      <c r="D1555" s="49">
        <v>-32.560299999999998</v>
      </c>
      <c r="I1555" s="35">
        <v>52.433599999999998</v>
      </c>
      <c r="J1555" s="36">
        <v>212.9</v>
      </c>
      <c r="O1555" s="55">
        <v>31.06</v>
      </c>
      <c r="P1555" s="25">
        <v>-41.75</v>
      </c>
    </row>
    <row r="1556" spans="1:16" x14ac:dyDescent="0.35">
      <c r="A1556">
        <v>32.567</v>
      </c>
      <c r="B1556">
        <v>-263.73</v>
      </c>
      <c r="C1556" s="48">
        <v>4.6678100000000002</v>
      </c>
      <c r="D1556" s="49">
        <v>-31.828399999999998</v>
      </c>
      <c r="I1556" s="35">
        <v>52.483199999999997</v>
      </c>
      <c r="J1556" s="36">
        <v>211.6</v>
      </c>
      <c r="O1556" s="55">
        <v>31.08</v>
      </c>
      <c r="P1556" s="25">
        <v>-44.27</v>
      </c>
    </row>
    <row r="1557" spans="1:16" x14ac:dyDescent="0.35">
      <c r="A1557">
        <v>32.631999999999998</v>
      </c>
      <c r="B1557">
        <v>-265.61</v>
      </c>
      <c r="C1557" s="48">
        <v>4.669378</v>
      </c>
      <c r="D1557" s="49">
        <v>-32.700000000000003</v>
      </c>
      <c r="I1557" s="35">
        <v>52.531700000000001</v>
      </c>
      <c r="J1557" s="36">
        <v>212.2</v>
      </c>
      <c r="O1557" s="55">
        <v>31.1</v>
      </c>
      <c r="P1557" s="25">
        <v>-44.2</v>
      </c>
    </row>
    <row r="1558" spans="1:16" x14ac:dyDescent="0.35">
      <c r="A1558">
        <v>32.695999999999998</v>
      </c>
      <c r="B1558">
        <v>-266.92</v>
      </c>
      <c r="C1558" s="48">
        <v>4.6718904999999999</v>
      </c>
      <c r="D1558" s="49">
        <v>-32.619300000000003</v>
      </c>
      <c r="I1558" s="35">
        <v>52.578899999999997</v>
      </c>
      <c r="J1558" s="36">
        <v>212.5</v>
      </c>
      <c r="O1558" s="55">
        <v>31.12</v>
      </c>
      <c r="P1558" s="25">
        <v>-44.13</v>
      </c>
    </row>
    <row r="1559" spans="1:16" x14ac:dyDescent="0.35">
      <c r="A1559">
        <v>32.756999999999998</v>
      </c>
      <c r="B1559">
        <v>-265.32</v>
      </c>
      <c r="C1559" s="48">
        <v>4.6750052999999996</v>
      </c>
      <c r="D1559" s="49">
        <v>-32.759799999999998</v>
      </c>
      <c r="I1559" s="35">
        <v>52.626199999999997</v>
      </c>
      <c r="J1559" s="36">
        <v>213.8</v>
      </c>
      <c r="O1559" s="55">
        <v>31.14</v>
      </c>
      <c r="P1559" s="25">
        <v>-43.08</v>
      </c>
    </row>
    <row r="1560" spans="1:16" x14ac:dyDescent="0.35">
      <c r="A1560">
        <v>32.844000000000001</v>
      </c>
      <c r="B1560">
        <v>-264.81</v>
      </c>
      <c r="C1560" s="48">
        <v>4.6774247000000004</v>
      </c>
      <c r="D1560" s="49">
        <v>-32.497199999999999</v>
      </c>
      <c r="I1560" s="35">
        <v>52.673400000000001</v>
      </c>
      <c r="J1560" s="36">
        <v>212.1</v>
      </c>
      <c r="O1560" s="55">
        <v>31.16</v>
      </c>
      <c r="P1560" s="25">
        <v>-43.57</v>
      </c>
    </row>
    <row r="1561" spans="1:16" x14ac:dyDescent="0.35">
      <c r="A1561">
        <v>32.979999999999997</v>
      </c>
      <c r="B1561">
        <v>-265.22000000000003</v>
      </c>
      <c r="C1561" s="48">
        <v>4.6800053000000004</v>
      </c>
      <c r="D1561" s="49">
        <v>-33.326099999999997</v>
      </c>
      <c r="I1561" s="35">
        <v>52.720300000000002</v>
      </c>
      <c r="J1561" s="36">
        <v>213.2</v>
      </c>
      <c r="O1561" s="55">
        <v>31.18</v>
      </c>
      <c r="P1561" s="25">
        <v>-42.73</v>
      </c>
    </row>
    <row r="1562" spans="1:16" x14ac:dyDescent="0.35">
      <c r="A1562">
        <v>33.104999999999997</v>
      </c>
      <c r="B1562">
        <v>-271.62</v>
      </c>
      <c r="C1562" s="48">
        <v>4.6829945999999998</v>
      </c>
      <c r="D1562" s="49">
        <v>-32.345700000000001</v>
      </c>
      <c r="I1562" s="35">
        <v>52.767200000000003</v>
      </c>
      <c r="J1562" s="36">
        <v>212.2</v>
      </c>
      <c r="O1562" s="55">
        <v>31.2</v>
      </c>
      <c r="P1562" s="25">
        <v>-45.16</v>
      </c>
    </row>
    <row r="1563" spans="1:16" x14ac:dyDescent="0.35">
      <c r="A1563">
        <v>33.223999999999997</v>
      </c>
      <c r="B1563">
        <v>-269.82</v>
      </c>
      <c r="C1563" s="48">
        <v>4.6856467999999998</v>
      </c>
      <c r="D1563" s="49">
        <v>-32.698599999999999</v>
      </c>
      <c r="I1563" s="35">
        <v>52.816099999999999</v>
      </c>
      <c r="J1563" s="36">
        <v>211.2</v>
      </c>
      <c r="O1563" s="55">
        <v>31.22</v>
      </c>
      <c r="P1563" s="25">
        <v>-43.7</v>
      </c>
    </row>
    <row r="1564" spans="1:16" x14ac:dyDescent="0.35">
      <c r="A1564">
        <v>33.366999999999997</v>
      </c>
      <c r="B1564">
        <v>-272.32</v>
      </c>
      <c r="C1564" s="48">
        <v>4.6882044</v>
      </c>
      <c r="D1564" s="49">
        <v>-33.868600000000001</v>
      </c>
      <c r="I1564" s="35">
        <v>52.866799999999998</v>
      </c>
      <c r="J1564" s="36">
        <v>212.1</v>
      </c>
      <c r="O1564" s="55">
        <v>31.24</v>
      </c>
      <c r="P1564" s="25">
        <v>-44.25</v>
      </c>
    </row>
    <row r="1565" spans="1:16" x14ac:dyDescent="0.35">
      <c r="A1565">
        <v>33.451999999999998</v>
      </c>
      <c r="B1565">
        <v>-273.68</v>
      </c>
      <c r="C1565" s="48">
        <v>4.6910097000000004</v>
      </c>
      <c r="D1565" s="49">
        <v>-33.312800000000003</v>
      </c>
      <c r="I1565" s="35">
        <v>52.917499999999997</v>
      </c>
      <c r="J1565" s="36">
        <v>211.6</v>
      </c>
      <c r="O1565" s="55">
        <v>31.26</v>
      </c>
      <c r="P1565" s="25">
        <v>-44.18</v>
      </c>
    </row>
    <row r="1566" spans="1:16" x14ac:dyDescent="0.35">
      <c r="A1566">
        <v>33.534999999999997</v>
      </c>
      <c r="B1566">
        <v>-274.83</v>
      </c>
      <c r="C1566" s="48">
        <v>4.6937933000000003</v>
      </c>
      <c r="D1566" s="49">
        <v>-32.444899999999997</v>
      </c>
      <c r="I1566" s="35">
        <v>52.967300000000002</v>
      </c>
      <c r="J1566" s="36">
        <v>212.1</v>
      </c>
      <c r="O1566" s="55">
        <v>31.28</v>
      </c>
      <c r="P1566" s="25">
        <v>-43.7</v>
      </c>
    </row>
    <row r="1567" spans="1:16" x14ac:dyDescent="0.35">
      <c r="A1567">
        <v>33.597000000000001</v>
      </c>
      <c r="B1567">
        <v>-271.66000000000003</v>
      </c>
      <c r="C1567" s="48">
        <v>4.6963461999999998</v>
      </c>
      <c r="D1567" s="49">
        <v>-33.223100000000002</v>
      </c>
      <c r="I1567" s="35">
        <v>53.015999999999998</v>
      </c>
      <c r="J1567" s="36">
        <v>211.7</v>
      </c>
      <c r="O1567" s="55">
        <v>31.3</v>
      </c>
      <c r="P1567" s="25">
        <v>-43.97</v>
      </c>
    </row>
    <row r="1568" spans="1:16" x14ac:dyDescent="0.35">
      <c r="A1568">
        <v>33.637</v>
      </c>
      <c r="B1568">
        <v>-269.12</v>
      </c>
      <c r="C1568" s="48">
        <v>4.6993783999999996</v>
      </c>
      <c r="D1568" s="49">
        <v>-34.514000000000003</v>
      </c>
      <c r="I1568" s="35">
        <v>53.064700000000002</v>
      </c>
      <c r="J1568" s="36">
        <v>212.4</v>
      </c>
      <c r="O1568" s="55">
        <v>31.32</v>
      </c>
      <c r="P1568" s="25">
        <v>-42.79</v>
      </c>
    </row>
    <row r="1569" spans="1:16" x14ac:dyDescent="0.35">
      <c r="A1569">
        <v>33.677999999999997</v>
      </c>
      <c r="B1569">
        <v>-262.52999999999997</v>
      </c>
      <c r="C1569" s="48">
        <v>4.7020131999999997</v>
      </c>
      <c r="D1569" s="49">
        <v>-33.157200000000003</v>
      </c>
      <c r="I1569" s="35">
        <v>53.113199999999999</v>
      </c>
      <c r="J1569" s="36">
        <v>212.8</v>
      </c>
      <c r="O1569" s="55">
        <v>31.34</v>
      </c>
      <c r="P1569" s="25">
        <v>-43.63</v>
      </c>
    </row>
    <row r="1570" spans="1:16" x14ac:dyDescent="0.35">
      <c r="A1570">
        <v>33.722000000000001</v>
      </c>
      <c r="B1570">
        <v>-258.72000000000003</v>
      </c>
      <c r="C1570" s="48">
        <v>4.7049697999999998</v>
      </c>
      <c r="D1570" s="49">
        <v>-34.059600000000003</v>
      </c>
      <c r="I1570" s="35">
        <v>53.1614</v>
      </c>
      <c r="J1570" s="36">
        <v>211.4</v>
      </c>
      <c r="O1570" s="55">
        <v>31.36</v>
      </c>
      <c r="P1570" s="25">
        <v>-43.67</v>
      </c>
    </row>
    <row r="1571" spans="1:16" x14ac:dyDescent="0.35">
      <c r="A1571">
        <v>33.761000000000003</v>
      </c>
      <c r="B1571">
        <v>-262.57</v>
      </c>
      <c r="C1571" s="48">
        <v>4.7074265999999998</v>
      </c>
      <c r="D1571" s="49">
        <v>-34.267099999999999</v>
      </c>
      <c r="I1571" s="35">
        <v>53.209600000000002</v>
      </c>
      <c r="J1571" s="36">
        <v>212.5</v>
      </c>
      <c r="O1571" s="55">
        <v>31.38</v>
      </c>
      <c r="P1571" s="25">
        <v>-44.36</v>
      </c>
    </row>
    <row r="1572" spans="1:16" x14ac:dyDescent="0.35">
      <c r="A1572">
        <v>33.787999999999997</v>
      </c>
      <c r="B1572">
        <v>-264.94</v>
      </c>
      <c r="C1572" s="48">
        <v>4.7102376000000001</v>
      </c>
      <c r="D1572" s="49">
        <v>-33.8048</v>
      </c>
      <c r="I1572" s="35">
        <v>53.257300000000001</v>
      </c>
      <c r="J1572" s="36">
        <v>212.1</v>
      </c>
      <c r="O1572" s="55">
        <v>31.4</v>
      </c>
      <c r="P1572" s="25">
        <v>-45.2</v>
      </c>
    </row>
    <row r="1573" spans="1:16" x14ac:dyDescent="0.35">
      <c r="A1573">
        <v>33.826000000000001</v>
      </c>
      <c r="B1573">
        <v>-261.97000000000003</v>
      </c>
      <c r="C1573" s="48">
        <v>4.7127473000000002</v>
      </c>
      <c r="D1573" s="49">
        <v>-33.411000000000001</v>
      </c>
      <c r="I1573" s="35">
        <v>53.304600000000001</v>
      </c>
      <c r="J1573" s="36">
        <v>213.1</v>
      </c>
      <c r="O1573" s="55">
        <v>31.42</v>
      </c>
      <c r="P1573" s="25">
        <v>-43.57</v>
      </c>
    </row>
    <row r="1574" spans="1:16" x14ac:dyDescent="0.35">
      <c r="A1574">
        <v>34.024999999999999</v>
      </c>
      <c r="B1574">
        <v>-265.77999999999997</v>
      </c>
      <c r="C1574" s="48">
        <v>4.7151955000000001</v>
      </c>
      <c r="D1574" s="49">
        <v>-35.369599999999998</v>
      </c>
      <c r="I1574" s="35">
        <v>53.351799999999997</v>
      </c>
      <c r="J1574" s="36">
        <v>211.7</v>
      </c>
      <c r="O1574" s="55">
        <v>31.44</v>
      </c>
      <c r="P1574" s="25">
        <v>-43.09</v>
      </c>
    </row>
    <row r="1575" spans="1:16" x14ac:dyDescent="0.35">
      <c r="A1575">
        <v>34.238</v>
      </c>
      <c r="B1575">
        <v>-268.87</v>
      </c>
      <c r="C1575" s="48">
        <v>4.7178798000000004</v>
      </c>
      <c r="D1575" s="49">
        <v>-32.725299999999997</v>
      </c>
      <c r="I1575" s="35">
        <v>53.398200000000003</v>
      </c>
      <c r="J1575" s="36">
        <v>212.3</v>
      </c>
      <c r="O1575" s="55">
        <v>31.46</v>
      </c>
      <c r="P1575" s="25">
        <v>-44.57</v>
      </c>
    </row>
    <row r="1576" spans="1:16" x14ac:dyDescent="0.35">
      <c r="A1576">
        <v>34.478999999999999</v>
      </c>
      <c r="B1576">
        <v>-265.33999999999997</v>
      </c>
      <c r="C1576" s="48">
        <v>4.7208582999999997</v>
      </c>
      <c r="D1576" s="49">
        <v>-32.896500000000003</v>
      </c>
      <c r="I1576" s="35">
        <v>53.4437</v>
      </c>
      <c r="J1576" s="36">
        <v>213.8</v>
      </c>
      <c r="O1576" s="55">
        <v>31.48</v>
      </c>
      <c r="P1576" s="25">
        <v>-41.65</v>
      </c>
    </row>
    <row r="1577" spans="1:16" x14ac:dyDescent="0.35">
      <c r="A1577">
        <v>34.722000000000001</v>
      </c>
      <c r="B1577">
        <v>-266.82</v>
      </c>
      <c r="C1577" s="48">
        <v>4.7232208</v>
      </c>
      <c r="D1577" s="49">
        <v>-32.008099999999999</v>
      </c>
      <c r="I1577" s="35">
        <v>53.489199999999997</v>
      </c>
      <c r="J1577" s="36">
        <v>212.3</v>
      </c>
      <c r="O1577" s="55">
        <v>31.5</v>
      </c>
      <c r="P1577" s="25">
        <v>-43.28</v>
      </c>
    </row>
    <row r="1578" spans="1:16" x14ac:dyDescent="0.35">
      <c r="A1578">
        <v>34.848999999999997</v>
      </c>
      <c r="B1578">
        <v>-272</v>
      </c>
      <c r="C1578" s="48">
        <v>4.7256188000000003</v>
      </c>
      <c r="D1578" s="49">
        <v>-31.638500000000001</v>
      </c>
      <c r="I1578" s="35">
        <v>53.5366</v>
      </c>
      <c r="J1578" s="36">
        <v>212.3</v>
      </c>
      <c r="O1578" s="55">
        <v>31.52</v>
      </c>
      <c r="P1578" s="25">
        <v>-45.39</v>
      </c>
    </row>
    <row r="1579" spans="1:16" x14ac:dyDescent="0.35">
      <c r="A1579">
        <v>34.912999999999997</v>
      </c>
      <c r="B1579">
        <v>-270.26</v>
      </c>
      <c r="C1579" s="48">
        <v>4.7280043000000003</v>
      </c>
      <c r="D1579" s="49">
        <v>-32.890599999999999</v>
      </c>
      <c r="I1579" s="35">
        <v>53.585799999999999</v>
      </c>
      <c r="J1579" s="36">
        <v>211.8</v>
      </c>
      <c r="O1579" s="55">
        <v>31.54</v>
      </c>
      <c r="P1579" s="25">
        <v>-43.86</v>
      </c>
    </row>
    <row r="1580" spans="1:16" x14ac:dyDescent="0.35">
      <c r="A1580">
        <v>34.969000000000001</v>
      </c>
      <c r="B1580">
        <v>-268.69</v>
      </c>
      <c r="C1580" s="48">
        <v>4.7306898999999998</v>
      </c>
      <c r="D1580" s="49">
        <v>-31.231300000000001</v>
      </c>
      <c r="I1580" s="35">
        <v>53.635100000000001</v>
      </c>
      <c r="J1580" s="36">
        <v>211.6</v>
      </c>
      <c r="O1580" s="55">
        <v>31.56</v>
      </c>
      <c r="P1580" s="25">
        <v>-43.37</v>
      </c>
    </row>
    <row r="1581" spans="1:16" x14ac:dyDescent="0.35">
      <c r="A1581">
        <v>35.015999999999998</v>
      </c>
      <c r="B1581">
        <v>-268.52</v>
      </c>
      <c r="C1581" s="48">
        <v>4.7334372</v>
      </c>
      <c r="D1581" s="49">
        <v>-32.777299999999997</v>
      </c>
      <c r="I1581" s="35">
        <v>53.682099999999998</v>
      </c>
      <c r="J1581" s="36">
        <v>212.1</v>
      </c>
      <c r="O1581" s="55">
        <v>31.58</v>
      </c>
      <c r="P1581" s="25">
        <v>-44.74</v>
      </c>
    </row>
    <row r="1582" spans="1:16" x14ac:dyDescent="0.35">
      <c r="A1582">
        <v>35.063000000000002</v>
      </c>
      <c r="B1582">
        <v>-272.91000000000003</v>
      </c>
      <c r="C1582" s="48">
        <v>4.7362774999999999</v>
      </c>
      <c r="D1582" s="49">
        <v>-33.847999999999999</v>
      </c>
      <c r="I1582" s="35">
        <v>53.726900000000001</v>
      </c>
      <c r="J1582" s="36">
        <v>214.2</v>
      </c>
      <c r="O1582" s="55">
        <v>31.6</v>
      </c>
      <c r="P1582" s="25">
        <v>-43.33</v>
      </c>
    </row>
    <row r="1583" spans="1:16" x14ac:dyDescent="0.35">
      <c r="A1583">
        <v>35.106999999999999</v>
      </c>
      <c r="B1583">
        <v>-265.26</v>
      </c>
      <c r="C1583" s="48">
        <v>4.7393131000000004</v>
      </c>
      <c r="D1583" s="49">
        <v>-31.852</v>
      </c>
      <c r="I1583" s="35">
        <v>53.771599999999999</v>
      </c>
      <c r="J1583" s="36">
        <v>212.7</v>
      </c>
      <c r="O1583" s="55">
        <v>31.62</v>
      </c>
      <c r="P1583" s="25">
        <v>-43.98</v>
      </c>
    </row>
    <row r="1584" spans="1:16" x14ac:dyDescent="0.35">
      <c r="A1584">
        <v>35.142000000000003</v>
      </c>
      <c r="B1584">
        <v>-265.76</v>
      </c>
      <c r="C1584" s="48">
        <v>4.7417727000000003</v>
      </c>
      <c r="D1584" s="49">
        <v>-33.626899999999999</v>
      </c>
      <c r="I1584" s="35">
        <v>53.816299999999998</v>
      </c>
      <c r="J1584" s="36">
        <v>212.3</v>
      </c>
      <c r="O1584" s="55">
        <v>31.64</v>
      </c>
      <c r="P1584" s="25">
        <v>-44.19</v>
      </c>
    </row>
    <row r="1585" spans="1:16" x14ac:dyDescent="0.35">
      <c r="A1585">
        <v>35.15</v>
      </c>
      <c r="B1585">
        <v>-271.91000000000003</v>
      </c>
      <c r="C1585" s="48">
        <v>4.7447664999999999</v>
      </c>
      <c r="D1585" s="49">
        <v>-32.429000000000002</v>
      </c>
      <c r="I1585" s="35">
        <v>53.860900000000001</v>
      </c>
      <c r="J1585" s="36">
        <v>213.4</v>
      </c>
      <c r="O1585" s="55">
        <v>31.66</v>
      </c>
      <c r="P1585" s="25">
        <v>-43.69</v>
      </c>
    </row>
    <row r="1586" spans="1:16" x14ac:dyDescent="0.35">
      <c r="A1586">
        <v>35.183</v>
      </c>
      <c r="B1586">
        <v>-254.25</v>
      </c>
      <c r="C1586" s="48">
        <v>4.7469194000000003</v>
      </c>
      <c r="D1586" s="49">
        <v>-32.775199999999998</v>
      </c>
      <c r="I1586" s="35">
        <v>53.905500000000004</v>
      </c>
      <c r="J1586" s="36">
        <v>213</v>
      </c>
      <c r="O1586" s="55">
        <v>31.68</v>
      </c>
      <c r="P1586" s="25">
        <v>-44.29</v>
      </c>
    </row>
    <row r="1587" spans="1:16" x14ac:dyDescent="0.35">
      <c r="A1587">
        <v>35.210999999999999</v>
      </c>
      <c r="B1587">
        <v>-267.86</v>
      </c>
      <c r="C1587" s="48">
        <v>4.7488846000000002</v>
      </c>
      <c r="D1587" s="49">
        <v>-32.733800000000002</v>
      </c>
      <c r="I1587" s="35">
        <v>53.949199999999998</v>
      </c>
      <c r="J1587" s="36">
        <v>213.4</v>
      </c>
      <c r="O1587" s="55">
        <v>31.7</v>
      </c>
      <c r="P1587" s="25">
        <v>-43.64</v>
      </c>
    </row>
    <row r="1588" spans="1:16" x14ac:dyDescent="0.35">
      <c r="A1588">
        <v>35.241999999999997</v>
      </c>
      <c r="B1588">
        <v>-267.49</v>
      </c>
      <c r="C1588" s="48">
        <v>4.7510491000000004</v>
      </c>
      <c r="D1588" s="49">
        <v>-33.265099999999997</v>
      </c>
      <c r="I1588" s="35">
        <v>53.991999999999997</v>
      </c>
      <c r="J1588" s="36">
        <v>213.3</v>
      </c>
      <c r="O1588" s="55">
        <v>31.72</v>
      </c>
      <c r="P1588" s="25">
        <v>-43.2</v>
      </c>
    </row>
    <row r="1589" spans="1:16" x14ac:dyDescent="0.35">
      <c r="A1589">
        <v>35.286999999999999</v>
      </c>
      <c r="B1589">
        <v>-262.3</v>
      </c>
      <c r="C1589" s="48">
        <v>4.7543062000000003</v>
      </c>
      <c r="D1589" s="49">
        <v>-33.705300000000001</v>
      </c>
      <c r="I1589" s="35">
        <v>54.034799999999997</v>
      </c>
      <c r="J1589" s="36">
        <v>213.5</v>
      </c>
      <c r="O1589" s="55">
        <v>31.74</v>
      </c>
      <c r="P1589" s="25">
        <v>-42.67</v>
      </c>
    </row>
    <row r="1590" spans="1:16" x14ac:dyDescent="0.35">
      <c r="A1590">
        <v>35.338000000000001</v>
      </c>
      <c r="B1590">
        <v>-268.75</v>
      </c>
      <c r="C1590" s="48">
        <v>4.7573667999999998</v>
      </c>
      <c r="D1590" s="49">
        <v>-33.5931</v>
      </c>
      <c r="I1590" s="35">
        <v>54.0777</v>
      </c>
      <c r="J1590" s="36">
        <v>213.5</v>
      </c>
      <c r="O1590" s="55">
        <v>31.76</v>
      </c>
      <c r="P1590" s="25">
        <v>-43.16</v>
      </c>
    </row>
    <row r="1591" spans="1:16" x14ac:dyDescent="0.35">
      <c r="A1591">
        <v>35.369</v>
      </c>
      <c r="B1591">
        <v>-265.60000000000002</v>
      </c>
      <c r="C1591" s="48">
        <v>4.7604338000000004</v>
      </c>
      <c r="D1591" s="49">
        <v>-32.962899999999998</v>
      </c>
      <c r="I1591" s="35">
        <v>54.120800000000003</v>
      </c>
      <c r="J1591" s="36">
        <v>213.5</v>
      </c>
      <c r="O1591" s="55">
        <v>31.78</v>
      </c>
      <c r="P1591" s="25">
        <v>-45.06</v>
      </c>
    </row>
    <row r="1592" spans="1:16" x14ac:dyDescent="0.35">
      <c r="A1592">
        <v>35.381999999999998</v>
      </c>
      <c r="B1592">
        <v>-264.95</v>
      </c>
      <c r="C1592" s="48">
        <v>4.7630239999999997</v>
      </c>
      <c r="D1592" s="49">
        <v>-32.498600000000003</v>
      </c>
      <c r="I1592" s="35">
        <v>54.164000000000001</v>
      </c>
      <c r="J1592" s="36">
        <v>213.2</v>
      </c>
      <c r="O1592" s="55">
        <v>31.8</v>
      </c>
      <c r="P1592" s="25">
        <v>-43.26</v>
      </c>
    </row>
    <row r="1593" spans="1:16" x14ac:dyDescent="0.35">
      <c r="A1593">
        <v>35.411999999999999</v>
      </c>
      <c r="B1593">
        <v>-243.8</v>
      </c>
      <c r="C1593" s="48">
        <v>4.7656340000000004</v>
      </c>
      <c r="D1593" s="49">
        <v>-33.4208</v>
      </c>
      <c r="I1593" s="35">
        <v>54.209200000000003</v>
      </c>
      <c r="J1593" s="36">
        <v>212.3</v>
      </c>
      <c r="O1593" s="55">
        <v>31.82</v>
      </c>
      <c r="P1593" s="25">
        <v>-43.37</v>
      </c>
    </row>
    <row r="1594" spans="1:16" x14ac:dyDescent="0.35">
      <c r="A1594">
        <v>35.469000000000001</v>
      </c>
      <c r="B1594">
        <v>-254.04</v>
      </c>
      <c r="C1594" s="48">
        <v>4.7685458000000001</v>
      </c>
      <c r="D1594" s="49">
        <v>-33.361899999999999</v>
      </c>
      <c r="I1594" s="35">
        <v>54.256599999999999</v>
      </c>
      <c r="J1594" s="36">
        <v>212.2</v>
      </c>
      <c r="O1594" s="55">
        <v>31.84</v>
      </c>
      <c r="P1594" s="25">
        <v>-43.5</v>
      </c>
    </row>
    <row r="1595" spans="1:16" x14ac:dyDescent="0.35">
      <c r="A1595">
        <v>35.531999999999996</v>
      </c>
      <c r="B1595">
        <v>-255.9</v>
      </c>
      <c r="C1595" s="48">
        <v>4.7713774999999998</v>
      </c>
      <c r="D1595" s="49">
        <v>-33.277700000000003</v>
      </c>
      <c r="I1595" s="35">
        <v>54.304099999999998</v>
      </c>
      <c r="J1595" s="36">
        <v>212.4</v>
      </c>
      <c r="O1595" s="55">
        <v>31.86</v>
      </c>
      <c r="P1595" s="25">
        <v>-45.22</v>
      </c>
    </row>
    <row r="1596" spans="1:16" x14ac:dyDescent="0.35">
      <c r="A1596">
        <v>35.588000000000001</v>
      </c>
      <c r="B1596">
        <v>-260.18</v>
      </c>
      <c r="C1596" s="48">
        <v>4.7741796000000001</v>
      </c>
      <c r="D1596" s="49">
        <v>-33.425699999999999</v>
      </c>
      <c r="I1596" s="35">
        <v>54.353000000000002</v>
      </c>
      <c r="J1596" s="36">
        <v>211.3</v>
      </c>
      <c r="O1596" s="55">
        <v>31.88</v>
      </c>
      <c r="P1596" s="25">
        <v>-42.81</v>
      </c>
    </row>
    <row r="1597" spans="1:16" x14ac:dyDescent="0.35">
      <c r="A1597">
        <v>35.648000000000003</v>
      </c>
      <c r="B1597">
        <v>-256.75</v>
      </c>
      <c r="C1597" s="48">
        <v>4.7770082</v>
      </c>
      <c r="D1597" s="49">
        <v>-34.447699999999998</v>
      </c>
      <c r="I1597" s="35">
        <v>54.403500000000001</v>
      </c>
      <c r="J1597" s="36">
        <v>211.6</v>
      </c>
      <c r="O1597" s="55">
        <v>31.9</v>
      </c>
      <c r="P1597" s="25">
        <v>-44.89</v>
      </c>
    </row>
    <row r="1598" spans="1:16" x14ac:dyDescent="0.35">
      <c r="A1598">
        <v>35.762</v>
      </c>
      <c r="B1598">
        <v>-255.75</v>
      </c>
      <c r="C1598" s="48">
        <v>4.7800666999999999</v>
      </c>
      <c r="D1598" s="49">
        <v>-33.698900000000002</v>
      </c>
      <c r="I1598" s="35">
        <v>54.453899999999997</v>
      </c>
      <c r="J1598" s="36">
        <v>211.8</v>
      </c>
      <c r="O1598" s="55">
        <v>31.92</v>
      </c>
      <c r="P1598" s="25">
        <v>-42.76</v>
      </c>
    </row>
    <row r="1599" spans="1:16" x14ac:dyDescent="0.35">
      <c r="A1599">
        <v>35.884</v>
      </c>
      <c r="B1599">
        <v>-259.06</v>
      </c>
      <c r="C1599" s="48">
        <v>4.7827168000000002</v>
      </c>
      <c r="D1599" s="49">
        <v>-34.382100000000001</v>
      </c>
      <c r="I1599" s="35">
        <v>54.502200000000002</v>
      </c>
      <c r="J1599" s="36">
        <v>212.9</v>
      </c>
      <c r="O1599" s="55">
        <v>31.94</v>
      </c>
      <c r="P1599" s="25">
        <v>-44.23</v>
      </c>
    </row>
    <row r="1600" spans="1:16" x14ac:dyDescent="0.35">
      <c r="A1600">
        <v>35.963999999999999</v>
      </c>
      <c r="B1600">
        <v>-257.93</v>
      </c>
      <c r="C1600" s="48">
        <v>4.7857732999999998</v>
      </c>
      <c r="D1600" s="49">
        <v>-33.344200000000001</v>
      </c>
      <c r="I1600" s="35">
        <v>54.548400000000001</v>
      </c>
      <c r="J1600" s="36">
        <v>212.2</v>
      </c>
      <c r="O1600" s="55">
        <v>31.96</v>
      </c>
      <c r="P1600" s="25">
        <v>-43.48</v>
      </c>
    </row>
    <row r="1601" spans="1:16" x14ac:dyDescent="0.35">
      <c r="A1601">
        <v>36.026000000000003</v>
      </c>
      <c r="B1601">
        <v>-256.63</v>
      </c>
      <c r="C1601" s="48">
        <v>4.7887563000000002</v>
      </c>
      <c r="D1601" s="49">
        <v>-33.569200000000002</v>
      </c>
      <c r="I1601" s="35">
        <v>54.594499999999996</v>
      </c>
      <c r="J1601" s="36">
        <v>212.9</v>
      </c>
      <c r="O1601" s="55">
        <v>31.98</v>
      </c>
      <c r="P1601" s="25">
        <v>-44.16</v>
      </c>
    </row>
    <row r="1602" spans="1:16" x14ac:dyDescent="0.35">
      <c r="A1602">
        <v>36.075000000000003</v>
      </c>
      <c r="B1602">
        <v>-255.25</v>
      </c>
      <c r="C1602" s="48">
        <v>4.7913626000000002</v>
      </c>
      <c r="D1602" s="49">
        <v>-33.155000000000001</v>
      </c>
      <c r="I1602" s="35">
        <v>54.641800000000003</v>
      </c>
      <c r="J1602" s="36">
        <v>211.9</v>
      </c>
      <c r="O1602" s="55">
        <v>32</v>
      </c>
      <c r="P1602" s="25">
        <v>-42.54</v>
      </c>
    </row>
    <row r="1603" spans="1:16" x14ac:dyDescent="0.35">
      <c r="A1603">
        <v>36.131</v>
      </c>
      <c r="B1603">
        <v>-257.37</v>
      </c>
      <c r="C1603" s="48">
        <v>4.7941500000000001</v>
      </c>
      <c r="D1603" s="49">
        <v>-32.247599999999998</v>
      </c>
      <c r="I1603" s="35">
        <v>54.690300000000001</v>
      </c>
      <c r="J1603" s="36">
        <v>212.2</v>
      </c>
      <c r="O1603" s="55">
        <v>32.020000000000003</v>
      </c>
      <c r="P1603" s="25">
        <v>-44.45</v>
      </c>
    </row>
    <row r="1604" spans="1:16" x14ac:dyDescent="0.35">
      <c r="A1604">
        <v>36.192</v>
      </c>
      <c r="B1604">
        <v>-257.7</v>
      </c>
      <c r="C1604" s="48">
        <v>4.7969286000000002</v>
      </c>
      <c r="D1604" s="49">
        <v>-32.763800000000003</v>
      </c>
      <c r="I1604" s="35">
        <v>54.738799999999998</v>
      </c>
      <c r="J1604" s="36">
        <v>211.8</v>
      </c>
      <c r="O1604" s="55">
        <v>32.04</v>
      </c>
      <c r="P1604" s="25">
        <v>-43.87</v>
      </c>
    </row>
    <row r="1605" spans="1:16" x14ac:dyDescent="0.35">
      <c r="A1605">
        <v>36.25</v>
      </c>
      <c r="B1605">
        <v>-257.66000000000003</v>
      </c>
      <c r="C1605" s="48">
        <v>4.7995956</v>
      </c>
      <c r="D1605" s="49">
        <v>-33.088099999999997</v>
      </c>
      <c r="I1605" s="35">
        <v>54.787300000000002</v>
      </c>
      <c r="J1605" s="36">
        <v>212</v>
      </c>
      <c r="O1605" s="55">
        <v>32.06</v>
      </c>
      <c r="P1605" s="25">
        <v>-41.4</v>
      </c>
    </row>
    <row r="1606" spans="1:16" x14ac:dyDescent="0.35">
      <c r="A1606">
        <v>36.305999999999997</v>
      </c>
      <c r="B1606">
        <v>-257.51</v>
      </c>
      <c r="C1606" s="48">
        <v>4.8021010999999998</v>
      </c>
      <c r="D1606" s="49">
        <v>-33.461399999999998</v>
      </c>
      <c r="I1606" s="35">
        <v>54.835900000000002</v>
      </c>
      <c r="J1606" s="36">
        <v>211.5</v>
      </c>
      <c r="O1606" s="55">
        <v>32.08</v>
      </c>
      <c r="P1606" s="25">
        <v>-41.72</v>
      </c>
    </row>
    <row r="1607" spans="1:16" x14ac:dyDescent="0.35">
      <c r="A1607">
        <v>36.369</v>
      </c>
      <c r="B1607">
        <v>-256.72000000000003</v>
      </c>
      <c r="C1607" s="48">
        <v>4.8050082999999999</v>
      </c>
      <c r="D1607" s="49">
        <v>-32.372599999999998</v>
      </c>
      <c r="I1607" s="35">
        <v>54.884500000000003</v>
      </c>
      <c r="J1607" s="36">
        <v>212.8</v>
      </c>
      <c r="O1607" s="55">
        <v>32.1</v>
      </c>
      <c r="P1607" s="25">
        <v>-41.23</v>
      </c>
    </row>
    <row r="1608" spans="1:16" x14ac:dyDescent="0.35">
      <c r="A1608">
        <v>36.439</v>
      </c>
      <c r="B1608">
        <v>-263.10000000000002</v>
      </c>
      <c r="C1608" s="48">
        <v>4.8074868999999998</v>
      </c>
      <c r="D1608" s="49">
        <v>-33.578899999999997</v>
      </c>
      <c r="I1608" s="35">
        <v>54.932000000000002</v>
      </c>
      <c r="J1608" s="36">
        <v>212.5</v>
      </c>
      <c r="O1608" s="55">
        <v>32.119999999999997</v>
      </c>
      <c r="P1608" s="25">
        <v>-42.79</v>
      </c>
    </row>
    <row r="1609" spans="1:16" x14ac:dyDescent="0.35">
      <c r="A1609">
        <v>36.515000000000001</v>
      </c>
      <c r="B1609">
        <v>-264.98</v>
      </c>
      <c r="C1609" s="48">
        <v>4.8101666999999999</v>
      </c>
      <c r="D1609" s="49">
        <v>-33.312100000000001</v>
      </c>
      <c r="I1609" s="35">
        <v>54.978499999999997</v>
      </c>
      <c r="J1609" s="36">
        <v>212.6</v>
      </c>
      <c r="O1609" s="55">
        <v>32.14</v>
      </c>
      <c r="P1609" s="25">
        <v>-40.5</v>
      </c>
    </row>
    <row r="1610" spans="1:16" x14ac:dyDescent="0.35">
      <c r="A1610">
        <v>36.584000000000003</v>
      </c>
      <c r="B1610">
        <v>-264.08999999999997</v>
      </c>
      <c r="C1610" s="48">
        <v>4.8130281999999998</v>
      </c>
      <c r="D1610" s="49">
        <v>-33.1158</v>
      </c>
      <c r="I1610" s="35">
        <v>55.024999999999999</v>
      </c>
      <c r="J1610" s="36">
        <v>213</v>
      </c>
      <c r="O1610" s="55">
        <v>32.159999999999997</v>
      </c>
      <c r="P1610" s="25">
        <v>-41.06</v>
      </c>
    </row>
    <row r="1611" spans="1:16" x14ac:dyDescent="0.35">
      <c r="A1611">
        <v>36.645000000000003</v>
      </c>
      <c r="B1611">
        <v>-265.56</v>
      </c>
      <c r="C1611" s="48">
        <v>4.8157370999999998</v>
      </c>
      <c r="D1611" s="49">
        <v>-33.834299999999999</v>
      </c>
      <c r="I1611" s="35">
        <v>55.073599999999999</v>
      </c>
      <c r="J1611" s="36">
        <v>211.4</v>
      </c>
      <c r="O1611" s="55">
        <v>32.18</v>
      </c>
      <c r="P1611" s="25">
        <v>-40.69</v>
      </c>
    </row>
    <row r="1612" spans="1:16" x14ac:dyDescent="0.35">
      <c r="A1612">
        <v>36.704999999999998</v>
      </c>
      <c r="B1612">
        <v>-259.79000000000002</v>
      </c>
      <c r="C1612" s="48">
        <v>4.8185433</v>
      </c>
      <c r="D1612" s="49">
        <v>-32.413600000000002</v>
      </c>
      <c r="I1612" s="35">
        <v>55.124600000000001</v>
      </c>
      <c r="J1612" s="36">
        <v>211.6</v>
      </c>
      <c r="O1612" s="55">
        <v>32.200000000000003</v>
      </c>
      <c r="P1612" s="25">
        <v>-40.85</v>
      </c>
    </row>
    <row r="1613" spans="1:16" x14ac:dyDescent="0.35">
      <c r="A1613">
        <v>36.762999999999998</v>
      </c>
      <c r="B1613">
        <v>-255.84</v>
      </c>
      <c r="C1613" s="48">
        <v>4.8212833000000002</v>
      </c>
      <c r="D1613" s="49">
        <v>-33.761699999999998</v>
      </c>
      <c r="I1613" s="35">
        <v>55.1755</v>
      </c>
      <c r="J1613" s="36">
        <v>211.6</v>
      </c>
      <c r="O1613" s="55">
        <v>32.22</v>
      </c>
      <c r="P1613" s="25">
        <v>-40.590000000000003</v>
      </c>
    </row>
    <row r="1614" spans="1:16" x14ac:dyDescent="0.35">
      <c r="A1614">
        <v>36.823999999999998</v>
      </c>
      <c r="B1614">
        <v>-257.36</v>
      </c>
      <c r="C1614" s="48">
        <v>4.8240382000000004</v>
      </c>
      <c r="D1614" s="49">
        <v>-33.100700000000003</v>
      </c>
      <c r="I1614" s="35">
        <v>55.227400000000003</v>
      </c>
      <c r="J1614" s="36">
        <v>211.1</v>
      </c>
      <c r="O1614" s="55">
        <v>32.24</v>
      </c>
      <c r="P1614" s="25">
        <v>-39.86</v>
      </c>
    </row>
    <row r="1615" spans="1:16" x14ac:dyDescent="0.35">
      <c r="A1615">
        <v>36.898000000000003</v>
      </c>
      <c r="B1615">
        <v>-266.26</v>
      </c>
      <c r="C1615" s="48">
        <v>4.8275151999999997</v>
      </c>
      <c r="D1615" s="49"/>
      <c r="I1615" s="35">
        <v>55.280299999999997</v>
      </c>
      <c r="J1615" s="36">
        <v>211.1</v>
      </c>
      <c r="O1615" s="55">
        <v>32.26</v>
      </c>
      <c r="P1615" s="25">
        <v>-40.340000000000003</v>
      </c>
    </row>
    <row r="1616" spans="1:16" x14ac:dyDescent="0.35">
      <c r="A1616">
        <v>36.976999999999997</v>
      </c>
      <c r="B1616">
        <v>-266.56</v>
      </c>
      <c r="C1616" s="48">
        <v>4.8330682999999999</v>
      </c>
      <c r="D1616" s="49">
        <v>-32.974899999999998</v>
      </c>
      <c r="I1616" s="35">
        <v>55.333199999999998</v>
      </c>
      <c r="J1616" s="36">
        <v>211.7</v>
      </c>
      <c r="O1616" s="55">
        <v>32.28</v>
      </c>
      <c r="P1616" s="25">
        <v>-40.700000000000003</v>
      </c>
    </row>
    <row r="1617" spans="1:16" x14ac:dyDescent="0.35">
      <c r="A1617">
        <v>37.055</v>
      </c>
      <c r="B1617">
        <v>-261.54000000000002</v>
      </c>
      <c r="C1617" s="48">
        <v>4.8358156000000001</v>
      </c>
      <c r="D1617" s="49">
        <v>-33.962899999999998</v>
      </c>
      <c r="I1617" s="35">
        <v>55.387</v>
      </c>
      <c r="J1617" s="36">
        <v>210.9</v>
      </c>
      <c r="O1617" s="55">
        <v>32.299999999999997</v>
      </c>
      <c r="P1617" s="25">
        <v>-40.51</v>
      </c>
    </row>
    <row r="1618" spans="1:16" x14ac:dyDescent="0.35">
      <c r="A1618">
        <v>37.152000000000001</v>
      </c>
      <c r="B1618">
        <v>-259.29000000000002</v>
      </c>
      <c r="C1618" s="48">
        <v>4.8383459000000002</v>
      </c>
      <c r="D1618" s="49">
        <v>-32.110300000000002</v>
      </c>
      <c r="I1618" s="35">
        <v>55.441800000000001</v>
      </c>
      <c r="J1618" s="36">
        <v>210.6</v>
      </c>
      <c r="O1618" s="55">
        <v>32.32</v>
      </c>
      <c r="P1618" s="25">
        <v>-40.700000000000003</v>
      </c>
    </row>
    <row r="1619" spans="1:16" x14ac:dyDescent="0.35">
      <c r="A1619">
        <v>37.243000000000002</v>
      </c>
      <c r="B1619">
        <v>-260.24</v>
      </c>
      <c r="C1619" s="48">
        <v>4.8413620999999996</v>
      </c>
      <c r="D1619" s="49">
        <v>-32.247700000000002</v>
      </c>
      <c r="I1619" s="35">
        <v>55.496600000000001</v>
      </c>
      <c r="J1619" s="36">
        <v>211.1</v>
      </c>
      <c r="O1619" s="55">
        <v>32.340000000000003</v>
      </c>
      <c r="P1619" s="25">
        <v>-40.42</v>
      </c>
    </row>
    <row r="1620" spans="1:16" x14ac:dyDescent="0.35">
      <c r="A1620">
        <v>37.392000000000003</v>
      </c>
      <c r="B1620">
        <v>-257.2</v>
      </c>
      <c r="C1620" s="48">
        <v>4.8442622999999996</v>
      </c>
      <c r="D1620" s="49">
        <v>-33.099499999999999</v>
      </c>
      <c r="I1620" s="35">
        <v>55.549199999999999</v>
      </c>
      <c r="J1620" s="36">
        <v>211.1</v>
      </c>
      <c r="O1620" s="55">
        <v>32.36</v>
      </c>
      <c r="P1620" s="25">
        <v>-40.44</v>
      </c>
    </row>
    <row r="1621" spans="1:16" x14ac:dyDescent="0.35">
      <c r="A1621">
        <v>37.527999999999999</v>
      </c>
      <c r="B1621">
        <v>-258.07</v>
      </c>
      <c r="C1621" s="48">
        <v>4.8470585000000002</v>
      </c>
      <c r="D1621" s="49">
        <v>-33.806199999999997</v>
      </c>
      <c r="I1621" s="35">
        <v>55.599400000000003</v>
      </c>
      <c r="J1621" s="36">
        <v>212.5</v>
      </c>
      <c r="O1621" s="55">
        <v>32.380000000000003</v>
      </c>
      <c r="P1621" s="25">
        <v>-39.83</v>
      </c>
    </row>
    <row r="1622" spans="1:16" x14ac:dyDescent="0.35">
      <c r="A1622">
        <v>37.612000000000002</v>
      </c>
      <c r="B1622">
        <v>-255.5</v>
      </c>
      <c r="C1622" s="48">
        <v>4.8501712000000001</v>
      </c>
      <c r="D1622" s="49">
        <v>-33.152099999999997</v>
      </c>
      <c r="I1622" s="35">
        <v>55.649700000000003</v>
      </c>
      <c r="J1622" s="36">
        <v>211.9</v>
      </c>
      <c r="O1622" s="55">
        <v>32.4</v>
      </c>
      <c r="P1622" s="25">
        <v>-39.04</v>
      </c>
    </row>
    <row r="1623" spans="1:16" x14ac:dyDescent="0.35">
      <c r="A1623">
        <v>37.744999999999997</v>
      </c>
      <c r="B1623">
        <v>-257.23</v>
      </c>
      <c r="C1623" s="48">
        <v>4.8532580999999997</v>
      </c>
      <c r="D1623" s="49">
        <v>-31.974900000000002</v>
      </c>
      <c r="I1623" s="35">
        <v>55.699199999999998</v>
      </c>
      <c r="J1623" s="36">
        <v>211.7</v>
      </c>
      <c r="O1623" s="55">
        <v>32.42</v>
      </c>
      <c r="P1623" s="25">
        <v>-40.380000000000003</v>
      </c>
    </row>
    <row r="1624" spans="1:16" x14ac:dyDescent="0.35">
      <c r="A1624">
        <v>37.854999999999997</v>
      </c>
      <c r="B1624">
        <v>-258.3</v>
      </c>
      <c r="C1624" s="48">
        <v>4.8562588</v>
      </c>
      <c r="D1624" s="49">
        <v>-32.071199999999997</v>
      </c>
      <c r="I1624" s="35">
        <v>55.747799999999998</v>
      </c>
      <c r="J1624" s="36">
        <v>212.3</v>
      </c>
      <c r="O1624" s="55">
        <v>32.44</v>
      </c>
      <c r="P1624" s="25">
        <v>-39.61</v>
      </c>
    </row>
    <row r="1625" spans="1:16" x14ac:dyDescent="0.35">
      <c r="A1625">
        <v>37.936999999999998</v>
      </c>
      <c r="B1625">
        <v>-256.58</v>
      </c>
      <c r="C1625" s="48">
        <v>4.8588101000000004</v>
      </c>
      <c r="D1625" s="49">
        <v>-33.342300000000002</v>
      </c>
      <c r="I1625" s="35">
        <v>55.796500000000002</v>
      </c>
      <c r="J1625" s="36">
        <v>212.7</v>
      </c>
      <c r="O1625" s="55">
        <v>32.46</v>
      </c>
      <c r="P1625" s="25">
        <v>-38.81</v>
      </c>
    </row>
    <row r="1626" spans="1:16" x14ac:dyDescent="0.35">
      <c r="A1626">
        <v>38.057000000000002</v>
      </c>
      <c r="B1626">
        <v>-257.20999999999998</v>
      </c>
      <c r="C1626" s="48">
        <v>4.8613333000000001</v>
      </c>
      <c r="D1626" s="49">
        <v>-34.023800000000001</v>
      </c>
      <c r="I1626" s="35">
        <v>55.845999999999997</v>
      </c>
      <c r="J1626" s="36">
        <v>211.5</v>
      </c>
      <c r="O1626" s="55">
        <v>32.479999999999997</v>
      </c>
      <c r="P1626" s="25">
        <v>-38.909999999999997</v>
      </c>
    </row>
    <row r="1627" spans="1:16" x14ac:dyDescent="0.35">
      <c r="A1627">
        <v>38.164000000000001</v>
      </c>
      <c r="B1627">
        <v>-247.29</v>
      </c>
      <c r="C1627" s="48">
        <v>4.8639950000000001</v>
      </c>
      <c r="D1627" s="49">
        <v>-32.617899999999999</v>
      </c>
      <c r="I1627" s="35">
        <v>55.8964</v>
      </c>
      <c r="J1627" s="36">
        <v>211.7</v>
      </c>
      <c r="O1627" s="55">
        <v>32.5</v>
      </c>
      <c r="P1627" s="25">
        <v>-40.14</v>
      </c>
    </row>
    <row r="1628" spans="1:16" x14ac:dyDescent="0.35">
      <c r="A1628">
        <v>38.238</v>
      </c>
      <c r="B1628">
        <v>-247.45</v>
      </c>
      <c r="C1628" s="48">
        <v>4.8666583000000001</v>
      </c>
      <c r="D1628" s="49">
        <v>-32.224400000000003</v>
      </c>
      <c r="I1628" s="35">
        <v>55.9467</v>
      </c>
      <c r="J1628" s="36">
        <v>212.4</v>
      </c>
      <c r="O1628" s="55">
        <v>32.520000000000003</v>
      </c>
      <c r="P1628" s="25">
        <v>-42.38</v>
      </c>
    </row>
    <row r="1629" spans="1:16" x14ac:dyDescent="0.35">
      <c r="A1629">
        <v>38.305</v>
      </c>
      <c r="B1629">
        <v>-246.99</v>
      </c>
      <c r="C1629" s="48">
        <v>4.8692216000000004</v>
      </c>
      <c r="D1629" s="49">
        <v>-32.418300000000002</v>
      </c>
      <c r="I1629" s="35">
        <v>55.997300000000003</v>
      </c>
      <c r="J1629" s="36">
        <v>211.4</v>
      </c>
      <c r="O1629" s="55">
        <v>32.54</v>
      </c>
      <c r="P1629" s="25">
        <v>-43.82</v>
      </c>
    </row>
    <row r="1630" spans="1:16" x14ac:dyDescent="0.35">
      <c r="A1630">
        <v>38.372999999999998</v>
      </c>
      <c r="B1630">
        <v>-248.51</v>
      </c>
      <c r="C1630" s="48">
        <v>4.8720055999999996</v>
      </c>
      <c r="D1630" s="49">
        <v>-32.499400000000001</v>
      </c>
      <c r="I1630" s="35">
        <v>56.048099999999998</v>
      </c>
      <c r="J1630" s="36">
        <v>211.6</v>
      </c>
      <c r="O1630" s="55">
        <v>32.56</v>
      </c>
      <c r="P1630" s="25">
        <v>-43.57</v>
      </c>
    </row>
    <row r="1631" spans="1:16" x14ac:dyDescent="0.35">
      <c r="A1631">
        <v>38.462000000000003</v>
      </c>
      <c r="B1631">
        <v>-244.12</v>
      </c>
      <c r="C1631" s="48">
        <v>4.8744807000000003</v>
      </c>
      <c r="D1631" s="49">
        <v>-33.505299999999998</v>
      </c>
      <c r="I1631" s="35">
        <v>56.098799999999997</v>
      </c>
      <c r="J1631" s="36">
        <v>212.1</v>
      </c>
      <c r="O1631" s="55">
        <v>32.58</v>
      </c>
      <c r="P1631" s="25">
        <v>-44.14</v>
      </c>
    </row>
    <row r="1632" spans="1:16" x14ac:dyDescent="0.35">
      <c r="A1632">
        <v>38.552999999999997</v>
      </c>
      <c r="B1632">
        <v>-248.61</v>
      </c>
      <c r="C1632" s="48">
        <v>4.8773226000000003</v>
      </c>
      <c r="D1632" s="49">
        <v>-34.203600000000002</v>
      </c>
      <c r="I1632" s="35">
        <v>56.150500000000001</v>
      </c>
      <c r="J1632" s="36">
        <v>211.9</v>
      </c>
      <c r="O1632" s="55">
        <v>32.6</v>
      </c>
      <c r="P1632" s="25">
        <v>-43.77</v>
      </c>
    </row>
    <row r="1633" spans="1:16" x14ac:dyDescent="0.35">
      <c r="A1633">
        <v>38.637</v>
      </c>
      <c r="B1633">
        <v>-245.91</v>
      </c>
      <c r="C1633" s="48">
        <v>4.8797100000000002</v>
      </c>
      <c r="D1633" s="49">
        <v>-32.683300000000003</v>
      </c>
      <c r="I1633" s="35">
        <v>56.203200000000002</v>
      </c>
      <c r="J1633" s="36">
        <v>210.7</v>
      </c>
      <c r="O1633" s="55">
        <v>32.619999999999997</v>
      </c>
      <c r="P1633" s="25">
        <v>-43.67</v>
      </c>
    </row>
    <row r="1634" spans="1:16" x14ac:dyDescent="0.35">
      <c r="A1634">
        <v>38.712000000000003</v>
      </c>
      <c r="B1634">
        <v>-246.62</v>
      </c>
      <c r="C1634" s="48">
        <v>4.8824173000000002</v>
      </c>
      <c r="D1634" s="49">
        <v>-34.051400000000001</v>
      </c>
      <c r="I1634" s="35">
        <v>56.255899999999997</v>
      </c>
      <c r="J1634" s="36">
        <v>211.7</v>
      </c>
      <c r="O1634" s="55">
        <v>32.64</v>
      </c>
      <c r="P1634" s="25">
        <v>-43.3</v>
      </c>
    </row>
    <row r="1635" spans="1:16" x14ac:dyDescent="0.35">
      <c r="A1635">
        <v>38.817999999999998</v>
      </c>
      <c r="B1635">
        <v>-251</v>
      </c>
      <c r="C1635" s="48">
        <v>4.8856409000000003</v>
      </c>
      <c r="D1635" s="49">
        <v>-31.439</v>
      </c>
      <c r="I1635" s="35">
        <v>56.308300000000003</v>
      </c>
      <c r="J1635" s="36">
        <v>211.7</v>
      </c>
      <c r="O1635" s="55">
        <v>32.659999999999997</v>
      </c>
      <c r="P1635" s="25">
        <v>-44.81</v>
      </c>
    </row>
    <row r="1636" spans="1:16" x14ac:dyDescent="0.35">
      <c r="A1636">
        <v>38.941000000000003</v>
      </c>
      <c r="B1636">
        <v>-246.88</v>
      </c>
      <c r="C1636" s="48">
        <v>4.8885078000000002</v>
      </c>
      <c r="D1636" s="49">
        <v>-34.184699999999999</v>
      </c>
      <c r="I1636" s="35">
        <v>56.360399999999998</v>
      </c>
      <c r="J1636" s="36">
        <v>211.7</v>
      </c>
      <c r="O1636" s="55">
        <v>32.68</v>
      </c>
      <c r="P1636" s="25">
        <v>-43.29</v>
      </c>
    </row>
    <row r="1637" spans="1:16" x14ac:dyDescent="0.35">
      <c r="A1637">
        <v>39.055</v>
      </c>
      <c r="B1637">
        <v>-245.21</v>
      </c>
      <c r="C1637" s="48">
        <v>4.8913462000000001</v>
      </c>
      <c r="D1637" s="49">
        <v>-33.066600000000001</v>
      </c>
      <c r="I1637" s="35">
        <v>56.412599999999998</v>
      </c>
      <c r="J1637" s="36">
        <v>211.3</v>
      </c>
      <c r="O1637" s="55">
        <v>32.700000000000003</v>
      </c>
      <c r="P1637" s="25">
        <v>-45.77</v>
      </c>
    </row>
    <row r="1638" spans="1:16" x14ac:dyDescent="0.35">
      <c r="A1638">
        <v>39.151000000000003</v>
      </c>
      <c r="B1638">
        <v>-246.56</v>
      </c>
      <c r="C1638" s="48">
        <v>4.8936883</v>
      </c>
      <c r="D1638" s="49">
        <v>-33.929900000000004</v>
      </c>
      <c r="I1638" s="35">
        <v>56.467100000000002</v>
      </c>
      <c r="J1638" s="36">
        <v>211.1</v>
      </c>
      <c r="O1638" s="55">
        <v>32.72</v>
      </c>
      <c r="P1638" s="25">
        <v>-44.61</v>
      </c>
    </row>
    <row r="1639" spans="1:16" x14ac:dyDescent="0.35">
      <c r="A1639">
        <v>39.207000000000001</v>
      </c>
      <c r="B1639">
        <v>-249.7</v>
      </c>
      <c r="C1639" s="48">
        <v>4.8966395</v>
      </c>
      <c r="D1639" s="49">
        <v>-32.538800000000002</v>
      </c>
      <c r="I1639" s="35">
        <v>56.523800000000001</v>
      </c>
      <c r="J1639" s="36">
        <v>210.6</v>
      </c>
      <c r="O1639" s="55">
        <v>32.74</v>
      </c>
      <c r="P1639" s="25">
        <v>-44.58</v>
      </c>
    </row>
    <row r="1640" spans="1:16" x14ac:dyDescent="0.35">
      <c r="A1640">
        <v>39.26</v>
      </c>
      <c r="B1640">
        <v>-249.09</v>
      </c>
      <c r="C1640" s="48">
        <v>4.8994350000000004</v>
      </c>
      <c r="D1640" s="49">
        <v>-32.8932</v>
      </c>
      <c r="I1640" s="35">
        <v>56.580599999999997</v>
      </c>
      <c r="J1640" s="36">
        <v>210.2</v>
      </c>
      <c r="O1640" s="55">
        <v>32.76</v>
      </c>
      <c r="P1640" s="25">
        <v>-43.09</v>
      </c>
    </row>
    <row r="1641" spans="1:16" x14ac:dyDescent="0.35">
      <c r="A1641">
        <v>39.323999999999998</v>
      </c>
      <c r="B1641">
        <v>-248.6</v>
      </c>
      <c r="C1641" s="48">
        <v>4.9022759000000002</v>
      </c>
      <c r="D1641" s="49">
        <v>-32.968800000000002</v>
      </c>
      <c r="I1641" s="35">
        <v>56.637099999999997</v>
      </c>
      <c r="J1641" s="36">
        <v>211.2</v>
      </c>
      <c r="O1641" s="55">
        <v>32.78</v>
      </c>
      <c r="P1641" s="25">
        <v>-43.42</v>
      </c>
    </row>
    <row r="1642" spans="1:16" x14ac:dyDescent="0.35">
      <c r="A1642">
        <v>39.384</v>
      </c>
      <c r="B1642">
        <v>-249.6</v>
      </c>
      <c r="C1642" s="48">
        <v>4.9048442000000003</v>
      </c>
      <c r="D1642" s="49">
        <v>-33.369199999999999</v>
      </c>
      <c r="I1642" s="35">
        <v>56.693199999999997</v>
      </c>
      <c r="J1642" s="36">
        <v>211.1</v>
      </c>
      <c r="O1642" s="55">
        <v>32.799999999999997</v>
      </c>
      <c r="P1642" s="25">
        <v>-45.03</v>
      </c>
    </row>
    <row r="1643" spans="1:16" x14ac:dyDescent="0.35">
      <c r="A1643">
        <v>39.445</v>
      </c>
      <c r="B1643">
        <v>-249.51</v>
      </c>
      <c r="C1643" s="48">
        <v>4.9075118</v>
      </c>
      <c r="D1643" s="49">
        <v>-33.170099999999998</v>
      </c>
      <c r="I1643" s="35">
        <v>56.749299999999998</v>
      </c>
      <c r="J1643" s="36">
        <v>210.4</v>
      </c>
      <c r="O1643" s="55">
        <v>32.82</v>
      </c>
      <c r="P1643" s="25">
        <v>-45.25</v>
      </c>
    </row>
    <row r="1644" spans="1:16" x14ac:dyDescent="0.35">
      <c r="A1644">
        <v>39.517000000000003</v>
      </c>
      <c r="B1644">
        <v>-251.35</v>
      </c>
      <c r="C1644" s="48">
        <v>4.9101626999999999</v>
      </c>
      <c r="D1644" s="49">
        <v>-34.268799999999999</v>
      </c>
      <c r="I1644" s="35">
        <v>56.805799999999998</v>
      </c>
      <c r="J1644" s="36">
        <v>210.1</v>
      </c>
      <c r="O1644" s="55">
        <v>32.840000000000003</v>
      </c>
      <c r="P1644" s="25">
        <v>-44.84</v>
      </c>
    </row>
    <row r="1645" spans="1:16" x14ac:dyDescent="0.35">
      <c r="A1645">
        <v>39.585999999999999</v>
      </c>
      <c r="B1645">
        <v>-251.89</v>
      </c>
      <c r="C1645" s="48">
        <v>4.9130339999999997</v>
      </c>
      <c r="D1645" s="49">
        <v>-33.710500000000003</v>
      </c>
      <c r="I1645" s="35">
        <v>56.862699999999997</v>
      </c>
      <c r="J1645" s="36">
        <v>211.7</v>
      </c>
      <c r="O1645" s="55">
        <v>32.86</v>
      </c>
      <c r="P1645" s="25">
        <v>-44.81</v>
      </c>
    </row>
    <row r="1646" spans="1:16" x14ac:dyDescent="0.35">
      <c r="A1646">
        <v>39.654000000000003</v>
      </c>
      <c r="B1646">
        <v>-247.59</v>
      </c>
      <c r="C1646" s="48">
        <v>4.9154397999999997</v>
      </c>
      <c r="D1646" s="49">
        <v>-32.522100000000002</v>
      </c>
      <c r="I1646" s="35">
        <v>56.919499999999999</v>
      </c>
      <c r="J1646" s="36">
        <v>209.8</v>
      </c>
      <c r="O1646" s="55">
        <v>32.880000000000003</v>
      </c>
      <c r="P1646" s="25">
        <v>-45.78</v>
      </c>
    </row>
    <row r="1647" spans="1:16" x14ac:dyDescent="0.35">
      <c r="A1647">
        <v>39.722999999999999</v>
      </c>
      <c r="B1647">
        <v>-252.45</v>
      </c>
      <c r="C1647" s="48">
        <v>4.9180346999999998</v>
      </c>
      <c r="D1647" s="49">
        <v>-33.7331</v>
      </c>
      <c r="I1647" s="35">
        <v>56.974600000000002</v>
      </c>
      <c r="J1647" s="36">
        <v>211.1</v>
      </c>
      <c r="O1647" s="55">
        <v>32.9</v>
      </c>
      <c r="P1647" s="25">
        <v>-44.23</v>
      </c>
    </row>
    <row r="1648" spans="1:16" x14ac:dyDescent="0.35">
      <c r="A1648">
        <v>39.79</v>
      </c>
      <c r="B1648">
        <v>-257.77</v>
      </c>
      <c r="C1648" s="48">
        <v>4.9208924999999999</v>
      </c>
      <c r="D1648" s="49">
        <v>-32.975900000000003</v>
      </c>
      <c r="I1648" s="35">
        <v>57.028100000000002</v>
      </c>
      <c r="J1648" s="36">
        <v>211.2</v>
      </c>
      <c r="O1648" s="55">
        <v>32.92</v>
      </c>
      <c r="P1648" s="25">
        <v>-44.07</v>
      </c>
    </row>
    <row r="1649" spans="1:16" x14ac:dyDescent="0.35">
      <c r="A1649">
        <v>39.859000000000002</v>
      </c>
      <c r="B1649">
        <v>-257.88</v>
      </c>
      <c r="C1649" s="48">
        <v>4.9238827000000001</v>
      </c>
      <c r="D1649" s="49">
        <v>-33.533000000000001</v>
      </c>
      <c r="I1649" s="35">
        <v>57.081600000000002</v>
      </c>
      <c r="J1649" s="36">
        <v>212</v>
      </c>
      <c r="O1649" s="55">
        <v>32.94</v>
      </c>
      <c r="P1649" s="25">
        <v>-43.85</v>
      </c>
    </row>
    <row r="1650" spans="1:16" x14ac:dyDescent="0.35">
      <c r="A1650">
        <v>39.954000000000001</v>
      </c>
      <c r="B1650">
        <v>-258.2</v>
      </c>
      <c r="C1650" s="48">
        <v>4.9263446999999996</v>
      </c>
      <c r="D1650" s="49">
        <v>-32.501800000000003</v>
      </c>
      <c r="I1650" s="35">
        <v>57.134999999999998</v>
      </c>
      <c r="J1650" s="36">
        <v>211.6</v>
      </c>
      <c r="O1650" s="55">
        <v>32.96</v>
      </c>
      <c r="P1650" s="25">
        <v>-42.07</v>
      </c>
    </row>
    <row r="1651" spans="1:16" x14ac:dyDescent="0.35">
      <c r="A1651">
        <v>40.042000000000002</v>
      </c>
      <c r="B1651">
        <v>-262.5</v>
      </c>
      <c r="C1651" s="48">
        <v>4.9290346999999999</v>
      </c>
      <c r="D1651" s="49">
        <v>-32.816400000000002</v>
      </c>
      <c r="I1651" s="35">
        <v>57.188400000000001</v>
      </c>
      <c r="J1651" s="36">
        <v>210.4</v>
      </c>
      <c r="O1651" s="55">
        <v>32.979999999999997</v>
      </c>
      <c r="P1651" s="25">
        <v>-42.72</v>
      </c>
    </row>
    <row r="1652" spans="1:16" x14ac:dyDescent="0.35">
      <c r="A1652">
        <v>40.094999999999999</v>
      </c>
      <c r="B1652">
        <v>-263.91000000000003</v>
      </c>
      <c r="C1652" s="48">
        <v>4.9314401999999999</v>
      </c>
      <c r="D1652" s="49">
        <v>-33.446199999999997</v>
      </c>
      <c r="I1652" s="35">
        <v>57.241799999999998</v>
      </c>
      <c r="J1652" s="36">
        <v>211.8</v>
      </c>
      <c r="O1652" s="55">
        <v>33</v>
      </c>
      <c r="P1652" s="25">
        <v>-44.33</v>
      </c>
    </row>
    <row r="1653" spans="1:16" x14ac:dyDescent="0.35">
      <c r="A1653">
        <v>40.154000000000003</v>
      </c>
      <c r="B1653">
        <v>-260.25</v>
      </c>
      <c r="C1653" s="48">
        <v>4.9341834999999996</v>
      </c>
      <c r="D1653" s="49">
        <v>-33.193899999999999</v>
      </c>
      <c r="I1653" s="35">
        <v>57.294800000000002</v>
      </c>
      <c r="J1653" s="36">
        <v>211.5</v>
      </c>
      <c r="O1653" s="55">
        <v>33.020000000000003</v>
      </c>
      <c r="P1653" s="25">
        <v>-43.76</v>
      </c>
    </row>
    <row r="1654" spans="1:16" x14ac:dyDescent="0.35">
      <c r="A1654">
        <v>40.228000000000002</v>
      </c>
      <c r="B1654">
        <v>-262.77</v>
      </c>
      <c r="C1654" s="48">
        <v>4.9370086000000004</v>
      </c>
      <c r="D1654" s="49">
        <v>-34.161900000000003</v>
      </c>
      <c r="I1654" s="35">
        <v>57.347200000000001</v>
      </c>
      <c r="J1654" s="36">
        <v>211.4</v>
      </c>
      <c r="O1654" s="55">
        <v>33.04</v>
      </c>
      <c r="P1654" s="25">
        <v>-43.83</v>
      </c>
    </row>
    <row r="1655" spans="1:16" x14ac:dyDescent="0.35">
      <c r="A1655">
        <v>40.328000000000003</v>
      </c>
      <c r="B1655">
        <v>-260.86</v>
      </c>
      <c r="C1655" s="48">
        <v>4.9396857000000001</v>
      </c>
      <c r="D1655" s="49">
        <v>-34.577199999999998</v>
      </c>
      <c r="I1655" s="35">
        <v>57.399700000000003</v>
      </c>
      <c r="J1655" s="36">
        <v>211.3</v>
      </c>
      <c r="O1655" s="55">
        <v>33.06</v>
      </c>
      <c r="P1655" s="25">
        <v>-42.67</v>
      </c>
    </row>
    <row r="1656" spans="1:16" x14ac:dyDescent="0.35">
      <c r="A1656">
        <v>40.414999999999999</v>
      </c>
      <c r="B1656">
        <v>-261.01</v>
      </c>
      <c r="C1656" s="48">
        <v>4.9427830999999998</v>
      </c>
      <c r="D1656" s="49">
        <v>-33.4985</v>
      </c>
      <c r="I1656" s="35">
        <v>57.451900000000002</v>
      </c>
      <c r="J1656" s="36">
        <v>211.8</v>
      </c>
      <c r="O1656" s="55">
        <v>33.08</v>
      </c>
      <c r="P1656" s="25">
        <v>-43.84</v>
      </c>
    </row>
    <row r="1657" spans="1:16" x14ac:dyDescent="0.35">
      <c r="A1657">
        <v>40.473999999999997</v>
      </c>
      <c r="B1657">
        <v>-258.99</v>
      </c>
      <c r="C1657" s="48">
        <v>4.9452727000000003</v>
      </c>
      <c r="D1657" s="49">
        <v>-34.042499999999997</v>
      </c>
      <c r="I1657" s="35">
        <v>57.503599999999999</v>
      </c>
      <c r="J1657" s="36">
        <v>212</v>
      </c>
      <c r="O1657" s="55">
        <v>33.1</v>
      </c>
      <c r="P1657" s="25">
        <v>-44.33</v>
      </c>
    </row>
    <row r="1658" spans="1:16" x14ac:dyDescent="0.35">
      <c r="A1658">
        <v>40.53</v>
      </c>
      <c r="B1658">
        <v>-260.97000000000003</v>
      </c>
      <c r="C1658" s="48">
        <v>4.9481783999999998</v>
      </c>
      <c r="D1658" s="49">
        <v>-33.641100000000002</v>
      </c>
      <c r="I1658" s="35">
        <v>57.555300000000003</v>
      </c>
      <c r="J1658" s="36">
        <v>210.9</v>
      </c>
      <c r="O1658" s="55">
        <v>33.119999999999997</v>
      </c>
      <c r="P1658" s="25">
        <v>-44.15</v>
      </c>
    </row>
    <row r="1659" spans="1:16" x14ac:dyDescent="0.35">
      <c r="A1659">
        <v>40.573999999999998</v>
      </c>
      <c r="B1659">
        <v>-259.77999999999997</v>
      </c>
      <c r="C1659" s="48">
        <v>4.9510627999999999</v>
      </c>
      <c r="D1659" s="49">
        <v>-34.157499999999999</v>
      </c>
      <c r="I1659" s="35">
        <v>57.606499999999997</v>
      </c>
      <c r="J1659" s="36">
        <v>212</v>
      </c>
      <c r="O1659" s="55">
        <v>33.14</v>
      </c>
      <c r="P1659" s="25">
        <v>-44.25</v>
      </c>
    </row>
    <row r="1660" spans="1:16" x14ac:dyDescent="0.35">
      <c r="A1660">
        <v>40.631999999999998</v>
      </c>
      <c r="B1660">
        <v>-258.17</v>
      </c>
      <c r="C1660" s="48">
        <v>4.9534662999999997</v>
      </c>
      <c r="D1660" s="49">
        <v>-33.759500000000003</v>
      </c>
      <c r="I1660" s="35">
        <v>57.657299999999999</v>
      </c>
      <c r="J1660" s="36">
        <v>211.3</v>
      </c>
      <c r="O1660" s="55">
        <v>33.159999999999997</v>
      </c>
      <c r="P1660" s="25">
        <v>-43.29</v>
      </c>
    </row>
    <row r="1661" spans="1:16" x14ac:dyDescent="0.35">
      <c r="A1661">
        <v>40.695</v>
      </c>
      <c r="B1661">
        <v>-257.11</v>
      </c>
      <c r="C1661" s="48">
        <v>4.9561130999999996</v>
      </c>
      <c r="D1661" s="49">
        <v>-33.863399999999999</v>
      </c>
      <c r="I1661" s="35">
        <v>57.707999999999998</v>
      </c>
      <c r="J1661" s="36">
        <v>212.1</v>
      </c>
      <c r="O1661" s="55">
        <v>33.18</v>
      </c>
      <c r="P1661" s="25">
        <v>-42.87</v>
      </c>
    </row>
    <row r="1662" spans="1:16" x14ac:dyDescent="0.35">
      <c r="A1662">
        <v>40.756</v>
      </c>
      <c r="B1662">
        <v>-258.67</v>
      </c>
      <c r="C1662" s="48">
        <v>4.9591476999999999</v>
      </c>
      <c r="D1662" s="49">
        <v>-34.242600000000003</v>
      </c>
      <c r="I1662" s="35">
        <v>57.757399999999997</v>
      </c>
      <c r="J1662" s="36">
        <v>212.4</v>
      </c>
      <c r="O1662" s="55">
        <v>33.200000000000003</v>
      </c>
      <c r="P1662" s="25">
        <v>-42.7</v>
      </c>
    </row>
    <row r="1663" spans="1:16" x14ac:dyDescent="0.35">
      <c r="A1663">
        <v>40.805999999999997</v>
      </c>
      <c r="B1663">
        <v>-261.18</v>
      </c>
      <c r="C1663" s="48">
        <v>4.9622945999999999</v>
      </c>
      <c r="D1663" s="49">
        <v>-33.411499999999997</v>
      </c>
      <c r="I1663" s="35">
        <v>57.805500000000002</v>
      </c>
      <c r="J1663" s="36">
        <v>211.9</v>
      </c>
      <c r="O1663" s="55">
        <v>33.22</v>
      </c>
      <c r="P1663" s="25">
        <v>-43.14</v>
      </c>
    </row>
    <row r="1664" spans="1:16" x14ac:dyDescent="0.35">
      <c r="A1664">
        <v>40.851999999999997</v>
      </c>
      <c r="B1664">
        <v>-261.81</v>
      </c>
      <c r="C1664" s="48">
        <v>4.9651604000000003</v>
      </c>
      <c r="D1664" s="49">
        <v>-33.620800000000003</v>
      </c>
      <c r="I1664" s="35">
        <v>57.853499999999997</v>
      </c>
      <c r="J1664" s="36">
        <v>213.2</v>
      </c>
      <c r="O1664" s="55">
        <v>33.24</v>
      </c>
      <c r="P1664" s="25">
        <v>-44.7</v>
      </c>
    </row>
    <row r="1665" spans="1:16" x14ac:dyDescent="0.35">
      <c r="A1665">
        <v>40.902999999999999</v>
      </c>
      <c r="B1665">
        <v>-261.18</v>
      </c>
      <c r="C1665" s="48">
        <v>4.9678917</v>
      </c>
      <c r="D1665" s="49">
        <v>-34.138800000000003</v>
      </c>
      <c r="I1665" s="35">
        <v>57.901800000000001</v>
      </c>
      <c r="J1665" s="36">
        <v>211.7</v>
      </c>
      <c r="O1665" s="55">
        <v>33.26</v>
      </c>
      <c r="P1665" s="25">
        <v>-43.02</v>
      </c>
    </row>
    <row r="1666" spans="1:16" x14ac:dyDescent="0.35">
      <c r="A1666">
        <v>40.954999999999998</v>
      </c>
      <c r="B1666">
        <v>-255.75</v>
      </c>
      <c r="C1666" s="48">
        <v>4.9705050999999996</v>
      </c>
      <c r="D1666" s="49">
        <v>-32.502000000000002</v>
      </c>
      <c r="I1666" s="35">
        <v>57.950499999999998</v>
      </c>
      <c r="J1666" s="36">
        <v>212.2</v>
      </c>
      <c r="O1666" s="55">
        <v>33.28</v>
      </c>
      <c r="P1666" s="25">
        <v>-43.44</v>
      </c>
    </row>
    <row r="1667" spans="1:16" x14ac:dyDescent="0.35">
      <c r="A1667">
        <v>41.006999999999998</v>
      </c>
      <c r="B1667">
        <v>-262.75</v>
      </c>
      <c r="C1667" s="48">
        <v>4.9728629</v>
      </c>
      <c r="D1667" s="49">
        <v>-33.412999999999997</v>
      </c>
      <c r="I1667" s="35">
        <v>57.999200000000002</v>
      </c>
      <c r="J1667" s="36">
        <v>212.1</v>
      </c>
      <c r="O1667" s="55">
        <v>33.299999999999997</v>
      </c>
      <c r="P1667" s="25">
        <v>-43.61</v>
      </c>
    </row>
    <row r="1668" spans="1:16" x14ac:dyDescent="0.35">
      <c r="A1668">
        <v>41.058</v>
      </c>
      <c r="B1668">
        <v>-262.37</v>
      </c>
      <c r="C1668" s="48">
        <v>4.9757366000000003</v>
      </c>
      <c r="D1668" s="49">
        <v>-33.421900000000001</v>
      </c>
      <c r="I1668" s="35">
        <v>58.046399999999998</v>
      </c>
      <c r="J1668" s="36">
        <v>212.8</v>
      </c>
      <c r="O1668" s="55">
        <v>33.32</v>
      </c>
      <c r="P1668" s="25">
        <v>-45.89</v>
      </c>
    </row>
    <row r="1669" spans="1:16" x14ac:dyDescent="0.35">
      <c r="A1669">
        <v>41.116999999999997</v>
      </c>
      <c r="B1669">
        <v>-262.32</v>
      </c>
      <c r="C1669" s="48">
        <v>4.9786389</v>
      </c>
      <c r="D1669" s="49">
        <v>-33.514000000000003</v>
      </c>
      <c r="I1669" s="35">
        <v>58.092100000000002</v>
      </c>
      <c r="J1669" s="36">
        <v>213.3</v>
      </c>
      <c r="O1669" s="55">
        <v>33.340000000000003</v>
      </c>
      <c r="P1669" s="25">
        <v>-43.29</v>
      </c>
    </row>
    <row r="1670" spans="1:16" x14ac:dyDescent="0.35">
      <c r="A1670">
        <v>41.177999999999997</v>
      </c>
      <c r="B1670">
        <v>-261.48</v>
      </c>
      <c r="C1670" s="48">
        <v>4.9815934000000004</v>
      </c>
      <c r="D1670" s="49">
        <v>-32.558399999999999</v>
      </c>
      <c r="I1670" s="35">
        <v>58.137900000000002</v>
      </c>
      <c r="J1670" s="36">
        <v>212.5</v>
      </c>
      <c r="O1670" s="55">
        <v>33.36</v>
      </c>
      <c r="P1670" s="25">
        <v>-43.35</v>
      </c>
    </row>
    <row r="1671" spans="1:16" x14ac:dyDescent="0.35">
      <c r="A1671">
        <v>41.226999999999997</v>
      </c>
      <c r="B1671">
        <v>-256.93</v>
      </c>
      <c r="C1671" s="48">
        <v>4.9843878999999998</v>
      </c>
      <c r="D1671" s="49">
        <v>-35.042900000000003</v>
      </c>
      <c r="I1671" s="35">
        <v>58.183700000000002</v>
      </c>
      <c r="J1671" s="36">
        <v>213.5</v>
      </c>
      <c r="O1671" s="55">
        <v>33.380000000000003</v>
      </c>
      <c r="P1671" s="25">
        <v>-41.9</v>
      </c>
    </row>
    <row r="1672" spans="1:16" x14ac:dyDescent="0.35">
      <c r="A1672">
        <v>41.323</v>
      </c>
      <c r="B1672">
        <v>-254.05</v>
      </c>
      <c r="C1672" s="48">
        <v>4.9872781000000002</v>
      </c>
      <c r="D1672" s="49">
        <v>-33.7211</v>
      </c>
      <c r="I1672" s="35">
        <v>58.229500000000002</v>
      </c>
      <c r="J1672" s="36">
        <v>212.8</v>
      </c>
      <c r="O1672" s="55">
        <v>33.4</v>
      </c>
      <c r="P1672" s="25">
        <v>-41.15</v>
      </c>
    </row>
    <row r="1673" spans="1:16" x14ac:dyDescent="0.35">
      <c r="A1673">
        <v>41.423000000000002</v>
      </c>
      <c r="B1673">
        <v>-256.23</v>
      </c>
      <c r="C1673" s="48">
        <v>4.9901435000000003</v>
      </c>
      <c r="D1673" s="49">
        <v>-33.849400000000003</v>
      </c>
      <c r="I1673" s="35">
        <v>58.275300000000001</v>
      </c>
      <c r="J1673" s="36">
        <v>212.9</v>
      </c>
      <c r="O1673" s="55">
        <v>33.42</v>
      </c>
      <c r="P1673" s="25">
        <v>-41.56</v>
      </c>
    </row>
    <row r="1674" spans="1:16" x14ac:dyDescent="0.35">
      <c r="A1674">
        <v>41.475000000000001</v>
      </c>
      <c r="B1674">
        <v>-256.69</v>
      </c>
      <c r="C1674" s="48">
        <v>4.9931327000000003</v>
      </c>
      <c r="D1674" s="49">
        <v>-33.750300000000003</v>
      </c>
      <c r="I1674" s="35">
        <v>58.3232</v>
      </c>
      <c r="J1674" s="36">
        <v>210.7</v>
      </c>
      <c r="O1674" s="55">
        <v>33.44</v>
      </c>
      <c r="P1674" s="25">
        <v>-40.98</v>
      </c>
    </row>
    <row r="1675" spans="1:16" x14ac:dyDescent="0.35">
      <c r="A1675">
        <v>41.526000000000003</v>
      </c>
      <c r="B1675">
        <v>-254.03</v>
      </c>
      <c r="C1675" s="48">
        <v>4.9957386000000001</v>
      </c>
      <c r="D1675" s="49">
        <v>-33.926099999999998</v>
      </c>
      <c r="I1675" s="35">
        <v>58.373399999999997</v>
      </c>
      <c r="J1675" s="36">
        <v>211.8</v>
      </c>
      <c r="O1675" s="55">
        <v>33.46</v>
      </c>
      <c r="P1675" s="25">
        <v>-39.74</v>
      </c>
    </row>
    <row r="1676" spans="1:16" x14ac:dyDescent="0.35">
      <c r="A1676">
        <v>41.615000000000002</v>
      </c>
      <c r="B1676">
        <v>-254.17</v>
      </c>
      <c r="C1676" s="48">
        <v>4.9988380000000001</v>
      </c>
      <c r="D1676" s="49">
        <v>-32.380200000000002</v>
      </c>
      <c r="I1676" s="35">
        <v>58.423499999999997</v>
      </c>
      <c r="J1676" s="36">
        <v>212.5</v>
      </c>
      <c r="O1676" s="55">
        <v>33.479999999999997</v>
      </c>
      <c r="P1676" s="25">
        <v>-40.08</v>
      </c>
    </row>
    <row r="1677" spans="1:16" x14ac:dyDescent="0.35">
      <c r="A1677">
        <v>41.722999999999999</v>
      </c>
      <c r="B1677">
        <v>-256.16000000000003</v>
      </c>
      <c r="C1677" s="48">
        <v>5.0014414</v>
      </c>
      <c r="D1677" s="49">
        <v>-33.211199999999998</v>
      </c>
      <c r="I1677" s="35">
        <v>58.472700000000003</v>
      </c>
      <c r="J1677" s="36">
        <v>212.7</v>
      </c>
      <c r="O1677" s="55">
        <v>33.5</v>
      </c>
      <c r="P1677" s="25">
        <v>-39.61</v>
      </c>
    </row>
    <row r="1678" spans="1:16" x14ac:dyDescent="0.35">
      <c r="A1678">
        <v>41.881</v>
      </c>
      <c r="B1678">
        <v>-257.60000000000002</v>
      </c>
      <c r="C1678" s="48">
        <v>5.0040141</v>
      </c>
      <c r="D1678" s="49">
        <v>-33.995199999999997</v>
      </c>
      <c r="I1678" s="35">
        <v>58.521099999999997</v>
      </c>
      <c r="J1678" s="36">
        <v>212.1</v>
      </c>
      <c r="O1678" s="55">
        <v>33.520000000000003</v>
      </c>
      <c r="P1678" s="25">
        <v>-40.44</v>
      </c>
    </row>
    <row r="1679" spans="1:16" x14ac:dyDescent="0.35">
      <c r="A1679">
        <v>42.100999999999999</v>
      </c>
      <c r="B1679">
        <v>-258.38</v>
      </c>
      <c r="C1679" s="48">
        <v>5.0066157999999996</v>
      </c>
      <c r="D1679" s="49">
        <v>-33.292200000000001</v>
      </c>
      <c r="I1679" s="35">
        <v>58.569600000000001</v>
      </c>
      <c r="J1679" s="36">
        <v>211.9</v>
      </c>
      <c r="O1679" s="55">
        <v>33.54</v>
      </c>
      <c r="P1679" s="25">
        <v>-40.32</v>
      </c>
    </row>
    <row r="1680" spans="1:16" x14ac:dyDescent="0.35">
      <c r="A1680">
        <v>42.189</v>
      </c>
      <c r="B1680">
        <v>-255.94</v>
      </c>
      <c r="C1680" s="48">
        <v>5.0092185000000002</v>
      </c>
      <c r="D1680" s="49">
        <v>-33.592300000000002</v>
      </c>
      <c r="I1680" s="35">
        <v>58.617600000000003</v>
      </c>
      <c r="J1680" s="36">
        <v>212.7</v>
      </c>
      <c r="O1680" s="55">
        <v>33.56</v>
      </c>
      <c r="P1680" s="25">
        <v>-38.92</v>
      </c>
    </row>
    <row r="1681" spans="1:16" x14ac:dyDescent="0.35">
      <c r="A1681">
        <v>42.281999999999996</v>
      </c>
      <c r="B1681">
        <v>-257.54000000000002</v>
      </c>
      <c r="C1681" s="48">
        <v>5.0119426000000002</v>
      </c>
      <c r="D1681" s="49">
        <v>-33.392699999999998</v>
      </c>
      <c r="I1681" s="35">
        <v>58.665100000000002</v>
      </c>
      <c r="J1681" s="36">
        <v>213.3</v>
      </c>
      <c r="O1681" s="55">
        <v>33.58</v>
      </c>
      <c r="P1681" s="25">
        <v>-39.979999999999997</v>
      </c>
    </row>
    <row r="1682" spans="1:16" x14ac:dyDescent="0.35">
      <c r="A1682">
        <v>42.381999999999998</v>
      </c>
      <c r="B1682">
        <v>-256.33999999999997</v>
      </c>
      <c r="C1682" s="48">
        <v>5.0148836000000001</v>
      </c>
      <c r="D1682" s="49">
        <v>-33.574399999999997</v>
      </c>
      <c r="I1682" s="35">
        <v>58.712600000000002</v>
      </c>
      <c r="J1682" s="36">
        <v>211.6</v>
      </c>
      <c r="O1682" s="55">
        <v>33.6</v>
      </c>
      <c r="P1682" s="25">
        <v>-39.96</v>
      </c>
    </row>
    <row r="1683" spans="1:16" x14ac:dyDescent="0.35">
      <c r="A1683">
        <v>42.488999999999997</v>
      </c>
      <c r="B1683">
        <v>-257.44</v>
      </c>
      <c r="C1683" s="48">
        <v>5.0174247999999997</v>
      </c>
      <c r="D1683" s="49">
        <v>-32.918599999999998</v>
      </c>
      <c r="I1683" s="35">
        <v>58.761699999999998</v>
      </c>
      <c r="J1683" s="36">
        <v>211.3</v>
      </c>
      <c r="O1683" s="55">
        <v>33.619999999999997</v>
      </c>
      <c r="P1683" s="25">
        <v>-39.700000000000003</v>
      </c>
    </row>
    <row r="1684" spans="1:16" x14ac:dyDescent="0.35">
      <c r="A1684">
        <v>42.582999999999998</v>
      </c>
      <c r="B1684">
        <v>-254.18</v>
      </c>
      <c r="C1684" s="48">
        <v>5.0208402999999997</v>
      </c>
      <c r="D1684" s="49">
        <v>-32.442100000000003</v>
      </c>
      <c r="I1684" s="35">
        <v>58.812399999999997</v>
      </c>
      <c r="J1684" s="36">
        <v>211.7</v>
      </c>
      <c r="O1684" s="55">
        <v>33.64</v>
      </c>
      <c r="P1684" s="25">
        <v>-39.909999999999997</v>
      </c>
    </row>
    <row r="1685" spans="1:16" x14ac:dyDescent="0.35">
      <c r="A1685">
        <v>42.668999999999997</v>
      </c>
      <c r="B1685">
        <v>-252.54</v>
      </c>
      <c r="C1685" s="48">
        <v>5.0234544999999997</v>
      </c>
      <c r="D1685" s="49">
        <v>-32.658700000000003</v>
      </c>
      <c r="I1685" s="35">
        <v>58.863199999999999</v>
      </c>
      <c r="J1685" s="36">
        <v>212.3</v>
      </c>
      <c r="O1685" s="55">
        <v>33.659999999999997</v>
      </c>
      <c r="P1685" s="25">
        <v>-40.07</v>
      </c>
    </row>
    <row r="1686" spans="1:16" x14ac:dyDescent="0.35">
      <c r="A1686">
        <v>42.743000000000002</v>
      </c>
      <c r="B1686">
        <v>-247.46</v>
      </c>
      <c r="C1686" s="48">
        <v>5.0259324999999997</v>
      </c>
      <c r="D1686" s="49">
        <v>-33.0152</v>
      </c>
      <c r="I1686" s="35">
        <v>58.912300000000002</v>
      </c>
      <c r="J1686" s="36">
        <v>212.3</v>
      </c>
      <c r="O1686" s="55">
        <v>33.68</v>
      </c>
      <c r="P1686" s="25">
        <v>-38.590000000000003</v>
      </c>
    </row>
    <row r="1687" spans="1:16" x14ac:dyDescent="0.35">
      <c r="A1687">
        <v>42.820999999999998</v>
      </c>
      <c r="B1687">
        <v>-241.94</v>
      </c>
      <c r="C1687" s="48">
        <v>5.0285127999999997</v>
      </c>
      <c r="D1687" s="49">
        <v>-32.859400000000001</v>
      </c>
      <c r="I1687" s="35">
        <v>58.96</v>
      </c>
      <c r="J1687" s="36">
        <v>212.5</v>
      </c>
      <c r="O1687" s="55">
        <v>33.700000000000003</v>
      </c>
      <c r="P1687" s="25">
        <v>-39.06</v>
      </c>
    </row>
    <row r="1688" spans="1:16" x14ac:dyDescent="0.35">
      <c r="A1688">
        <v>42.901000000000003</v>
      </c>
      <c r="B1688">
        <v>-247.42</v>
      </c>
      <c r="C1688" s="48">
        <v>5.0308735000000002</v>
      </c>
      <c r="D1688" s="49">
        <v>-32.230699999999999</v>
      </c>
      <c r="I1688" s="35">
        <v>59.007599999999996</v>
      </c>
      <c r="J1688" s="36">
        <v>212.4</v>
      </c>
      <c r="O1688" s="55">
        <v>33.72</v>
      </c>
      <c r="P1688" s="25">
        <v>-39.83</v>
      </c>
    </row>
    <row r="1689" spans="1:16" x14ac:dyDescent="0.35">
      <c r="A1689">
        <v>42.969000000000001</v>
      </c>
      <c r="B1689">
        <v>-243.66</v>
      </c>
      <c r="C1689" s="48">
        <v>5.0331169999999998</v>
      </c>
      <c r="D1689" s="49">
        <v>-32.424199999999999</v>
      </c>
      <c r="I1689" s="35">
        <v>59.054499999999997</v>
      </c>
      <c r="J1689" s="36">
        <v>213.3</v>
      </c>
      <c r="O1689" s="55">
        <v>33.74</v>
      </c>
      <c r="P1689" s="25">
        <v>-40.520000000000003</v>
      </c>
    </row>
    <row r="1690" spans="1:16" x14ac:dyDescent="0.35">
      <c r="A1690">
        <v>43.05</v>
      </c>
      <c r="B1690">
        <v>-246.81</v>
      </c>
      <c r="C1690" s="48">
        <v>5.0356923</v>
      </c>
      <c r="D1690" s="49">
        <v>-33.512799999999999</v>
      </c>
      <c r="I1690" s="35">
        <v>59.1008</v>
      </c>
      <c r="J1690" s="36">
        <v>211.9</v>
      </c>
      <c r="O1690" s="55">
        <v>33.76</v>
      </c>
      <c r="P1690" s="25">
        <v>-41.82</v>
      </c>
    </row>
    <row r="1691" spans="1:16" x14ac:dyDescent="0.35">
      <c r="A1691">
        <v>43.142000000000003</v>
      </c>
      <c r="B1691">
        <v>-247.99</v>
      </c>
      <c r="C1691" s="48">
        <v>5.0379725000000004</v>
      </c>
      <c r="D1691" s="49">
        <v>-32.587400000000002</v>
      </c>
      <c r="I1691" s="35">
        <v>59.147100000000002</v>
      </c>
      <c r="J1691" s="36">
        <v>213.2</v>
      </c>
      <c r="O1691" s="55">
        <v>33.78</v>
      </c>
      <c r="P1691" s="25">
        <v>-41.98</v>
      </c>
    </row>
    <row r="1692" spans="1:16" x14ac:dyDescent="0.35">
      <c r="A1692">
        <v>43.222000000000001</v>
      </c>
      <c r="B1692">
        <v>-252.28</v>
      </c>
      <c r="C1692" s="48">
        <v>5.0410043</v>
      </c>
      <c r="D1692" s="49">
        <v>-31.233499999999999</v>
      </c>
      <c r="I1692" s="35">
        <v>59.192399999999999</v>
      </c>
      <c r="J1692" s="36">
        <v>212.5</v>
      </c>
      <c r="O1692" s="55">
        <v>33.799999999999997</v>
      </c>
      <c r="P1692" s="25">
        <v>-42.06</v>
      </c>
    </row>
    <row r="1693" spans="1:16" x14ac:dyDescent="0.35">
      <c r="A1693">
        <v>43.343000000000004</v>
      </c>
      <c r="B1693">
        <v>-248.61</v>
      </c>
      <c r="C1693" s="48">
        <v>5.0432160000000001</v>
      </c>
      <c r="D1693" s="49">
        <v>-32.856699999999996</v>
      </c>
      <c r="I1693" s="35">
        <v>59.236800000000002</v>
      </c>
      <c r="J1693" s="36">
        <v>214.1</v>
      </c>
      <c r="O1693" s="55">
        <v>33.82</v>
      </c>
      <c r="P1693" s="25">
        <v>-42.39</v>
      </c>
    </row>
    <row r="1694" spans="1:16" x14ac:dyDescent="0.35">
      <c r="A1694">
        <v>43.475999999999999</v>
      </c>
      <c r="B1694">
        <v>-252.65</v>
      </c>
      <c r="C1694" s="48">
        <v>5.0457951999999997</v>
      </c>
      <c r="D1694" s="49">
        <v>-33.0931</v>
      </c>
      <c r="I1694" s="35">
        <v>59.281100000000002</v>
      </c>
      <c r="J1694" s="36">
        <v>212.5</v>
      </c>
      <c r="O1694" s="55">
        <v>33.840000000000003</v>
      </c>
      <c r="P1694" s="25">
        <v>-42.4</v>
      </c>
    </row>
    <row r="1695" spans="1:16" x14ac:dyDescent="0.35">
      <c r="A1695">
        <v>43.573999999999998</v>
      </c>
      <c r="B1695">
        <v>-252.55</v>
      </c>
      <c r="C1695" s="48">
        <v>5.0483256000000001</v>
      </c>
      <c r="D1695" s="49">
        <v>-32.030200000000001</v>
      </c>
      <c r="I1695" s="35">
        <v>59.325299999999999</v>
      </c>
      <c r="J1695" s="36">
        <v>213.5</v>
      </c>
      <c r="O1695" s="55">
        <v>33.86</v>
      </c>
      <c r="P1695" s="25">
        <v>-42.16</v>
      </c>
    </row>
    <row r="1696" spans="1:16" x14ac:dyDescent="0.35">
      <c r="A1696">
        <v>43.695999999999998</v>
      </c>
      <c r="B1696">
        <v>-255.8</v>
      </c>
      <c r="C1696" s="48">
        <v>5.0513091000000001</v>
      </c>
      <c r="D1696" s="49">
        <v>-32.693800000000003</v>
      </c>
      <c r="I1696" s="35">
        <v>59.369300000000003</v>
      </c>
      <c r="J1696" s="36">
        <v>213.6</v>
      </c>
      <c r="O1696" s="55">
        <v>33.880000000000003</v>
      </c>
      <c r="P1696" s="25">
        <v>-44.12</v>
      </c>
    </row>
    <row r="1697" spans="1:16" x14ac:dyDescent="0.35">
      <c r="A1697">
        <v>43.814999999999998</v>
      </c>
      <c r="B1697">
        <v>-253.54</v>
      </c>
      <c r="C1697" s="48">
        <v>5.0537989000000003</v>
      </c>
      <c r="D1697" s="49">
        <v>-34.138199999999998</v>
      </c>
      <c r="I1697" s="35">
        <v>59.4133</v>
      </c>
      <c r="J1697" s="36">
        <v>212.7</v>
      </c>
      <c r="O1697" s="55">
        <v>33.9</v>
      </c>
      <c r="P1697" s="25">
        <v>-41.36</v>
      </c>
    </row>
    <row r="1698" spans="1:16" x14ac:dyDescent="0.35">
      <c r="A1698">
        <v>43.929000000000002</v>
      </c>
      <c r="B1698">
        <v>-253.53</v>
      </c>
      <c r="C1698" s="48">
        <v>5.0571127000000002</v>
      </c>
      <c r="D1698" s="49">
        <v>-33.464100000000002</v>
      </c>
      <c r="I1698" s="35">
        <v>59.457900000000002</v>
      </c>
      <c r="J1698" s="36">
        <v>212.9</v>
      </c>
      <c r="O1698" s="55">
        <v>33.92</v>
      </c>
      <c r="P1698" s="25">
        <v>-43.39</v>
      </c>
    </row>
    <row r="1699" spans="1:16" x14ac:dyDescent="0.35">
      <c r="A1699">
        <v>44.036000000000001</v>
      </c>
      <c r="B1699">
        <v>-257.89999999999998</v>
      </c>
      <c r="C1699" s="48">
        <v>5.0596506999999997</v>
      </c>
      <c r="D1699" s="49">
        <v>-34.542700000000004</v>
      </c>
      <c r="I1699" s="35">
        <v>59.5032</v>
      </c>
      <c r="J1699" s="36">
        <v>212.1</v>
      </c>
      <c r="O1699" s="55">
        <v>33.94</v>
      </c>
      <c r="P1699" s="25">
        <v>-42.95</v>
      </c>
    </row>
    <row r="1700" spans="1:16" x14ac:dyDescent="0.35">
      <c r="A1700">
        <v>44.14</v>
      </c>
      <c r="B1700">
        <v>-251.05</v>
      </c>
      <c r="C1700" s="48">
        <v>5.0625907000000003</v>
      </c>
      <c r="D1700" s="49">
        <v>-32.970100000000002</v>
      </c>
      <c r="I1700" s="35">
        <v>59.548499999999997</v>
      </c>
      <c r="J1700" s="36">
        <v>213.7</v>
      </c>
      <c r="O1700" s="55">
        <v>33.96</v>
      </c>
      <c r="P1700" s="25">
        <v>-42.82</v>
      </c>
    </row>
    <row r="1701" spans="1:16" x14ac:dyDescent="0.35">
      <c r="A1701">
        <v>44.398000000000003</v>
      </c>
      <c r="B1701">
        <v>-253.56</v>
      </c>
      <c r="C1701" s="48">
        <v>5.0655899</v>
      </c>
      <c r="D1701" s="49">
        <v>-33.527799999999999</v>
      </c>
      <c r="I1701" s="35">
        <v>59.592599999999997</v>
      </c>
      <c r="J1701" s="36">
        <v>213.9</v>
      </c>
      <c r="O1701" s="55">
        <v>33.979999999999997</v>
      </c>
      <c r="P1701" s="25">
        <v>-44.86</v>
      </c>
    </row>
    <row r="1702" spans="1:16" x14ac:dyDescent="0.35">
      <c r="A1702">
        <v>44.625</v>
      </c>
      <c r="B1702">
        <v>-250.77</v>
      </c>
      <c r="C1702" s="48">
        <v>5.0686464999999998</v>
      </c>
      <c r="D1702" s="49">
        <v>-33.181199999999997</v>
      </c>
      <c r="I1702" s="35">
        <v>59.635599999999997</v>
      </c>
      <c r="J1702" s="36">
        <v>213.3</v>
      </c>
      <c r="O1702" s="55">
        <v>34</v>
      </c>
      <c r="P1702" s="25">
        <v>-42.81</v>
      </c>
    </row>
    <row r="1703" spans="1:16" x14ac:dyDescent="0.35">
      <c r="A1703">
        <v>44.701000000000001</v>
      </c>
      <c r="B1703">
        <v>-251.62</v>
      </c>
      <c r="C1703" s="48">
        <v>5.0714022999999999</v>
      </c>
      <c r="D1703" s="49">
        <v>-33.918799999999997</v>
      </c>
      <c r="I1703" s="35">
        <v>59.678600000000003</v>
      </c>
      <c r="J1703" s="36">
        <v>213.1</v>
      </c>
      <c r="O1703" s="55">
        <v>34.020000000000003</v>
      </c>
      <c r="P1703" s="25">
        <v>-43.39</v>
      </c>
    </row>
    <row r="1704" spans="1:16" x14ac:dyDescent="0.35">
      <c r="A1704">
        <v>44.787999999999997</v>
      </c>
      <c r="B1704">
        <v>-252.88</v>
      </c>
      <c r="C1704" s="48">
        <v>5.0742985999999997</v>
      </c>
      <c r="D1704" s="49">
        <v>-34.119300000000003</v>
      </c>
      <c r="I1704" s="35">
        <v>59.722299999999997</v>
      </c>
      <c r="J1704" s="36">
        <v>212.9</v>
      </c>
      <c r="O1704" s="55">
        <v>34.04</v>
      </c>
      <c r="P1704" s="25">
        <v>-42.27</v>
      </c>
    </row>
    <row r="1705" spans="1:16" x14ac:dyDescent="0.35">
      <c r="A1705">
        <v>44.887</v>
      </c>
      <c r="B1705">
        <v>-253.23</v>
      </c>
      <c r="C1705" s="48">
        <v>5.0770663000000003</v>
      </c>
      <c r="D1705" s="49">
        <v>-32.558700000000002</v>
      </c>
      <c r="I1705" s="35">
        <v>59.7667</v>
      </c>
      <c r="J1705" s="36">
        <v>213.7</v>
      </c>
      <c r="O1705" s="55">
        <v>34.06</v>
      </c>
      <c r="P1705" s="25">
        <v>-42.68</v>
      </c>
    </row>
    <row r="1706" spans="1:16" x14ac:dyDescent="0.35">
      <c r="A1706">
        <v>44.98</v>
      </c>
      <c r="B1706">
        <v>-251.61</v>
      </c>
      <c r="C1706" s="48">
        <v>5.0800098</v>
      </c>
      <c r="D1706" s="49">
        <v>-33.467500000000001</v>
      </c>
      <c r="I1706" s="35">
        <v>59.811100000000003</v>
      </c>
      <c r="J1706" s="36">
        <v>212.6</v>
      </c>
      <c r="O1706" s="55">
        <v>34.08</v>
      </c>
      <c r="P1706" s="25">
        <v>-43.05</v>
      </c>
    </row>
    <row r="1707" spans="1:16" x14ac:dyDescent="0.35">
      <c r="A1707">
        <v>45.12</v>
      </c>
      <c r="B1707">
        <v>-253.45</v>
      </c>
      <c r="C1707" s="48">
        <v>5.0825975000000003</v>
      </c>
      <c r="D1707" s="49">
        <v>-34.2759</v>
      </c>
      <c r="I1707" s="35">
        <v>59.856400000000001</v>
      </c>
      <c r="J1707" s="36">
        <v>212.7</v>
      </c>
      <c r="O1707" s="55">
        <v>34.1</v>
      </c>
      <c r="P1707" s="25">
        <v>-42.22</v>
      </c>
    </row>
    <row r="1708" spans="1:16" x14ac:dyDescent="0.35">
      <c r="A1708">
        <v>45.253999999999998</v>
      </c>
      <c r="B1708">
        <v>-245.38</v>
      </c>
      <c r="C1708" s="48">
        <v>5.0850119999999999</v>
      </c>
      <c r="D1708" s="49">
        <v>-33.608699999999999</v>
      </c>
      <c r="I1708" s="35">
        <v>59.902700000000003</v>
      </c>
      <c r="J1708" s="36">
        <v>212.5</v>
      </c>
      <c r="O1708" s="55">
        <v>34.119999999999997</v>
      </c>
      <c r="P1708" s="25">
        <v>-43.3</v>
      </c>
    </row>
    <row r="1709" spans="1:16" x14ac:dyDescent="0.35">
      <c r="A1709">
        <v>45.372</v>
      </c>
      <c r="B1709">
        <v>-247.66</v>
      </c>
      <c r="C1709" s="48">
        <v>5.0877967999999996</v>
      </c>
      <c r="D1709" s="49">
        <v>-32.749499999999998</v>
      </c>
      <c r="I1709" s="35">
        <v>59.948999999999998</v>
      </c>
      <c r="J1709" s="36">
        <v>212.8</v>
      </c>
      <c r="O1709" s="55">
        <v>34.14</v>
      </c>
      <c r="P1709" s="25">
        <v>-43.07</v>
      </c>
    </row>
    <row r="1710" spans="1:16" x14ac:dyDescent="0.35">
      <c r="A1710">
        <v>45.484999999999999</v>
      </c>
      <c r="B1710">
        <v>-244.53</v>
      </c>
      <c r="C1710" s="48">
        <v>5.0910995000000003</v>
      </c>
      <c r="D1710" s="49">
        <v>-34.0732</v>
      </c>
      <c r="I1710" s="35">
        <v>59.994900000000001</v>
      </c>
      <c r="J1710" s="36">
        <v>212.6</v>
      </c>
      <c r="O1710" s="55">
        <v>34.159999999999997</v>
      </c>
      <c r="P1710" s="25">
        <v>-42.13</v>
      </c>
    </row>
    <row r="1711" spans="1:16" x14ac:dyDescent="0.35">
      <c r="A1711">
        <v>45.573999999999998</v>
      </c>
      <c r="B1711">
        <v>-242.97</v>
      </c>
      <c r="C1711" s="48">
        <v>5.0936547000000001</v>
      </c>
      <c r="D1711" s="49">
        <v>-32.750100000000003</v>
      </c>
      <c r="I1711" s="35">
        <v>60.040500000000002</v>
      </c>
      <c r="J1711" s="36">
        <v>212.7</v>
      </c>
      <c r="O1711" s="55">
        <v>34.18</v>
      </c>
      <c r="P1711" s="25">
        <v>-42.34</v>
      </c>
    </row>
    <row r="1712" spans="1:16" x14ac:dyDescent="0.35">
      <c r="A1712">
        <v>45.665999999999997</v>
      </c>
      <c r="B1712">
        <v>-243.51</v>
      </c>
      <c r="C1712" s="48">
        <v>5.0958832000000003</v>
      </c>
      <c r="D1712" s="49">
        <v>-32.136699999999998</v>
      </c>
      <c r="I1712" s="35">
        <v>60.086199999999998</v>
      </c>
      <c r="J1712" s="36">
        <v>212.8</v>
      </c>
      <c r="O1712" s="55">
        <v>34.200000000000003</v>
      </c>
      <c r="P1712" s="25">
        <v>-43.38</v>
      </c>
    </row>
    <row r="1713" spans="1:16" x14ac:dyDescent="0.35">
      <c r="A1713">
        <v>45.752000000000002</v>
      </c>
      <c r="B1713">
        <v>-242.41</v>
      </c>
      <c r="C1713" s="48">
        <v>5.0983352999999996</v>
      </c>
      <c r="D1713" s="49">
        <v>-33.0608</v>
      </c>
      <c r="I1713" s="35">
        <v>60.132199999999997</v>
      </c>
      <c r="J1713" s="36">
        <v>213.1</v>
      </c>
      <c r="O1713" s="55">
        <v>34.22</v>
      </c>
      <c r="P1713" s="25">
        <v>-43.15</v>
      </c>
    </row>
    <row r="1714" spans="1:16" x14ac:dyDescent="0.35">
      <c r="A1714">
        <v>45.832999999999998</v>
      </c>
      <c r="B1714">
        <v>-244.56</v>
      </c>
      <c r="C1714" s="48">
        <v>5.1008978999999997</v>
      </c>
      <c r="D1714" s="49">
        <v>-33.536900000000003</v>
      </c>
      <c r="I1714" s="35">
        <v>60.1785</v>
      </c>
      <c r="J1714" s="36">
        <v>213.2</v>
      </c>
      <c r="O1714" s="55">
        <v>34.24</v>
      </c>
      <c r="P1714" s="25">
        <v>-41.84</v>
      </c>
    </row>
    <row r="1715" spans="1:16" x14ac:dyDescent="0.35">
      <c r="A1715">
        <v>45.908999999999999</v>
      </c>
      <c r="B1715">
        <v>-244.25</v>
      </c>
      <c r="C1715" s="48">
        <v>5.1035833000000004</v>
      </c>
      <c r="D1715" s="49">
        <v>-32.885300000000001</v>
      </c>
      <c r="I1715" s="35">
        <v>60.224899999999998</v>
      </c>
      <c r="J1715" s="36">
        <v>211.5</v>
      </c>
      <c r="O1715" s="55">
        <v>34.26</v>
      </c>
      <c r="P1715" s="25">
        <v>-42.67</v>
      </c>
    </row>
    <row r="1716" spans="1:16" x14ac:dyDescent="0.35">
      <c r="A1716">
        <v>45.99</v>
      </c>
      <c r="B1716">
        <v>-241.36</v>
      </c>
      <c r="C1716" s="48">
        <v>5.1063697000000001</v>
      </c>
      <c r="D1716" s="49">
        <v>-32.3369</v>
      </c>
      <c r="I1716" s="35">
        <v>60.270800000000001</v>
      </c>
      <c r="J1716" s="36">
        <v>214</v>
      </c>
      <c r="O1716" s="55">
        <v>34.28</v>
      </c>
      <c r="P1716" s="25">
        <v>-42.3</v>
      </c>
    </row>
    <row r="1717" spans="1:16" x14ac:dyDescent="0.35">
      <c r="A1717">
        <v>46.070999999999998</v>
      </c>
      <c r="B1717">
        <v>-238.57</v>
      </c>
      <c r="C1717" s="48">
        <v>5.1089526999999997</v>
      </c>
      <c r="D1717" s="49">
        <v>-34.641199999999998</v>
      </c>
      <c r="I1717" s="35">
        <v>60.316099999999999</v>
      </c>
      <c r="J1717" s="36">
        <v>212.4</v>
      </c>
      <c r="O1717" s="55">
        <v>34.299999999999997</v>
      </c>
      <c r="P1717" s="25">
        <v>-43.47</v>
      </c>
    </row>
    <row r="1718" spans="1:16" x14ac:dyDescent="0.35">
      <c r="A1718">
        <v>46.146000000000001</v>
      </c>
      <c r="B1718">
        <v>-238.19</v>
      </c>
      <c r="C1718" s="48">
        <v>5.1121413999999996</v>
      </c>
      <c r="D1718" s="49">
        <v>-34.960500000000003</v>
      </c>
      <c r="I1718" s="35">
        <v>60.361400000000003</v>
      </c>
      <c r="J1718" s="36">
        <v>212.3</v>
      </c>
      <c r="O1718" s="55">
        <v>34.32</v>
      </c>
      <c r="P1718" s="25">
        <v>-44.04</v>
      </c>
    </row>
    <row r="1719" spans="1:16" x14ac:dyDescent="0.35">
      <c r="A1719">
        <v>46.225000000000001</v>
      </c>
      <c r="B1719">
        <v>-236.54</v>
      </c>
      <c r="C1719" s="48">
        <v>5.1149240000000002</v>
      </c>
      <c r="D1719" s="49">
        <v>-33.027000000000001</v>
      </c>
      <c r="I1719" s="35">
        <v>60.407499999999999</v>
      </c>
      <c r="J1719" s="36">
        <v>211.3</v>
      </c>
      <c r="O1719" s="55">
        <v>34.340000000000003</v>
      </c>
      <c r="P1719" s="25">
        <v>-43.38</v>
      </c>
    </row>
    <row r="1720" spans="1:16" x14ac:dyDescent="0.35">
      <c r="A1720">
        <v>46.32</v>
      </c>
      <c r="B1720">
        <v>-242</v>
      </c>
      <c r="C1720" s="48">
        <v>5.1178344999999998</v>
      </c>
      <c r="D1720" s="49">
        <v>-33.090899999999998</v>
      </c>
      <c r="I1720" s="35">
        <v>60.454500000000003</v>
      </c>
      <c r="J1720" s="36">
        <v>212.5</v>
      </c>
      <c r="O1720" s="55">
        <v>34.36</v>
      </c>
      <c r="P1720" s="25">
        <v>-42.35</v>
      </c>
    </row>
    <row r="1721" spans="1:16" x14ac:dyDescent="0.35">
      <c r="A1721">
        <v>46.421999999999997</v>
      </c>
      <c r="B1721">
        <v>-242.61</v>
      </c>
      <c r="C1721" s="48">
        <v>5.1206475999999999</v>
      </c>
      <c r="D1721" s="49">
        <v>-32.9527</v>
      </c>
      <c r="I1721" s="35">
        <v>60.501399999999997</v>
      </c>
      <c r="J1721" s="36">
        <v>213.7</v>
      </c>
      <c r="O1721" s="55">
        <v>34.380000000000003</v>
      </c>
      <c r="P1721" s="25">
        <v>-42.41</v>
      </c>
    </row>
    <row r="1722" spans="1:16" x14ac:dyDescent="0.35">
      <c r="A1722">
        <v>46.515999999999998</v>
      </c>
      <c r="B1722">
        <v>-246.25</v>
      </c>
      <c r="C1722" s="48">
        <v>5.1233876</v>
      </c>
      <c r="D1722" s="49">
        <v>-33.384799999999998</v>
      </c>
      <c r="I1722" s="35">
        <v>60.548400000000001</v>
      </c>
      <c r="J1722" s="36">
        <v>212.3</v>
      </c>
      <c r="O1722" s="55">
        <v>34.4</v>
      </c>
      <c r="P1722" s="25">
        <v>-44.39</v>
      </c>
    </row>
    <row r="1723" spans="1:16" x14ac:dyDescent="0.35">
      <c r="A1723">
        <v>46.618000000000002</v>
      </c>
      <c r="B1723">
        <v>-242.58</v>
      </c>
      <c r="C1723" s="48">
        <v>5.1264067000000004</v>
      </c>
      <c r="D1723" s="49">
        <v>-32.150799999999997</v>
      </c>
      <c r="I1723" s="35">
        <v>60.595599999999997</v>
      </c>
      <c r="J1723" s="36">
        <v>212</v>
      </c>
      <c r="O1723" s="55">
        <v>34.42</v>
      </c>
      <c r="P1723" s="25">
        <v>-42.63</v>
      </c>
    </row>
    <row r="1724" spans="1:16" x14ac:dyDescent="0.35">
      <c r="A1724">
        <v>46.74</v>
      </c>
      <c r="B1724">
        <v>-247.46</v>
      </c>
      <c r="C1724" s="48">
        <v>5.1293208000000003</v>
      </c>
      <c r="D1724" s="49">
        <v>-31.815200000000001</v>
      </c>
      <c r="I1724" s="35">
        <v>60.642899999999997</v>
      </c>
      <c r="J1724" s="36">
        <v>212.4</v>
      </c>
      <c r="O1724" s="55">
        <v>34.44</v>
      </c>
      <c r="P1724" s="25">
        <v>-43.15</v>
      </c>
    </row>
    <row r="1725" spans="1:16" x14ac:dyDescent="0.35">
      <c r="A1725">
        <v>46.853000000000002</v>
      </c>
      <c r="B1725">
        <v>-249.8</v>
      </c>
      <c r="C1725" s="48">
        <v>5.13225</v>
      </c>
      <c r="D1725" s="49">
        <v>-33.774099999999997</v>
      </c>
      <c r="I1725" s="35">
        <v>60.690800000000003</v>
      </c>
      <c r="J1725" s="36">
        <v>212.7</v>
      </c>
      <c r="O1725" s="55">
        <v>34.46</v>
      </c>
      <c r="P1725" s="25">
        <v>-42.33</v>
      </c>
    </row>
    <row r="1726" spans="1:16" x14ac:dyDescent="0.35">
      <c r="A1726">
        <v>46.956000000000003</v>
      </c>
      <c r="B1726">
        <v>-247.76</v>
      </c>
      <c r="C1726" s="48">
        <v>5.1358378</v>
      </c>
      <c r="D1726" s="49">
        <v>-33.749299999999998</v>
      </c>
      <c r="I1726" s="35">
        <v>60.739400000000003</v>
      </c>
      <c r="J1726" s="36">
        <v>211.4</v>
      </c>
      <c r="O1726" s="55">
        <v>34.479999999999997</v>
      </c>
      <c r="P1726" s="25">
        <v>-41.98</v>
      </c>
    </row>
    <row r="1727" spans="1:16" x14ac:dyDescent="0.35">
      <c r="A1727">
        <v>47.067</v>
      </c>
      <c r="B1727">
        <v>-247.77</v>
      </c>
      <c r="C1727" s="48">
        <v>5.1388907000000001</v>
      </c>
      <c r="D1727" s="49">
        <v>-32.229399999999998</v>
      </c>
      <c r="I1727" s="35">
        <v>60.7881</v>
      </c>
      <c r="J1727" s="36">
        <v>211.7</v>
      </c>
      <c r="O1727" s="55">
        <v>34.5</v>
      </c>
      <c r="P1727" s="25">
        <v>-43.23</v>
      </c>
    </row>
    <row r="1728" spans="1:16" x14ac:dyDescent="0.35">
      <c r="A1728">
        <v>47.183</v>
      </c>
      <c r="B1728">
        <v>-249.02</v>
      </c>
      <c r="C1728" s="48">
        <v>5.1411128000000001</v>
      </c>
      <c r="D1728" s="49">
        <v>-34.023699999999998</v>
      </c>
      <c r="I1728" s="35">
        <v>60.835000000000001</v>
      </c>
      <c r="J1728" s="36">
        <v>213.2</v>
      </c>
      <c r="O1728" s="55">
        <v>34.520000000000003</v>
      </c>
      <c r="P1728" s="25">
        <v>-42.7</v>
      </c>
    </row>
    <row r="1729" spans="1:16" x14ac:dyDescent="0.35">
      <c r="A1729">
        <v>47.29</v>
      </c>
      <c r="B1729">
        <v>-248.12</v>
      </c>
      <c r="C1729" s="48">
        <v>5.1436400000000004</v>
      </c>
      <c r="D1729" s="49">
        <v>-33.0152</v>
      </c>
      <c r="I1729" s="35">
        <v>60.880099999999999</v>
      </c>
      <c r="J1729" s="36">
        <v>212.7</v>
      </c>
      <c r="O1729" s="55">
        <v>34.54</v>
      </c>
      <c r="P1729" s="25">
        <v>-43.39</v>
      </c>
    </row>
    <row r="1730" spans="1:16" x14ac:dyDescent="0.35">
      <c r="A1730">
        <v>47.392000000000003</v>
      </c>
      <c r="B1730">
        <v>-252.2</v>
      </c>
      <c r="C1730" s="48">
        <v>5.1463311999999997</v>
      </c>
      <c r="D1730" s="49">
        <v>-32.992199999999997</v>
      </c>
      <c r="I1730" s="35">
        <v>60.925199999999997</v>
      </c>
      <c r="J1730" s="36">
        <v>212.6</v>
      </c>
      <c r="O1730" s="55">
        <v>34.56</v>
      </c>
      <c r="P1730" s="25">
        <v>-43.95</v>
      </c>
    </row>
    <row r="1731" spans="1:16" x14ac:dyDescent="0.35">
      <c r="A1731">
        <v>47.484999999999999</v>
      </c>
      <c r="B1731">
        <v>-250.83</v>
      </c>
      <c r="C1731" s="48">
        <v>5.1494444000000001</v>
      </c>
      <c r="D1731" s="49">
        <v>-32.815300000000001</v>
      </c>
      <c r="I1731" s="35">
        <v>60.971899999999998</v>
      </c>
      <c r="J1731" s="36">
        <v>212.8</v>
      </c>
      <c r="O1731" s="55">
        <v>34.58</v>
      </c>
      <c r="P1731" s="25">
        <v>-42.59</v>
      </c>
    </row>
    <row r="1732" spans="1:16" x14ac:dyDescent="0.35">
      <c r="A1732">
        <v>47.591999999999999</v>
      </c>
      <c r="B1732">
        <v>-251.85</v>
      </c>
      <c r="C1732" s="48">
        <v>5.1520083000000003</v>
      </c>
      <c r="D1732" s="49">
        <v>-33.347299999999997</v>
      </c>
      <c r="I1732" s="35">
        <v>61.02</v>
      </c>
      <c r="J1732" s="36">
        <v>211.3</v>
      </c>
      <c r="O1732" s="55">
        <v>34.6</v>
      </c>
      <c r="P1732" s="25">
        <v>-43.1</v>
      </c>
    </row>
    <row r="1733" spans="1:16" x14ac:dyDescent="0.35">
      <c r="A1733">
        <v>47.719000000000001</v>
      </c>
      <c r="B1733">
        <v>-258.69</v>
      </c>
      <c r="C1733" s="48">
        <v>5.1543302000000004</v>
      </c>
      <c r="D1733" s="49">
        <v>-32.4557</v>
      </c>
      <c r="I1733" s="35">
        <v>61.068100000000001</v>
      </c>
      <c r="J1733" s="36">
        <v>212.2</v>
      </c>
      <c r="O1733" s="55">
        <v>34.619999999999997</v>
      </c>
      <c r="P1733" s="25">
        <v>-43.92</v>
      </c>
    </row>
    <row r="1734" spans="1:16" x14ac:dyDescent="0.35">
      <c r="A1734">
        <v>47.837000000000003</v>
      </c>
      <c r="B1734">
        <v>-259.10000000000002</v>
      </c>
      <c r="C1734" s="48">
        <v>5.1568904</v>
      </c>
      <c r="D1734" s="49">
        <v>-32.684699999999999</v>
      </c>
      <c r="I1734" s="35">
        <v>61.116999999999997</v>
      </c>
      <c r="J1734" s="36">
        <v>211.8</v>
      </c>
      <c r="O1734" s="55">
        <v>34.64</v>
      </c>
      <c r="P1734" s="25">
        <v>-43.51</v>
      </c>
    </row>
    <row r="1735" spans="1:16" x14ac:dyDescent="0.35">
      <c r="A1735">
        <v>48.036999999999999</v>
      </c>
      <c r="B1735">
        <v>-252.64</v>
      </c>
      <c r="C1735" s="48">
        <v>5.1600305000000004</v>
      </c>
      <c r="D1735" s="49">
        <v>-34.100900000000003</v>
      </c>
      <c r="I1735" s="35">
        <v>61.166800000000002</v>
      </c>
      <c r="J1735" s="36">
        <v>211.9</v>
      </c>
      <c r="O1735" s="55">
        <v>34.659999999999997</v>
      </c>
      <c r="P1735" s="25">
        <v>-41.78</v>
      </c>
    </row>
    <row r="1736" spans="1:16" x14ac:dyDescent="0.35">
      <c r="A1736">
        <v>48.220999999999997</v>
      </c>
      <c r="B1736">
        <v>-256.18</v>
      </c>
      <c r="C1736" s="48">
        <v>5.1631828999999998</v>
      </c>
      <c r="D1736" s="49">
        <v>-33.731200000000001</v>
      </c>
      <c r="I1736" s="35">
        <v>61.216500000000003</v>
      </c>
      <c r="J1736" s="36">
        <v>211.3</v>
      </c>
      <c r="O1736" s="55">
        <v>34.68</v>
      </c>
      <c r="P1736" s="25">
        <v>-41.32</v>
      </c>
    </row>
    <row r="1737" spans="1:16" x14ac:dyDescent="0.35">
      <c r="A1737">
        <v>48.301000000000002</v>
      </c>
      <c r="B1737">
        <v>-248.74</v>
      </c>
      <c r="C1737" s="48">
        <v>5.1658451999999997</v>
      </c>
      <c r="D1737" s="49">
        <v>-33.686599999999999</v>
      </c>
      <c r="I1737" s="35">
        <v>61.266300000000001</v>
      </c>
      <c r="J1737" s="36">
        <v>211.2</v>
      </c>
      <c r="O1737" s="55">
        <v>34.700000000000003</v>
      </c>
      <c r="P1737" s="25">
        <v>-42.26</v>
      </c>
    </row>
    <row r="1738" spans="1:16" x14ac:dyDescent="0.35">
      <c r="A1738">
        <v>48.447000000000003</v>
      </c>
      <c r="B1738">
        <v>-256.10000000000002</v>
      </c>
      <c r="C1738" s="48">
        <v>5.1684102999999997</v>
      </c>
      <c r="D1738" s="49">
        <v>-33.371400000000001</v>
      </c>
      <c r="I1738" s="35">
        <v>61.316200000000002</v>
      </c>
      <c r="J1738" s="36">
        <v>211.7</v>
      </c>
      <c r="O1738" s="55">
        <v>34.72</v>
      </c>
      <c r="P1738" s="25">
        <v>-43.09</v>
      </c>
    </row>
    <row r="1739" spans="1:16" x14ac:dyDescent="0.35">
      <c r="A1739">
        <v>48.591999999999999</v>
      </c>
      <c r="B1739">
        <v>-251.3</v>
      </c>
      <c r="C1739" s="48">
        <v>5.1713934000000004</v>
      </c>
      <c r="D1739" s="49">
        <v>-32.483899999999998</v>
      </c>
      <c r="I1739" s="35">
        <v>61.366199999999999</v>
      </c>
      <c r="J1739" s="36">
        <v>211.9</v>
      </c>
      <c r="O1739" s="55">
        <v>34.74</v>
      </c>
      <c r="P1739" s="25">
        <v>-44.35</v>
      </c>
    </row>
    <row r="1740" spans="1:16" x14ac:dyDescent="0.35">
      <c r="A1740">
        <v>48.69</v>
      </c>
      <c r="B1740">
        <v>-252.31</v>
      </c>
      <c r="C1740" s="48">
        <v>5.1741289000000004</v>
      </c>
      <c r="D1740" s="49">
        <v>-32.465600000000002</v>
      </c>
      <c r="I1740" s="35">
        <v>61.415900000000001</v>
      </c>
      <c r="J1740" s="36">
        <v>211.1</v>
      </c>
      <c r="O1740" s="55">
        <v>34.76</v>
      </c>
      <c r="P1740" s="25">
        <v>-40.9</v>
      </c>
    </row>
    <row r="1741" spans="1:16" x14ac:dyDescent="0.35">
      <c r="A1741">
        <v>48.786999999999999</v>
      </c>
      <c r="B1741">
        <v>-251.61</v>
      </c>
      <c r="C1741" s="48">
        <v>5.1765660999999996</v>
      </c>
      <c r="D1741" s="49">
        <v>-34.018300000000004</v>
      </c>
      <c r="I1741" s="35">
        <v>61.465299999999999</v>
      </c>
      <c r="J1741" s="36">
        <v>211.6</v>
      </c>
      <c r="O1741" s="55">
        <v>34.78</v>
      </c>
      <c r="P1741" s="25">
        <v>-40.22</v>
      </c>
    </row>
    <row r="1742" spans="1:16" x14ac:dyDescent="0.35">
      <c r="A1742">
        <v>49.018000000000001</v>
      </c>
      <c r="B1742">
        <v>-258.27</v>
      </c>
      <c r="C1742" s="48">
        <v>5.1794418999999996</v>
      </c>
      <c r="D1742" s="49">
        <v>-32.395600000000002</v>
      </c>
      <c r="I1742" s="35">
        <v>61.514699999999998</v>
      </c>
      <c r="J1742" s="36">
        <v>212.3</v>
      </c>
      <c r="O1742" s="55">
        <v>34.799999999999997</v>
      </c>
      <c r="P1742" s="25">
        <v>-39.35</v>
      </c>
    </row>
    <row r="1743" spans="1:16" x14ac:dyDescent="0.35">
      <c r="A1743">
        <v>49.256</v>
      </c>
      <c r="B1743">
        <v>-252.59</v>
      </c>
      <c r="C1743" s="48">
        <v>5.1821694000000003</v>
      </c>
      <c r="D1743" s="49">
        <v>-32.454300000000003</v>
      </c>
      <c r="I1743" s="35">
        <v>61.563400000000001</v>
      </c>
      <c r="J1743" s="36">
        <v>211.3</v>
      </c>
      <c r="O1743" s="55">
        <v>34.82</v>
      </c>
      <c r="P1743" s="25">
        <v>-40.4</v>
      </c>
    </row>
    <row r="1744" spans="1:16" x14ac:dyDescent="0.35">
      <c r="A1744">
        <v>49.36</v>
      </c>
      <c r="B1744">
        <v>-250.69</v>
      </c>
      <c r="C1744" s="48">
        <v>5.1844523999999996</v>
      </c>
      <c r="D1744" s="49">
        <v>-33.741300000000003</v>
      </c>
      <c r="I1744" s="35">
        <v>61.611400000000003</v>
      </c>
      <c r="J1744" s="36">
        <v>211.9</v>
      </c>
      <c r="O1744" s="55">
        <v>34.840000000000003</v>
      </c>
      <c r="P1744" s="25">
        <v>-40.99</v>
      </c>
    </row>
    <row r="1745" spans="1:16" x14ac:dyDescent="0.35">
      <c r="A1745">
        <v>49.475000000000001</v>
      </c>
      <c r="B1745">
        <v>-248.6</v>
      </c>
      <c r="C1745" s="48">
        <v>5.1871611</v>
      </c>
      <c r="D1745" s="49">
        <v>-33.248199999999997</v>
      </c>
      <c r="I1745" s="35">
        <v>61.659500000000001</v>
      </c>
      <c r="J1745" s="36">
        <v>212.5</v>
      </c>
      <c r="O1745" s="55">
        <v>34.86</v>
      </c>
      <c r="P1745" s="25">
        <v>-40.21</v>
      </c>
    </row>
    <row r="1746" spans="1:16" x14ac:dyDescent="0.35">
      <c r="A1746">
        <v>49.576000000000001</v>
      </c>
      <c r="B1746">
        <v>-250.48</v>
      </c>
      <c r="C1746" s="48">
        <v>5.1893168000000003</v>
      </c>
      <c r="D1746" s="49">
        <v>-33.755699999999997</v>
      </c>
      <c r="I1746" s="35">
        <v>61.707500000000003</v>
      </c>
      <c r="J1746" s="36">
        <v>212.8</v>
      </c>
      <c r="O1746" s="55">
        <v>34.880000000000003</v>
      </c>
      <c r="P1746" s="25">
        <v>-40.35</v>
      </c>
    </row>
    <row r="1747" spans="1:16" x14ac:dyDescent="0.35">
      <c r="A1747">
        <v>49.670999999999999</v>
      </c>
      <c r="B1747">
        <v>-249.76</v>
      </c>
      <c r="C1747" s="48">
        <v>5.1918563000000004</v>
      </c>
      <c r="D1747" s="49">
        <v>-33.8431</v>
      </c>
      <c r="I1747" s="35">
        <v>61.755499999999998</v>
      </c>
      <c r="J1747" s="36">
        <v>211.4</v>
      </c>
      <c r="O1747" s="55">
        <v>34.9</v>
      </c>
      <c r="P1747" s="25">
        <v>-41.16</v>
      </c>
    </row>
    <row r="1748" spans="1:16" x14ac:dyDescent="0.35">
      <c r="A1748">
        <v>49.790999999999997</v>
      </c>
      <c r="B1748">
        <v>-247.13</v>
      </c>
      <c r="C1748" s="48">
        <v>5.1948588000000004</v>
      </c>
      <c r="D1748" s="49">
        <v>-33.4161</v>
      </c>
      <c r="I1748" s="35">
        <v>61.803600000000003</v>
      </c>
      <c r="J1748" s="36">
        <v>211.7</v>
      </c>
      <c r="O1748" s="55">
        <v>34.92</v>
      </c>
      <c r="P1748" s="25">
        <v>-40.450000000000003</v>
      </c>
    </row>
    <row r="1749" spans="1:16" x14ac:dyDescent="0.35">
      <c r="A1749">
        <v>49.904000000000003</v>
      </c>
      <c r="B1749">
        <v>-250.53</v>
      </c>
      <c r="C1749" s="48">
        <v>5.1975977000000002</v>
      </c>
      <c r="D1749" s="49">
        <v>-33.532800000000002</v>
      </c>
      <c r="I1749" s="35">
        <v>61.852499999999999</v>
      </c>
      <c r="J1749" s="36">
        <v>211.3</v>
      </c>
      <c r="O1749" s="55">
        <v>34.94</v>
      </c>
      <c r="P1749" s="25">
        <v>-41.79</v>
      </c>
    </row>
    <row r="1750" spans="1:16" x14ac:dyDescent="0.35">
      <c r="A1750">
        <v>50.014000000000003</v>
      </c>
      <c r="B1750">
        <v>-250.04</v>
      </c>
      <c r="C1750" s="48">
        <v>5.2013616999999996</v>
      </c>
      <c r="D1750" s="49">
        <v>-33.449800000000003</v>
      </c>
      <c r="I1750" s="35">
        <v>61.9024</v>
      </c>
      <c r="J1750" s="36">
        <v>211.1</v>
      </c>
      <c r="O1750" s="55">
        <v>34.96</v>
      </c>
      <c r="P1750" s="25">
        <v>-40.08</v>
      </c>
    </row>
    <row r="1751" spans="1:16" x14ac:dyDescent="0.35">
      <c r="A1751">
        <v>50.127000000000002</v>
      </c>
      <c r="B1751">
        <v>-247.55</v>
      </c>
      <c r="C1751" s="48">
        <v>5.2043944</v>
      </c>
      <c r="D1751" s="49">
        <v>-34.969299999999997</v>
      </c>
      <c r="I1751" s="35">
        <v>61.952199999999998</v>
      </c>
      <c r="J1751" s="36">
        <v>211.9</v>
      </c>
      <c r="O1751" s="55">
        <v>34.979999999999997</v>
      </c>
      <c r="P1751" s="25">
        <v>-41.3</v>
      </c>
    </row>
    <row r="1752" spans="1:16" x14ac:dyDescent="0.35">
      <c r="A1752">
        <v>50.235999999999997</v>
      </c>
      <c r="B1752">
        <v>-248.05</v>
      </c>
      <c r="C1752" s="48">
        <v>5.2066806000000003</v>
      </c>
      <c r="D1752" s="49">
        <v>-33.3855</v>
      </c>
      <c r="I1752" s="35">
        <v>62.001800000000003</v>
      </c>
      <c r="J1752" s="36">
        <v>212.1</v>
      </c>
      <c r="O1752" s="55">
        <v>35</v>
      </c>
      <c r="P1752" s="25">
        <v>-41.06</v>
      </c>
    </row>
    <row r="1753" spans="1:16" x14ac:dyDescent="0.35">
      <c r="A1753">
        <v>50.347999999999999</v>
      </c>
      <c r="B1753">
        <v>-249.16</v>
      </c>
      <c r="C1753" s="48">
        <v>5.2091361000000003</v>
      </c>
      <c r="D1753" s="49">
        <v>-33.5413</v>
      </c>
      <c r="I1753" s="35">
        <v>62.051099999999998</v>
      </c>
      <c r="J1753" s="36">
        <v>211.5</v>
      </c>
      <c r="O1753" s="55">
        <v>35.020000000000003</v>
      </c>
      <c r="P1753" s="25">
        <v>-41.15</v>
      </c>
    </row>
    <row r="1754" spans="1:16" x14ac:dyDescent="0.35">
      <c r="A1754">
        <v>50.438000000000002</v>
      </c>
      <c r="B1754">
        <v>-242.81</v>
      </c>
      <c r="C1754" s="48">
        <v>5.2126242999999999</v>
      </c>
      <c r="D1754" s="49">
        <v>-31.860199999999999</v>
      </c>
      <c r="I1754" s="35">
        <v>62.100499999999997</v>
      </c>
      <c r="J1754" s="36">
        <v>210.8</v>
      </c>
      <c r="O1754" s="55">
        <v>35.04</v>
      </c>
      <c r="P1754" s="25">
        <v>-40.04</v>
      </c>
    </row>
    <row r="1755" spans="1:16" x14ac:dyDescent="0.35">
      <c r="A1755">
        <v>50.682000000000002</v>
      </c>
      <c r="B1755">
        <v>-248.91</v>
      </c>
      <c r="C1755" s="48">
        <v>5.2152798000000002</v>
      </c>
      <c r="D1755" s="49">
        <v>-33.351700000000001</v>
      </c>
      <c r="I1755" s="35">
        <v>62.1496</v>
      </c>
      <c r="J1755" s="36">
        <v>212.2</v>
      </c>
      <c r="O1755" s="55">
        <v>35.06</v>
      </c>
      <c r="P1755" s="25">
        <v>-39.72</v>
      </c>
    </row>
    <row r="1756" spans="1:16" x14ac:dyDescent="0.35">
      <c r="A1756">
        <v>50.920999999999999</v>
      </c>
      <c r="B1756">
        <v>-244.46</v>
      </c>
      <c r="C1756" s="48">
        <v>5.2177486999999996</v>
      </c>
      <c r="D1756" s="49">
        <v>-34.087499999999999</v>
      </c>
      <c r="I1756" s="35">
        <v>62.198500000000003</v>
      </c>
      <c r="J1756" s="36">
        <v>211.5</v>
      </c>
      <c r="O1756" s="55">
        <v>35.08</v>
      </c>
      <c r="P1756" s="25">
        <v>-39.08</v>
      </c>
    </row>
    <row r="1757" spans="1:16" x14ac:dyDescent="0.35">
      <c r="A1757">
        <v>51.06</v>
      </c>
      <c r="B1757">
        <v>-247.03</v>
      </c>
      <c r="C1757" s="48">
        <v>5.2209218999999996</v>
      </c>
      <c r="D1757" s="49">
        <v>-34.064399999999999</v>
      </c>
      <c r="I1757" s="35">
        <v>62.247399999999999</v>
      </c>
      <c r="J1757" s="36">
        <v>211.7</v>
      </c>
      <c r="O1757" s="55">
        <v>35.1</v>
      </c>
      <c r="P1757" s="25">
        <v>-39.520000000000003</v>
      </c>
    </row>
    <row r="1758" spans="1:16" x14ac:dyDescent="0.35">
      <c r="A1758">
        <v>51.234999999999999</v>
      </c>
      <c r="B1758">
        <v>-251.76</v>
      </c>
      <c r="C1758" s="48">
        <v>5.2242499999999996</v>
      </c>
      <c r="D1758" s="49">
        <v>-35.185600000000001</v>
      </c>
      <c r="I1758" s="35">
        <v>62.296799999999998</v>
      </c>
      <c r="J1758" s="36">
        <v>211.5</v>
      </c>
      <c r="O1758" s="55">
        <v>35.119999999999997</v>
      </c>
      <c r="P1758" s="25">
        <v>-40.020000000000003</v>
      </c>
    </row>
    <row r="1759" spans="1:16" x14ac:dyDescent="0.35">
      <c r="A1759">
        <v>51.334000000000003</v>
      </c>
      <c r="B1759">
        <v>-248.19</v>
      </c>
      <c r="C1759" s="48">
        <v>5.2270975999999996</v>
      </c>
      <c r="D1759" s="49">
        <v>-32.5946</v>
      </c>
      <c r="I1759" s="35">
        <v>62.346899999999998</v>
      </c>
      <c r="J1759" s="36">
        <v>211.3</v>
      </c>
      <c r="O1759" s="55">
        <v>35.14</v>
      </c>
      <c r="P1759" s="25">
        <v>-40.36</v>
      </c>
    </row>
    <row r="1760" spans="1:16" x14ac:dyDescent="0.35">
      <c r="A1760">
        <v>51.716000000000001</v>
      </c>
      <c r="B1760">
        <v>-245.27</v>
      </c>
      <c r="C1760" s="48">
        <v>5.2297487</v>
      </c>
      <c r="D1760" s="49">
        <v>-33.941800000000001</v>
      </c>
      <c r="I1760" s="35">
        <v>62.397100000000002</v>
      </c>
      <c r="J1760" s="36">
        <v>211.2</v>
      </c>
      <c r="O1760" s="55">
        <v>35.159999999999997</v>
      </c>
      <c r="P1760" s="25">
        <v>-39.75</v>
      </c>
    </row>
    <row r="1761" spans="1:16" x14ac:dyDescent="0.35">
      <c r="A1761">
        <v>52.158999999999999</v>
      </c>
      <c r="B1761">
        <v>-244.13</v>
      </c>
      <c r="C1761" s="48">
        <v>5.2322867999999998</v>
      </c>
      <c r="D1761" s="49">
        <v>-33.033999999999999</v>
      </c>
      <c r="I1761" s="35">
        <v>62.448</v>
      </c>
      <c r="J1761" s="36">
        <v>211.6</v>
      </c>
      <c r="O1761" s="55">
        <v>35.18</v>
      </c>
      <c r="P1761" s="25">
        <v>-39.31</v>
      </c>
    </row>
    <row r="1762" spans="1:16" x14ac:dyDescent="0.35">
      <c r="A1762">
        <v>52.283000000000001</v>
      </c>
      <c r="B1762">
        <v>-243.59</v>
      </c>
      <c r="C1762" s="48">
        <v>5.2355735000000001</v>
      </c>
      <c r="D1762" s="49">
        <v>-34.599299999999999</v>
      </c>
      <c r="I1762" s="35">
        <v>62.499699999999997</v>
      </c>
      <c r="J1762" s="36">
        <v>210.5</v>
      </c>
      <c r="O1762" s="55">
        <v>35.200000000000003</v>
      </c>
      <c r="P1762" s="25">
        <v>-40.11</v>
      </c>
    </row>
    <row r="1763" spans="1:16" x14ac:dyDescent="0.35">
      <c r="A1763">
        <v>52.375999999999998</v>
      </c>
      <c r="B1763">
        <v>-244.55</v>
      </c>
      <c r="C1763" s="48">
        <v>5.2383533</v>
      </c>
      <c r="D1763" s="49">
        <v>-31.892399999999999</v>
      </c>
      <c r="I1763" s="35">
        <v>62.551400000000001</v>
      </c>
      <c r="J1763" s="36">
        <v>211</v>
      </c>
      <c r="O1763" s="55">
        <v>35.22</v>
      </c>
      <c r="P1763" s="25">
        <v>-40.46</v>
      </c>
    </row>
    <row r="1764" spans="1:16" x14ac:dyDescent="0.35">
      <c r="A1764">
        <v>52.463000000000001</v>
      </c>
      <c r="B1764">
        <v>-243.06</v>
      </c>
      <c r="C1764" s="48">
        <v>5.2410084000000001</v>
      </c>
      <c r="D1764" s="49">
        <v>-33.347000000000001</v>
      </c>
      <c r="I1764" s="35">
        <v>62.602899999999998</v>
      </c>
      <c r="J1764" s="36">
        <v>211.6</v>
      </c>
      <c r="O1764" s="55">
        <v>35.24</v>
      </c>
      <c r="P1764" s="25">
        <v>-38.74</v>
      </c>
    </row>
    <row r="1765" spans="1:16" x14ac:dyDescent="0.35">
      <c r="A1765">
        <v>52.55</v>
      </c>
      <c r="B1765">
        <v>-237.39</v>
      </c>
      <c r="C1765" s="48">
        <v>5.2433474000000002</v>
      </c>
      <c r="D1765" s="49">
        <v>-32.385599999999997</v>
      </c>
      <c r="I1765" s="35">
        <v>62.654000000000003</v>
      </c>
      <c r="J1765" s="36">
        <v>211.1</v>
      </c>
      <c r="O1765" s="55">
        <v>35.26</v>
      </c>
      <c r="P1765" s="25">
        <v>-39.64</v>
      </c>
    </row>
    <row r="1766" spans="1:16" x14ac:dyDescent="0.35">
      <c r="A1766">
        <v>52.661999999999999</v>
      </c>
      <c r="B1766">
        <v>-246.36</v>
      </c>
      <c r="C1766" s="48">
        <v>5.2459078999999997</v>
      </c>
      <c r="D1766" s="49">
        <v>-33.193100000000001</v>
      </c>
      <c r="I1766" s="35">
        <v>62.705100000000002</v>
      </c>
      <c r="J1766" s="36">
        <v>210.8</v>
      </c>
      <c r="O1766" s="55">
        <v>35.28</v>
      </c>
      <c r="P1766" s="25">
        <v>-39.32</v>
      </c>
    </row>
    <row r="1767" spans="1:16" x14ac:dyDescent="0.35">
      <c r="A1767">
        <v>52.774000000000001</v>
      </c>
      <c r="B1767">
        <v>-252.37</v>
      </c>
      <c r="C1767" s="48">
        <v>5.2486667000000002</v>
      </c>
      <c r="D1767" s="49">
        <v>-33.39</v>
      </c>
      <c r="I1767" s="35">
        <v>62.756500000000003</v>
      </c>
      <c r="J1767" s="36">
        <v>211.1</v>
      </c>
      <c r="O1767" s="55">
        <v>35.299999999999997</v>
      </c>
      <c r="P1767" s="25">
        <v>-39.82</v>
      </c>
    </row>
    <row r="1768" spans="1:16" x14ac:dyDescent="0.35">
      <c r="A1768">
        <v>52.884999999999998</v>
      </c>
      <c r="B1768">
        <v>-255.19</v>
      </c>
      <c r="C1768" s="48">
        <v>5.2520104999999999</v>
      </c>
      <c r="D1768" s="49">
        <v>-32.9208</v>
      </c>
      <c r="I1768" s="35">
        <v>62.807899999999997</v>
      </c>
      <c r="J1768" s="36">
        <v>211.3</v>
      </c>
      <c r="O1768" s="55">
        <v>35.32</v>
      </c>
      <c r="P1768" s="25">
        <v>-39.21</v>
      </c>
    </row>
    <row r="1769" spans="1:16" x14ac:dyDescent="0.35">
      <c r="A1769">
        <v>52.99</v>
      </c>
      <c r="B1769">
        <v>-242.59</v>
      </c>
      <c r="C1769" s="48">
        <v>5.2549140999999997</v>
      </c>
      <c r="D1769" s="49">
        <v>-32.780799999999999</v>
      </c>
      <c r="I1769" s="35">
        <v>62.859400000000001</v>
      </c>
      <c r="J1769" s="36">
        <v>211</v>
      </c>
      <c r="O1769" s="55">
        <v>35.340000000000003</v>
      </c>
      <c r="P1769" s="25">
        <v>-39.61</v>
      </c>
    </row>
    <row r="1770" spans="1:16" x14ac:dyDescent="0.35">
      <c r="A1770">
        <v>53.098999999999997</v>
      </c>
      <c r="B1770">
        <v>-257.08999999999997</v>
      </c>
      <c r="C1770" s="48">
        <v>5.2572232999999997</v>
      </c>
      <c r="D1770" s="49">
        <v>-33.223799999999997</v>
      </c>
      <c r="I1770" s="35">
        <v>62.912500000000001</v>
      </c>
      <c r="J1770" s="36">
        <v>210.8</v>
      </c>
      <c r="O1770" s="55">
        <v>35.36</v>
      </c>
      <c r="P1770" s="25">
        <v>-38.479999999999997</v>
      </c>
    </row>
    <row r="1771" spans="1:16" x14ac:dyDescent="0.35">
      <c r="A1771">
        <v>53.365000000000002</v>
      </c>
      <c r="B1771">
        <v>-258.97000000000003</v>
      </c>
      <c r="C1771" s="48">
        <v>5.2596632999999997</v>
      </c>
      <c r="D1771" s="49">
        <v>-33.000399999999999</v>
      </c>
      <c r="I1771" s="35">
        <v>62.967100000000002</v>
      </c>
      <c r="J1771" s="36">
        <v>210.2</v>
      </c>
      <c r="O1771" s="55">
        <v>35.380000000000003</v>
      </c>
      <c r="P1771" s="25">
        <v>-38.81</v>
      </c>
    </row>
    <row r="1772" spans="1:16" x14ac:dyDescent="0.35">
      <c r="A1772">
        <v>53.604999999999997</v>
      </c>
      <c r="B1772">
        <v>-256.37</v>
      </c>
      <c r="C1772" s="48">
        <v>5.2622191999999997</v>
      </c>
      <c r="D1772" s="49">
        <v>-32.188000000000002</v>
      </c>
      <c r="I1772" s="35">
        <v>63.021700000000003</v>
      </c>
      <c r="J1772" s="36">
        <v>210.4</v>
      </c>
      <c r="O1772" s="55">
        <v>35.4</v>
      </c>
      <c r="P1772" s="25">
        <v>-39.450000000000003</v>
      </c>
    </row>
    <row r="1773" spans="1:16" x14ac:dyDescent="0.35">
      <c r="A1773">
        <v>53.704999999999998</v>
      </c>
      <c r="B1773">
        <v>-256.76</v>
      </c>
      <c r="C1773" s="48">
        <v>5.2648919000000003</v>
      </c>
      <c r="D1773" s="49">
        <v>-33.275199999999998</v>
      </c>
      <c r="I1773" s="35">
        <v>63.076900000000002</v>
      </c>
      <c r="J1773" s="36">
        <v>209.6</v>
      </c>
      <c r="O1773" s="55">
        <v>35.42</v>
      </c>
      <c r="P1773" s="25">
        <v>-38.799999999999997</v>
      </c>
    </row>
    <row r="1774" spans="1:16" x14ac:dyDescent="0.35">
      <c r="A1774">
        <v>53.787999999999997</v>
      </c>
      <c r="B1774">
        <v>-254.7</v>
      </c>
      <c r="C1774" s="48">
        <v>5.2675706</v>
      </c>
      <c r="D1774" s="49">
        <v>-32.6539</v>
      </c>
      <c r="I1774" s="35">
        <v>63.132800000000003</v>
      </c>
      <c r="J1774" s="36">
        <v>210.4</v>
      </c>
      <c r="O1774" s="55">
        <v>35.44</v>
      </c>
      <c r="P1774" s="25">
        <v>-38.25</v>
      </c>
    </row>
    <row r="1775" spans="1:16" x14ac:dyDescent="0.35">
      <c r="A1775">
        <v>53.887999999999998</v>
      </c>
      <c r="B1775">
        <v>-254</v>
      </c>
      <c r="C1775" s="48">
        <v>5.2700335000000003</v>
      </c>
      <c r="D1775" s="49">
        <v>-33.154600000000002</v>
      </c>
      <c r="I1775" s="35">
        <v>63.188699999999997</v>
      </c>
      <c r="J1775" s="36">
        <v>210.6</v>
      </c>
      <c r="O1775" s="55">
        <v>35.46</v>
      </c>
      <c r="P1775" s="25">
        <v>-39.18</v>
      </c>
    </row>
    <row r="1776" spans="1:16" x14ac:dyDescent="0.35">
      <c r="A1776">
        <v>53.994999999999997</v>
      </c>
      <c r="B1776">
        <v>-251.16</v>
      </c>
      <c r="C1776" s="48">
        <v>5.2725</v>
      </c>
      <c r="D1776" s="49">
        <v>-33.625399999999999</v>
      </c>
      <c r="I1776" s="35">
        <v>63.244500000000002</v>
      </c>
      <c r="J1776" s="36">
        <v>210.5</v>
      </c>
      <c r="O1776" s="55">
        <v>35.479999999999997</v>
      </c>
      <c r="P1776" s="25">
        <v>-39.46</v>
      </c>
    </row>
    <row r="1777" spans="1:16" x14ac:dyDescent="0.35">
      <c r="A1777">
        <v>54.075000000000003</v>
      </c>
      <c r="B1777">
        <v>-245.02</v>
      </c>
      <c r="C1777" s="48">
        <v>5.2757189000000002</v>
      </c>
      <c r="D1777" s="49">
        <v>-32.416600000000003</v>
      </c>
      <c r="I1777" s="35">
        <v>63.300199999999997</v>
      </c>
      <c r="J1777" s="36">
        <v>210.4</v>
      </c>
      <c r="O1777" s="55">
        <v>35.5</v>
      </c>
      <c r="P1777" s="25">
        <v>-40.96</v>
      </c>
    </row>
    <row r="1778" spans="1:16" x14ac:dyDescent="0.35">
      <c r="A1778">
        <v>54.164000000000001</v>
      </c>
      <c r="B1778">
        <v>-246.33</v>
      </c>
      <c r="C1778" s="48">
        <v>5.2790118000000001</v>
      </c>
      <c r="D1778" s="49">
        <v>-34.069099999999999</v>
      </c>
      <c r="I1778" s="35">
        <v>63.355899999999998</v>
      </c>
      <c r="J1778" s="36">
        <v>210</v>
      </c>
      <c r="O1778" s="55">
        <v>35.520000000000003</v>
      </c>
      <c r="P1778" s="25">
        <v>-42.74</v>
      </c>
    </row>
    <row r="1779" spans="1:16" x14ac:dyDescent="0.35">
      <c r="A1779">
        <v>54.265000000000001</v>
      </c>
      <c r="B1779">
        <v>-247.51</v>
      </c>
      <c r="C1779" s="48">
        <v>5.2820625000000003</v>
      </c>
      <c r="D1779" s="49">
        <v>-33.290300000000002</v>
      </c>
      <c r="I1779" s="35">
        <v>63.411499999999997</v>
      </c>
      <c r="J1779" s="36">
        <v>209.7</v>
      </c>
      <c r="O1779" s="55">
        <v>35.54</v>
      </c>
      <c r="P1779" s="25">
        <v>-42.95</v>
      </c>
    </row>
    <row r="1780" spans="1:16" x14ac:dyDescent="0.35">
      <c r="A1780">
        <v>54.375</v>
      </c>
      <c r="B1780">
        <v>-247.69</v>
      </c>
      <c r="C1780" s="48">
        <v>5.2847577000000001</v>
      </c>
      <c r="D1780" s="49">
        <v>-32.265999999999998</v>
      </c>
      <c r="I1780" s="35">
        <v>63.467100000000002</v>
      </c>
      <c r="J1780" s="36">
        <v>210</v>
      </c>
      <c r="O1780" s="55">
        <v>35.56</v>
      </c>
      <c r="P1780" s="25">
        <v>-44.65</v>
      </c>
    </row>
    <row r="1781" spans="1:16" x14ac:dyDescent="0.35">
      <c r="A1781">
        <v>54.481000000000002</v>
      </c>
      <c r="B1781">
        <v>-244.44</v>
      </c>
      <c r="C1781" s="48">
        <v>5.2875611999999999</v>
      </c>
      <c r="D1781" s="49">
        <v>-33.456200000000003</v>
      </c>
      <c r="I1781" s="35">
        <v>63.522599999999997</v>
      </c>
      <c r="J1781" s="36">
        <v>211.3</v>
      </c>
      <c r="O1781" s="55">
        <v>35.58</v>
      </c>
      <c r="P1781" s="25">
        <v>-40.86</v>
      </c>
    </row>
    <row r="1782" spans="1:16" x14ac:dyDescent="0.35">
      <c r="A1782">
        <v>54.59</v>
      </c>
      <c r="B1782">
        <v>-245.85</v>
      </c>
      <c r="C1782" s="48">
        <v>5.2905848000000004</v>
      </c>
      <c r="D1782" s="49">
        <v>-33.465899999999998</v>
      </c>
      <c r="I1782" s="35">
        <v>63.579900000000002</v>
      </c>
      <c r="J1782" s="36">
        <v>209.7</v>
      </c>
      <c r="O1782" s="55">
        <v>35.6</v>
      </c>
      <c r="P1782" s="25">
        <v>-43.18</v>
      </c>
    </row>
    <row r="1783" spans="1:16" x14ac:dyDescent="0.35">
      <c r="A1783">
        <v>54.686999999999998</v>
      </c>
      <c r="B1783">
        <v>-246.9</v>
      </c>
      <c r="C1783" s="48">
        <v>5.2932262000000003</v>
      </c>
      <c r="D1783" s="49">
        <v>-32.539000000000001</v>
      </c>
      <c r="I1783" s="35">
        <v>63.638800000000003</v>
      </c>
      <c r="J1783" s="36">
        <v>209.7</v>
      </c>
      <c r="O1783" s="55">
        <v>35.619999999999997</v>
      </c>
      <c r="P1783" s="25">
        <v>-42.78</v>
      </c>
    </row>
    <row r="1784" spans="1:16" x14ac:dyDescent="0.35">
      <c r="A1784">
        <v>54.783000000000001</v>
      </c>
      <c r="B1784">
        <v>-246.37</v>
      </c>
      <c r="C1784" s="48">
        <v>5.2962043999999997</v>
      </c>
      <c r="D1784" s="49">
        <v>-34.1556</v>
      </c>
      <c r="I1784" s="35">
        <v>63.697600000000001</v>
      </c>
      <c r="J1784" s="36">
        <v>209.7</v>
      </c>
      <c r="O1784" s="55">
        <v>35.64</v>
      </c>
      <c r="P1784" s="25">
        <v>-42.88</v>
      </c>
    </row>
    <row r="1785" spans="1:16" x14ac:dyDescent="0.35">
      <c r="A1785">
        <v>54.89</v>
      </c>
      <c r="B1785">
        <v>-245.34</v>
      </c>
      <c r="C1785" s="48">
        <v>5.2989829999999998</v>
      </c>
      <c r="D1785" s="49">
        <v>-33.948099999999997</v>
      </c>
      <c r="I1785" s="35">
        <v>63.756300000000003</v>
      </c>
      <c r="J1785" s="36">
        <v>210</v>
      </c>
      <c r="O1785" s="55">
        <v>35.659999999999997</v>
      </c>
      <c r="P1785" s="25">
        <v>-41.54</v>
      </c>
    </row>
    <row r="1786" spans="1:16" x14ac:dyDescent="0.35">
      <c r="A1786">
        <v>54.978000000000002</v>
      </c>
      <c r="B1786">
        <v>-246.55</v>
      </c>
      <c r="C1786" s="48">
        <v>5.3020053000000003</v>
      </c>
      <c r="D1786" s="49">
        <v>-32.954700000000003</v>
      </c>
      <c r="I1786" s="35">
        <v>63.814500000000002</v>
      </c>
      <c r="J1786" s="36">
        <v>210.3</v>
      </c>
      <c r="O1786" s="55">
        <v>35.68</v>
      </c>
      <c r="P1786" s="25">
        <v>-42.92</v>
      </c>
    </row>
    <row r="1787" spans="1:16" x14ac:dyDescent="0.35">
      <c r="A1787">
        <v>55.386000000000003</v>
      </c>
      <c r="B1787">
        <v>-247.55</v>
      </c>
      <c r="C1787" s="48">
        <v>5.3051436000000001</v>
      </c>
      <c r="D1787" s="49">
        <v>-33.941200000000002</v>
      </c>
      <c r="I1787" s="35">
        <v>63.872799999999998</v>
      </c>
      <c r="J1787" s="36">
        <v>209.4</v>
      </c>
      <c r="O1787" s="55">
        <v>35.700000000000003</v>
      </c>
      <c r="P1787" s="25">
        <v>-42.91</v>
      </c>
    </row>
    <row r="1788" spans="1:16" x14ac:dyDescent="0.35">
      <c r="A1788">
        <v>55.82</v>
      </c>
      <c r="B1788">
        <v>-257.43</v>
      </c>
      <c r="C1788" s="48">
        <v>5.3082865000000004</v>
      </c>
      <c r="D1788" s="49">
        <v>-33.134799999999998</v>
      </c>
      <c r="I1788" s="35">
        <v>63.932000000000002</v>
      </c>
      <c r="J1788" s="36">
        <v>209.1</v>
      </c>
      <c r="O1788" s="55">
        <v>35.72</v>
      </c>
      <c r="P1788" s="25">
        <v>-41.75</v>
      </c>
    </row>
    <row r="1789" spans="1:16" x14ac:dyDescent="0.35">
      <c r="A1789">
        <v>55.914999999999999</v>
      </c>
      <c r="B1789">
        <v>-259.33999999999997</v>
      </c>
      <c r="C1789" s="48">
        <v>5.3109396999999996</v>
      </c>
      <c r="D1789" s="49">
        <v>-33.503</v>
      </c>
      <c r="I1789" s="35">
        <v>63.992100000000001</v>
      </c>
      <c r="J1789" s="36">
        <v>210</v>
      </c>
      <c r="O1789" s="55">
        <v>35.74</v>
      </c>
      <c r="P1789" s="25">
        <v>-41.57</v>
      </c>
    </row>
    <row r="1790" spans="1:16" x14ac:dyDescent="0.35">
      <c r="A1790">
        <v>56.066000000000003</v>
      </c>
      <c r="B1790">
        <v>-258.8</v>
      </c>
      <c r="C1790" s="48">
        <v>5.3138928999999999</v>
      </c>
      <c r="D1790" s="49">
        <v>-33.073900000000002</v>
      </c>
      <c r="I1790" s="35">
        <v>64.052199999999999</v>
      </c>
      <c r="J1790" s="36">
        <v>210.2</v>
      </c>
      <c r="O1790" s="55">
        <v>35.76</v>
      </c>
      <c r="P1790" s="25">
        <v>-41.3</v>
      </c>
    </row>
    <row r="1791" spans="1:16" x14ac:dyDescent="0.35">
      <c r="A1791">
        <v>56.295999999999999</v>
      </c>
      <c r="B1791">
        <v>-265.35000000000002</v>
      </c>
      <c r="C1791" s="48">
        <v>5.3168239000000002</v>
      </c>
      <c r="D1791" s="49">
        <v>-31.669899999999998</v>
      </c>
      <c r="I1791" s="35">
        <v>64.114199999999997</v>
      </c>
      <c r="J1791" s="36">
        <v>208.1</v>
      </c>
      <c r="O1791" s="55">
        <v>35.78</v>
      </c>
      <c r="P1791" s="25">
        <v>-44.02</v>
      </c>
    </row>
    <row r="1792" spans="1:16" x14ac:dyDescent="0.35">
      <c r="A1792">
        <v>56.441000000000003</v>
      </c>
      <c r="B1792">
        <v>-263.33999999999997</v>
      </c>
      <c r="C1792" s="48">
        <v>5.3191369000000002</v>
      </c>
      <c r="D1792" s="49">
        <v>-33.03</v>
      </c>
      <c r="I1792" s="35">
        <v>64.178299999999993</v>
      </c>
      <c r="J1792" s="36">
        <v>209.3</v>
      </c>
      <c r="O1792" s="55">
        <v>35.799999999999997</v>
      </c>
      <c r="P1792" s="25">
        <v>-43.05</v>
      </c>
    </row>
    <row r="1793" spans="1:16" x14ac:dyDescent="0.35">
      <c r="A1793">
        <v>56.517000000000003</v>
      </c>
      <c r="B1793">
        <v>-256.85000000000002</v>
      </c>
      <c r="C1793" s="48">
        <v>5.3222353</v>
      </c>
      <c r="D1793" s="49">
        <v>-33.368000000000002</v>
      </c>
      <c r="I1793" s="35">
        <v>64.242400000000004</v>
      </c>
      <c r="J1793" s="36">
        <v>209.4</v>
      </c>
      <c r="O1793" s="55">
        <v>35.82</v>
      </c>
      <c r="P1793" s="25">
        <v>-43.14</v>
      </c>
    </row>
    <row r="1794" spans="1:16" x14ac:dyDescent="0.35">
      <c r="A1794">
        <v>56.595999999999997</v>
      </c>
      <c r="B1794">
        <v>-254.29</v>
      </c>
      <c r="C1794" s="48">
        <v>5.3247017999999997</v>
      </c>
      <c r="D1794" s="49">
        <v>-33.963299999999997</v>
      </c>
      <c r="I1794" s="35">
        <v>64.305499999999995</v>
      </c>
      <c r="J1794" s="36">
        <v>209.2</v>
      </c>
      <c r="O1794" s="55">
        <v>35.840000000000003</v>
      </c>
      <c r="P1794" s="25">
        <v>-44.11</v>
      </c>
    </row>
    <row r="1795" spans="1:16" x14ac:dyDescent="0.35">
      <c r="A1795">
        <v>56.688000000000002</v>
      </c>
      <c r="B1795">
        <v>-256.69</v>
      </c>
      <c r="C1795" s="48">
        <v>5.3275854000000002</v>
      </c>
      <c r="D1795" s="49">
        <v>-34.3018</v>
      </c>
      <c r="I1795" s="35">
        <v>64.367900000000006</v>
      </c>
      <c r="J1795" s="36">
        <v>209.6</v>
      </c>
      <c r="O1795" s="55">
        <v>35.86</v>
      </c>
      <c r="P1795" s="25">
        <v>-44.88</v>
      </c>
    </row>
    <row r="1796" spans="1:16" x14ac:dyDescent="0.35">
      <c r="A1796">
        <v>56.807000000000002</v>
      </c>
      <c r="B1796">
        <v>-260.18</v>
      </c>
      <c r="C1796" s="48">
        <v>5.3303380999999996</v>
      </c>
      <c r="D1796" s="49">
        <v>-33.816299999999998</v>
      </c>
      <c r="I1796" s="35">
        <v>64.430099999999996</v>
      </c>
      <c r="J1796" s="36">
        <v>209.3</v>
      </c>
      <c r="O1796" s="55">
        <v>35.880000000000003</v>
      </c>
      <c r="P1796" s="25">
        <v>-44.37</v>
      </c>
    </row>
    <row r="1797" spans="1:16" x14ac:dyDescent="0.35">
      <c r="A1797">
        <v>56.92</v>
      </c>
      <c r="B1797">
        <v>-257.25</v>
      </c>
      <c r="C1797" s="48">
        <v>5.333056</v>
      </c>
      <c r="D1797" s="49">
        <v>-33.794199999999996</v>
      </c>
      <c r="I1797" s="35">
        <v>64.491200000000006</v>
      </c>
      <c r="J1797" s="36">
        <v>209.5</v>
      </c>
      <c r="O1797" s="55">
        <v>35.9</v>
      </c>
      <c r="P1797" s="25">
        <v>-44.75</v>
      </c>
    </row>
    <row r="1798" spans="1:16" x14ac:dyDescent="0.35">
      <c r="A1798">
        <v>57.021000000000001</v>
      </c>
      <c r="B1798">
        <v>-255.3</v>
      </c>
      <c r="C1798" s="48">
        <v>5.3360107000000001</v>
      </c>
      <c r="D1798" s="49">
        <v>-33.103299999999997</v>
      </c>
      <c r="I1798" s="35">
        <v>64.551000000000002</v>
      </c>
      <c r="J1798" s="36">
        <v>209.7</v>
      </c>
      <c r="O1798" s="55">
        <v>35.92</v>
      </c>
      <c r="P1798" s="25">
        <v>-43.88</v>
      </c>
    </row>
    <row r="1799" spans="1:16" x14ac:dyDescent="0.35">
      <c r="A1799">
        <v>57.115000000000002</v>
      </c>
      <c r="B1799">
        <v>-256.43</v>
      </c>
      <c r="C1799" s="48">
        <v>5.3385578000000002</v>
      </c>
      <c r="D1799" s="49">
        <v>-33.545900000000003</v>
      </c>
      <c r="I1799" s="35">
        <v>64.610799999999998</v>
      </c>
      <c r="J1799" s="36">
        <v>210.1</v>
      </c>
      <c r="O1799" s="55">
        <v>35.94</v>
      </c>
      <c r="P1799" s="25">
        <v>-44.02</v>
      </c>
    </row>
    <row r="1800" spans="1:16" x14ac:dyDescent="0.35">
      <c r="A1800">
        <v>57.212000000000003</v>
      </c>
      <c r="B1800">
        <v>-256.25</v>
      </c>
      <c r="C1800" s="48">
        <v>5.3412945000000001</v>
      </c>
      <c r="D1800" s="49">
        <v>-32.698399999999999</v>
      </c>
      <c r="I1800" s="35">
        <v>64.667199999999994</v>
      </c>
      <c r="J1800" s="36">
        <v>211.7</v>
      </c>
      <c r="O1800" s="55">
        <v>35.96</v>
      </c>
      <c r="P1800" s="25">
        <v>-41.76</v>
      </c>
    </row>
    <row r="1801" spans="1:16" x14ac:dyDescent="0.35">
      <c r="A1801">
        <v>57.304000000000002</v>
      </c>
      <c r="B1801">
        <v>-251</v>
      </c>
      <c r="C1801" s="48">
        <v>5.3439807999999998</v>
      </c>
      <c r="D1801" s="49">
        <v>-33.205100000000002</v>
      </c>
      <c r="I1801" s="35">
        <v>64.720299999999995</v>
      </c>
      <c r="J1801" s="36">
        <v>211.8</v>
      </c>
      <c r="O1801" s="55">
        <v>35.979999999999997</v>
      </c>
      <c r="P1801" s="25">
        <v>-43.07</v>
      </c>
    </row>
    <row r="1802" spans="1:16" x14ac:dyDescent="0.35">
      <c r="A1802">
        <v>57.438000000000002</v>
      </c>
      <c r="B1802">
        <v>-251.99</v>
      </c>
      <c r="C1802" s="48">
        <v>5.3468502999999998</v>
      </c>
      <c r="D1802" s="49">
        <v>-33.246899999999997</v>
      </c>
      <c r="I1802" s="35">
        <v>64.773399999999995</v>
      </c>
      <c r="J1802" s="36">
        <v>210.2</v>
      </c>
      <c r="O1802" s="55">
        <v>36</v>
      </c>
      <c r="P1802" s="25">
        <v>-42.45</v>
      </c>
    </row>
    <row r="1803" spans="1:16" x14ac:dyDescent="0.35">
      <c r="A1803">
        <v>57.622</v>
      </c>
      <c r="B1803">
        <v>-253.19</v>
      </c>
      <c r="C1803" s="48">
        <v>5.3492927999999997</v>
      </c>
      <c r="D1803" s="49">
        <v>-33.373699999999999</v>
      </c>
      <c r="I1803" s="35">
        <v>64.828000000000003</v>
      </c>
      <c r="J1803" s="36">
        <v>211.9</v>
      </c>
      <c r="O1803" s="55">
        <v>36.020000000000003</v>
      </c>
      <c r="P1803" s="25">
        <v>-43.33</v>
      </c>
    </row>
    <row r="1804" spans="1:16" x14ac:dyDescent="0.35">
      <c r="A1804">
        <v>57.795000000000002</v>
      </c>
      <c r="B1804">
        <v>-250.87</v>
      </c>
      <c r="C1804" s="48">
        <v>5.352195</v>
      </c>
      <c r="D1804" s="49">
        <v>-33.780799999999999</v>
      </c>
      <c r="I1804" s="35">
        <v>64.884100000000004</v>
      </c>
      <c r="J1804" s="36">
        <v>209.7</v>
      </c>
      <c r="O1804" s="55">
        <v>36.04</v>
      </c>
      <c r="P1804" s="25">
        <v>-43.34</v>
      </c>
    </row>
    <row r="1805" spans="1:16" x14ac:dyDescent="0.35">
      <c r="A1805">
        <v>57.969000000000001</v>
      </c>
      <c r="B1805">
        <v>-252.83</v>
      </c>
      <c r="C1805" s="48">
        <v>5.3544513</v>
      </c>
      <c r="D1805" s="49">
        <v>-34.601500000000001</v>
      </c>
      <c r="I1805" s="35">
        <v>64.940200000000004</v>
      </c>
      <c r="J1805" s="36">
        <v>210.7</v>
      </c>
      <c r="O1805" s="55">
        <v>36.06</v>
      </c>
      <c r="P1805" s="25">
        <v>-43.63</v>
      </c>
    </row>
    <row r="1806" spans="1:16" x14ac:dyDescent="0.35">
      <c r="A1806">
        <v>58.127000000000002</v>
      </c>
      <c r="B1806">
        <v>-252.74</v>
      </c>
      <c r="C1806" s="48">
        <v>5.3573807000000002</v>
      </c>
      <c r="D1806" s="49">
        <v>-33.250900000000001</v>
      </c>
      <c r="I1806" s="35">
        <v>64.995699999999999</v>
      </c>
      <c r="J1806" s="36">
        <v>210.7</v>
      </c>
      <c r="O1806" s="55">
        <v>36.08</v>
      </c>
      <c r="P1806" s="25">
        <v>-43.2</v>
      </c>
    </row>
    <row r="1807" spans="1:16" x14ac:dyDescent="0.35">
      <c r="A1807">
        <v>58.29</v>
      </c>
      <c r="B1807">
        <v>-253.7</v>
      </c>
      <c r="C1807" s="48">
        <v>5.3599350000000001</v>
      </c>
      <c r="D1807" s="49">
        <v>-33.493499999999997</v>
      </c>
      <c r="I1807" s="35">
        <v>65.0505</v>
      </c>
      <c r="J1807" s="36">
        <v>211.4</v>
      </c>
      <c r="O1807" s="55">
        <v>36.1</v>
      </c>
      <c r="P1807" s="25">
        <v>-43.09</v>
      </c>
    </row>
    <row r="1808" spans="1:16" x14ac:dyDescent="0.35">
      <c r="A1808">
        <v>58.438000000000002</v>
      </c>
      <c r="B1808">
        <v>-251.3</v>
      </c>
      <c r="C1808" s="48">
        <v>5.3630106</v>
      </c>
      <c r="D1808" s="49">
        <v>-33.6526</v>
      </c>
      <c r="I1808" s="35">
        <v>65.1053</v>
      </c>
      <c r="J1808" s="36">
        <v>211.1</v>
      </c>
      <c r="O1808" s="55">
        <v>36.119999999999997</v>
      </c>
      <c r="P1808" s="25">
        <v>-43.11</v>
      </c>
    </row>
    <row r="1809" spans="1:16" x14ac:dyDescent="0.35">
      <c r="A1809">
        <v>58.649000000000001</v>
      </c>
      <c r="B1809">
        <v>-253.04</v>
      </c>
      <c r="C1809" s="48">
        <v>5.3654463999999997</v>
      </c>
      <c r="D1809" s="49">
        <v>-34.381399999999999</v>
      </c>
      <c r="I1809" s="35">
        <v>65.162800000000004</v>
      </c>
      <c r="J1809" s="36">
        <v>210</v>
      </c>
      <c r="O1809" s="55">
        <v>36.14</v>
      </c>
      <c r="P1809" s="25">
        <v>-42.56</v>
      </c>
    </row>
    <row r="1810" spans="1:16" x14ac:dyDescent="0.35">
      <c r="A1810">
        <v>58.89</v>
      </c>
      <c r="B1810">
        <v>-253.89</v>
      </c>
      <c r="C1810" s="48">
        <v>5.3685706</v>
      </c>
      <c r="D1810" s="49">
        <v>-33.343899999999998</v>
      </c>
      <c r="I1810" s="35">
        <v>65.225300000000004</v>
      </c>
      <c r="J1810" s="36">
        <v>209.5</v>
      </c>
      <c r="O1810" s="55">
        <v>36.159999999999997</v>
      </c>
      <c r="P1810" s="25">
        <v>-43.05</v>
      </c>
    </row>
    <row r="1811" spans="1:16" x14ac:dyDescent="0.35">
      <c r="A1811">
        <v>59.052999999999997</v>
      </c>
      <c r="B1811">
        <v>-250.67</v>
      </c>
      <c r="C1811" s="48">
        <v>5.3712312999999998</v>
      </c>
      <c r="D1811" s="49">
        <v>-33.672800000000002</v>
      </c>
      <c r="I1811" s="35">
        <v>65.285600000000002</v>
      </c>
      <c r="J1811" s="36">
        <v>210.2</v>
      </c>
      <c r="O1811" s="55">
        <v>36.18</v>
      </c>
      <c r="P1811" s="25">
        <v>-42.43</v>
      </c>
    </row>
    <row r="1812" spans="1:16" x14ac:dyDescent="0.35">
      <c r="A1812">
        <v>59.192</v>
      </c>
      <c r="B1812">
        <v>-254.67</v>
      </c>
      <c r="C1812" s="48">
        <v>5.3748671000000003</v>
      </c>
      <c r="D1812" s="49">
        <v>-32.575800000000001</v>
      </c>
      <c r="I1812" s="35">
        <v>65.347899999999996</v>
      </c>
      <c r="J1812" s="36">
        <v>209.8</v>
      </c>
      <c r="O1812" s="55">
        <v>36.200000000000003</v>
      </c>
      <c r="P1812" s="25">
        <v>-40.64</v>
      </c>
    </row>
    <row r="1813" spans="1:16" x14ac:dyDescent="0.35">
      <c r="A1813">
        <v>59.362000000000002</v>
      </c>
      <c r="B1813">
        <v>-254.65</v>
      </c>
      <c r="C1813" s="48">
        <v>5.3777571999999996</v>
      </c>
      <c r="D1813" s="49">
        <v>-33.273899999999998</v>
      </c>
      <c r="I1813" s="35">
        <v>65.412400000000005</v>
      </c>
      <c r="J1813" s="36">
        <v>209.2</v>
      </c>
      <c r="O1813" s="55">
        <v>36.22</v>
      </c>
      <c r="P1813" s="25">
        <v>-43.78</v>
      </c>
    </row>
    <row r="1814" spans="1:16" x14ac:dyDescent="0.35">
      <c r="A1814">
        <v>59.558999999999997</v>
      </c>
      <c r="B1814">
        <v>-259.20999999999998</v>
      </c>
      <c r="C1814" s="48">
        <v>5.3808973</v>
      </c>
      <c r="D1814" s="49">
        <v>-34.000599999999999</v>
      </c>
      <c r="I1814" s="35">
        <v>65.474599999999995</v>
      </c>
      <c r="J1814" s="36">
        <v>209.8</v>
      </c>
      <c r="O1814" s="55">
        <v>36.24</v>
      </c>
      <c r="P1814" s="25">
        <v>-42.71</v>
      </c>
    </row>
    <row r="1815" spans="1:16" x14ac:dyDescent="0.35">
      <c r="A1815">
        <v>59.713000000000001</v>
      </c>
      <c r="B1815">
        <v>-259.24</v>
      </c>
      <c r="C1815" s="48">
        <v>5.3838910000000002</v>
      </c>
      <c r="D1815" s="49">
        <v>-34.642099999999999</v>
      </c>
      <c r="I1815" s="35">
        <v>65.539000000000001</v>
      </c>
      <c r="J1815" s="36">
        <v>210.3</v>
      </c>
      <c r="O1815" s="55">
        <v>36.26</v>
      </c>
      <c r="P1815" s="25">
        <v>-43.12</v>
      </c>
    </row>
    <row r="1816" spans="1:16" x14ac:dyDescent="0.35">
      <c r="A1816">
        <v>59.851999999999997</v>
      </c>
      <c r="B1816">
        <v>-260.42</v>
      </c>
      <c r="C1816" s="48">
        <v>5.3871574000000004</v>
      </c>
      <c r="D1816" s="49">
        <v>-33.519799999999996</v>
      </c>
      <c r="I1816" s="35">
        <v>65.600999999999999</v>
      </c>
      <c r="J1816" s="36">
        <v>209.7</v>
      </c>
      <c r="O1816" s="55">
        <v>36.28</v>
      </c>
      <c r="P1816" s="25">
        <v>-43.18</v>
      </c>
    </row>
    <row r="1817" spans="1:16" x14ac:dyDescent="0.35">
      <c r="A1817">
        <v>60.14</v>
      </c>
      <c r="B1817">
        <v>-264.08</v>
      </c>
      <c r="C1817" s="48">
        <v>5.3900978999999998</v>
      </c>
      <c r="D1817" s="49">
        <v>-33.019399999999997</v>
      </c>
      <c r="I1817" s="35">
        <v>65.664100000000005</v>
      </c>
      <c r="J1817" s="36">
        <v>209.4</v>
      </c>
      <c r="O1817" s="55">
        <v>36.299999999999997</v>
      </c>
      <c r="P1817" s="25">
        <v>-44.56</v>
      </c>
    </row>
    <row r="1818" spans="1:16" x14ac:dyDescent="0.35">
      <c r="A1818">
        <v>60.594000000000001</v>
      </c>
      <c r="B1818">
        <v>-266.14999999999998</v>
      </c>
      <c r="C1818" s="48">
        <v>5.3927265000000002</v>
      </c>
      <c r="D1818" s="49">
        <v>-32.847299999999997</v>
      </c>
      <c r="I1818" s="35">
        <v>65.727500000000006</v>
      </c>
      <c r="J1818" s="36">
        <v>210.1</v>
      </c>
      <c r="O1818" s="55">
        <v>36.32</v>
      </c>
      <c r="P1818" s="25">
        <v>-42.31</v>
      </c>
    </row>
    <row r="1819" spans="1:16" x14ac:dyDescent="0.35">
      <c r="A1819">
        <v>60.951000000000001</v>
      </c>
      <c r="B1819">
        <v>-273.7</v>
      </c>
      <c r="C1819" s="48">
        <v>5.3952017000000003</v>
      </c>
      <c r="D1819" s="49">
        <v>-34.0764</v>
      </c>
      <c r="I1819" s="35">
        <v>65.791300000000007</v>
      </c>
      <c r="J1819" s="36">
        <v>209.3</v>
      </c>
      <c r="O1819" s="55">
        <v>36.340000000000003</v>
      </c>
      <c r="P1819" s="25">
        <v>-43.35</v>
      </c>
    </row>
    <row r="1820" spans="1:16" x14ac:dyDescent="0.35">
      <c r="A1820">
        <v>61.161999999999999</v>
      </c>
      <c r="B1820">
        <v>-275.57</v>
      </c>
      <c r="C1820" s="48">
        <v>5.3981250000000003</v>
      </c>
      <c r="D1820" s="49">
        <v>-33.4818</v>
      </c>
      <c r="I1820" s="35">
        <v>65.856200000000001</v>
      </c>
      <c r="J1820" s="36">
        <v>210.2</v>
      </c>
      <c r="O1820" s="55">
        <v>36.36</v>
      </c>
      <c r="P1820" s="25">
        <v>-41.17</v>
      </c>
    </row>
    <row r="1821" spans="1:16" x14ac:dyDescent="0.35">
      <c r="A1821">
        <v>61.421999999999997</v>
      </c>
      <c r="B1821">
        <v>-275.57</v>
      </c>
      <c r="C1821" s="48">
        <v>5.4010157999999997</v>
      </c>
      <c r="D1821" s="49">
        <v>-33.323900000000002</v>
      </c>
      <c r="I1821" s="35">
        <v>65.919799999999995</v>
      </c>
      <c r="J1821" s="36">
        <v>209.2</v>
      </c>
      <c r="O1821" s="55">
        <v>36.380000000000003</v>
      </c>
      <c r="P1821" s="25">
        <v>-41.89</v>
      </c>
    </row>
    <row r="1822" spans="1:16" x14ac:dyDescent="0.35">
      <c r="A1822">
        <v>61.655000000000001</v>
      </c>
      <c r="B1822">
        <v>-275.44</v>
      </c>
      <c r="C1822" s="48">
        <v>5.4037221999999998</v>
      </c>
      <c r="D1822" s="49">
        <v>-31.401199999999999</v>
      </c>
      <c r="I1822" s="35">
        <v>65.985500000000002</v>
      </c>
      <c r="J1822" s="36">
        <v>209.5</v>
      </c>
      <c r="O1822" s="55">
        <v>36.4</v>
      </c>
      <c r="P1822" s="25">
        <v>-42.49</v>
      </c>
    </row>
    <row r="1823" spans="1:16" x14ac:dyDescent="0.35">
      <c r="A1823">
        <v>61.831000000000003</v>
      </c>
      <c r="B1823">
        <v>-275.02</v>
      </c>
      <c r="C1823" s="48">
        <v>5.4058894000000004</v>
      </c>
      <c r="D1823" s="49">
        <v>-33.279200000000003</v>
      </c>
      <c r="I1823" s="35">
        <v>66.052400000000006</v>
      </c>
      <c r="J1823" s="36">
        <v>209.7</v>
      </c>
      <c r="O1823" s="55">
        <v>36.42</v>
      </c>
      <c r="P1823" s="25">
        <v>-43.57</v>
      </c>
    </row>
    <row r="1824" spans="1:16" x14ac:dyDescent="0.35">
      <c r="A1824">
        <v>61.987000000000002</v>
      </c>
      <c r="B1824">
        <v>-274.22000000000003</v>
      </c>
      <c r="C1824" s="48">
        <v>5.4085222000000002</v>
      </c>
      <c r="D1824" s="49">
        <v>-32.7699</v>
      </c>
      <c r="I1824" s="35">
        <v>66.114999999999995</v>
      </c>
      <c r="J1824" s="36">
        <v>209.7</v>
      </c>
      <c r="O1824" s="55">
        <v>36.44</v>
      </c>
      <c r="P1824" s="25">
        <v>-41.99</v>
      </c>
    </row>
    <row r="1825" spans="1:16" x14ac:dyDescent="0.35">
      <c r="A1825">
        <v>62.133000000000003</v>
      </c>
      <c r="B1825">
        <v>-276.45</v>
      </c>
      <c r="C1825" s="48">
        <v>5.4116192999999999</v>
      </c>
      <c r="D1825" s="49">
        <v>-33.890900000000002</v>
      </c>
      <c r="I1825" s="35">
        <v>66.177899999999994</v>
      </c>
      <c r="J1825" s="36">
        <v>210.8</v>
      </c>
      <c r="O1825" s="55">
        <v>36.46</v>
      </c>
      <c r="P1825" s="25">
        <v>-43.74</v>
      </c>
    </row>
    <row r="1826" spans="1:16" x14ac:dyDescent="0.35">
      <c r="A1826">
        <v>62.283999999999999</v>
      </c>
      <c r="B1826">
        <v>-274.43</v>
      </c>
      <c r="C1826" s="48">
        <v>5.4148094999999996</v>
      </c>
      <c r="D1826" s="49">
        <v>-33.110799999999998</v>
      </c>
      <c r="I1826" s="35">
        <v>66.238600000000005</v>
      </c>
      <c r="J1826" s="36">
        <v>210.7</v>
      </c>
      <c r="O1826" s="55">
        <v>36.479999999999997</v>
      </c>
      <c r="P1826" s="25">
        <v>-41.83</v>
      </c>
    </row>
    <row r="1827" spans="1:16" x14ac:dyDescent="0.35">
      <c r="A1827">
        <v>62.436</v>
      </c>
      <c r="B1827">
        <v>-274.45999999999998</v>
      </c>
      <c r="C1827" s="48">
        <v>5.4173742999999996</v>
      </c>
      <c r="D1827" s="49">
        <v>-32.544699999999999</v>
      </c>
      <c r="I1827" s="35">
        <v>66.302300000000002</v>
      </c>
      <c r="J1827" s="36">
        <v>208.8</v>
      </c>
      <c r="O1827" s="55">
        <v>36.5</v>
      </c>
      <c r="P1827" s="25">
        <v>-41.87</v>
      </c>
    </row>
    <row r="1828" spans="1:16" x14ac:dyDescent="0.35">
      <c r="A1828">
        <v>62.832999999999998</v>
      </c>
      <c r="B1828">
        <v>-268.83999999999997</v>
      </c>
      <c r="C1828" s="48">
        <v>5.4205562</v>
      </c>
      <c r="D1828" s="49">
        <v>-33.301600000000001</v>
      </c>
      <c r="I1828" s="35">
        <v>66.368099999999998</v>
      </c>
      <c r="J1828" s="36">
        <v>210.2</v>
      </c>
      <c r="O1828" s="55">
        <v>36.520000000000003</v>
      </c>
      <c r="P1828" s="25">
        <v>-41.4</v>
      </c>
    </row>
    <row r="1829" spans="1:16" x14ac:dyDescent="0.35">
      <c r="A1829">
        <v>63.305999999999997</v>
      </c>
      <c r="B1829">
        <v>-270.93</v>
      </c>
      <c r="C1829" s="48">
        <v>5.4232971000000001</v>
      </c>
      <c r="D1829" s="49">
        <v>-32.189799999999998</v>
      </c>
      <c r="I1829" s="35">
        <v>66.433800000000005</v>
      </c>
      <c r="J1829" s="36">
        <v>209.5</v>
      </c>
      <c r="O1829" s="55">
        <v>36.54</v>
      </c>
      <c r="P1829" s="25">
        <v>-43.4</v>
      </c>
    </row>
    <row r="1830" spans="1:16" x14ac:dyDescent="0.35">
      <c r="A1830">
        <v>63.753</v>
      </c>
      <c r="B1830">
        <v>-272.58999999999997</v>
      </c>
      <c r="C1830" s="48">
        <v>5.4260118999999998</v>
      </c>
      <c r="D1830" s="49">
        <v>-33.840299999999999</v>
      </c>
      <c r="I1830" s="35">
        <v>66.501400000000004</v>
      </c>
      <c r="J1830" s="36">
        <v>209.9</v>
      </c>
      <c r="O1830" s="55">
        <v>36.56</v>
      </c>
      <c r="P1830" s="25">
        <v>-43</v>
      </c>
    </row>
    <row r="1831" spans="1:16" x14ac:dyDescent="0.35">
      <c r="A1831">
        <v>64.150999999999996</v>
      </c>
      <c r="B1831">
        <v>-270.68</v>
      </c>
      <c r="C1831" s="48">
        <v>5.4291308999999996</v>
      </c>
      <c r="D1831" s="49">
        <v>-32.421100000000003</v>
      </c>
      <c r="I1831" s="35">
        <v>66.566999999999993</v>
      </c>
      <c r="J1831" s="36">
        <v>209.4</v>
      </c>
      <c r="O1831" s="55">
        <v>36.58</v>
      </c>
      <c r="P1831" s="25">
        <v>-43.04</v>
      </c>
    </row>
    <row r="1832" spans="1:16" x14ac:dyDescent="0.35">
      <c r="A1832">
        <v>64.302000000000007</v>
      </c>
      <c r="B1832">
        <v>-273.26</v>
      </c>
      <c r="C1832" s="48">
        <v>5.4320164000000002</v>
      </c>
      <c r="D1832" s="49">
        <v>-34.541600000000003</v>
      </c>
      <c r="I1832" s="35">
        <v>66.633899999999997</v>
      </c>
      <c r="J1832" s="36">
        <v>209.1</v>
      </c>
      <c r="O1832" s="55">
        <v>36.6</v>
      </c>
      <c r="P1832" s="25">
        <v>-42.38</v>
      </c>
    </row>
    <row r="1833" spans="1:16" x14ac:dyDescent="0.35">
      <c r="A1833">
        <v>64.448999999999998</v>
      </c>
      <c r="B1833">
        <v>-271.97000000000003</v>
      </c>
      <c r="C1833" s="48">
        <v>5.4349411999999999</v>
      </c>
      <c r="D1833" s="49">
        <v>-32.617400000000004</v>
      </c>
      <c r="I1833" s="35">
        <v>66.701800000000006</v>
      </c>
      <c r="J1833" s="36">
        <v>209.7</v>
      </c>
      <c r="O1833" s="55">
        <v>36.619999999999997</v>
      </c>
      <c r="P1833" s="25">
        <v>-41.52</v>
      </c>
    </row>
    <row r="1834" spans="1:16" x14ac:dyDescent="0.35">
      <c r="A1834">
        <v>64.602000000000004</v>
      </c>
      <c r="B1834">
        <v>-271.95</v>
      </c>
      <c r="C1834" s="48">
        <v>5.4378349999999998</v>
      </c>
      <c r="D1834" s="49">
        <v>-33.295200000000001</v>
      </c>
      <c r="I1834" s="35">
        <v>66.767099999999999</v>
      </c>
      <c r="J1834" s="36">
        <v>209</v>
      </c>
      <c r="O1834" s="55">
        <v>36.64</v>
      </c>
      <c r="P1834" s="25">
        <v>-41.92</v>
      </c>
    </row>
    <row r="1835" spans="1:16" x14ac:dyDescent="0.35">
      <c r="A1835">
        <v>64.941999999999993</v>
      </c>
      <c r="B1835">
        <v>-272.63</v>
      </c>
      <c r="C1835" s="48">
        <v>5.4411747999999998</v>
      </c>
      <c r="D1835" s="49">
        <v>-33.557699999999997</v>
      </c>
      <c r="I1835" s="35">
        <v>66.834800000000001</v>
      </c>
      <c r="J1835" s="36">
        <v>210.1</v>
      </c>
      <c r="O1835" s="55">
        <v>36.659999999999997</v>
      </c>
      <c r="P1835" s="25">
        <v>-39.880000000000003</v>
      </c>
    </row>
    <row r="1836" spans="1:16" x14ac:dyDescent="0.35">
      <c r="A1836">
        <v>65.238</v>
      </c>
      <c r="B1836">
        <v>-269.67</v>
      </c>
      <c r="C1836" s="48">
        <v>5.4444277000000003</v>
      </c>
      <c r="D1836" s="49">
        <v>-31.7164</v>
      </c>
      <c r="I1836" s="35">
        <v>66.900700000000001</v>
      </c>
      <c r="J1836" s="36">
        <v>209.5</v>
      </c>
      <c r="O1836" s="55">
        <v>36.68</v>
      </c>
      <c r="P1836" s="25">
        <v>-40.22</v>
      </c>
    </row>
    <row r="1837" spans="1:16" x14ac:dyDescent="0.35">
      <c r="A1837">
        <v>65.369</v>
      </c>
      <c r="B1837">
        <v>-272.83</v>
      </c>
      <c r="C1837" s="48">
        <v>5.4473542999999998</v>
      </c>
      <c r="D1837" s="49">
        <v>-32.226100000000002</v>
      </c>
      <c r="I1837" s="35">
        <v>66.968599999999995</v>
      </c>
      <c r="J1837" s="36">
        <v>209.2</v>
      </c>
      <c r="O1837" s="55">
        <v>36.700000000000003</v>
      </c>
      <c r="P1837" s="25">
        <v>-41.79</v>
      </c>
    </row>
    <row r="1838" spans="1:16" x14ac:dyDescent="0.35">
      <c r="A1838">
        <v>65.537999999999997</v>
      </c>
      <c r="B1838">
        <v>-273.24</v>
      </c>
      <c r="C1838" s="48">
        <v>5.4498933999999997</v>
      </c>
      <c r="D1838" s="49">
        <v>-33.372999999999998</v>
      </c>
      <c r="I1838" s="35">
        <v>67.0364</v>
      </c>
      <c r="J1838" s="36">
        <v>208.9</v>
      </c>
      <c r="O1838" s="55">
        <v>36.72</v>
      </c>
      <c r="P1838" s="25">
        <v>-41.09</v>
      </c>
    </row>
    <row r="1839" spans="1:16" x14ac:dyDescent="0.35">
      <c r="A1839">
        <v>65.694999999999993</v>
      </c>
      <c r="B1839">
        <v>-276.70999999999998</v>
      </c>
      <c r="C1839" s="48">
        <v>5.4530471</v>
      </c>
      <c r="D1839" s="49">
        <v>-33.242899999999999</v>
      </c>
      <c r="I1839" s="35">
        <v>67.104299999999995</v>
      </c>
      <c r="J1839" s="36">
        <v>209.7</v>
      </c>
      <c r="O1839" s="55">
        <v>36.74</v>
      </c>
      <c r="P1839" s="25">
        <v>-40.729999999999997</v>
      </c>
    </row>
    <row r="1840" spans="1:16" x14ac:dyDescent="0.35">
      <c r="A1840">
        <v>65.888000000000005</v>
      </c>
      <c r="B1840">
        <v>-272.51</v>
      </c>
      <c r="C1840" s="48">
        <v>5.4560057999999998</v>
      </c>
      <c r="D1840" s="49">
        <v>-33.259099999999997</v>
      </c>
      <c r="I1840" s="35">
        <v>67.173400000000001</v>
      </c>
      <c r="J1840" s="36">
        <v>209.2</v>
      </c>
      <c r="O1840" s="55">
        <v>36.76</v>
      </c>
      <c r="P1840" s="25">
        <v>-41.32</v>
      </c>
    </row>
    <row r="1841" spans="1:16" x14ac:dyDescent="0.35">
      <c r="A1841">
        <v>66.222999999999999</v>
      </c>
      <c r="B1841">
        <v>-271.22000000000003</v>
      </c>
      <c r="C1841" s="48">
        <v>5.4590616000000001</v>
      </c>
      <c r="D1841" s="49">
        <v>-32.802700000000002</v>
      </c>
      <c r="I1841" s="35">
        <v>67.239999999999995</v>
      </c>
      <c r="J1841" s="36">
        <v>208.9</v>
      </c>
      <c r="O1841" s="55">
        <v>36.78</v>
      </c>
      <c r="P1841" s="25">
        <v>-41.36</v>
      </c>
    </row>
    <row r="1842" spans="1:16" x14ac:dyDescent="0.35">
      <c r="A1842">
        <v>66.558999999999997</v>
      </c>
      <c r="B1842">
        <v>-270.33999999999997</v>
      </c>
      <c r="C1842" s="48">
        <v>5.4617594</v>
      </c>
      <c r="D1842" s="49">
        <v>-34.305799999999998</v>
      </c>
      <c r="I1842" s="35">
        <v>67.308400000000006</v>
      </c>
      <c r="J1842" s="36">
        <v>209</v>
      </c>
      <c r="O1842" s="55">
        <v>36.799999999999997</v>
      </c>
      <c r="P1842" s="25">
        <v>-41.23</v>
      </c>
    </row>
    <row r="1843" spans="1:16" x14ac:dyDescent="0.35">
      <c r="A1843">
        <v>66.891999999999996</v>
      </c>
      <c r="B1843">
        <v>-268.18</v>
      </c>
      <c r="C1843" s="48">
        <v>5.4648269999999997</v>
      </c>
      <c r="D1843" s="49">
        <v>-34.260100000000001</v>
      </c>
      <c r="I1843" s="35">
        <v>67.378600000000006</v>
      </c>
      <c r="J1843" s="36">
        <v>209.3</v>
      </c>
      <c r="O1843" s="55">
        <v>36.82</v>
      </c>
      <c r="P1843" s="25">
        <v>-41.37</v>
      </c>
    </row>
    <row r="1844" spans="1:16" x14ac:dyDescent="0.35">
      <c r="A1844">
        <v>67.207999999999998</v>
      </c>
      <c r="B1844">
        <v>-269.83999999999997</v>
      </c>
      <c r="C1844" s="48">
        <v>5.4675402000000002</v>
      </c>
      <c r="D1844" s="49">
        <v>-33.836799999999997</v>
      </c>
      <c r="I1844" s="35">
        <v>67.446299999999994</v>
      </c>
      <c r="J1844" s="36">
        <v>208.7</v>
      </c>
      <c r="O1844" s="55">
        <v>36.840000000000003</v>
      </c>
      <c r="P1844" s="25">
        <v>-39.93</v>
      </c>
    </row>
    <row r="1845" spans="1:16" x14ac:dyDescent="0.35">
      <c r="A1845">
        <v>67.497</v>
      </c>
      <c r="B1845">
        <v>-265.22000000000003</v>
      </c>
      <c r="C1845" s="48">
        <v>5.4702517999999998</v>
      </c>
      <c r="D1845" s="49">
        <v>-34.192300000000003</v>
      </c>
      <c r="I1845" s="35">
        <v>67.514799999999994</v>
      </c>
      <c r="J1845" s="36">
        <v>209.3</v>
      </c>
      <c r="O1845" s="55">
        <v>36.86</v>
      </c>
      <c r="P1845" s="25">
        <v>-41.13</v>
      </c>
    </row>
    <row r="1846" spans="1:16" x14ac:dyDescent="0.35">
      <c r="A1846">
        <v>67.765000000000001</v>
      </c>
      <c r="B1846">
        <v>-261.42</v>
      </c>
      <c r="C1846" s="48">
        <v>5.4734259999999999</v>
      </c>
      <c r="D1846" s="49">
        <v>-33.558300000000003</v>
      </c>
      <c r="I1846" s="35">
        <v>67.579400000000007</v>
      </c>
      <c r="J1846" s="36">
        <v>209.4</v>
      </c>
      <c r="O1846" s="55">
        <v>36.880000000000003</v>
      </c>
      <c r="P1846" s="25">
        <v>-41.21</v>
      </c>
    </row>
    <row r="1847" spans="1:16" x14ac:dyDescent="0.35">
      <c r="A1847">
        <v>68.037000000000006</v>
      </c>
      <c r="B1847">
        <v>-255.8</v>
      </c>
      <c r="C1847" s="48">
        <v>5.4764413999999997</v>
      </c>
      <c r="D1847" s="49">
        <v>-34.215499999999999</v>
      </c>
      <c r="I1847" s="35">
        <v>67.645099999999999</v>
      </c>
      <c r="J1847" s="36">
        <v>209.7</v>
      </c>
      <c r="O1847" s="55">
        <v>36.9</v>
      </c>
      <c r="P1847" s="25">
        <v>-41.19</v>
      </c>
    </row>
    <row r="1848" spans="1:16" x14ac:dyDescent="0.35">
      <c r="A1848">
        <v>68.325999999999993</v>
      </c>
      <c r="B1848">
        <v>-250.47</v>
      </c>
      <c r="C1848" s="48">
        <v>5.4794444000000002</v>
      </c>
      <c r="D1848" s="49">
        <v>-33.716900000000003</v>
      </c>
      <c r="I1848" s="35">
        <v>67.709699999999998</v>
      </c>
      <c r="J1848" s="36">
        <v>209.5</v>
      </c>
      <c r="O1848" s="55">
        <v>36.92</v>
      </c>
      <c r="P1848" s="25">
        <v>-41.51</v>
      </c>
    </row>
    <row r="1849" spans="1:16" x14ac:dyDescent="0.35">
      <c r="A1849">
        <v>68.62</v>
      </c>
      <c r="B1849">
        <v>-254.52</v>
      </c>
      <c r="C1849" s="48">
        <v>5.4821831000000003</v>
      </c>
      <c r="D1849" s="49">
        <v>-33.662300000000002</v>
      </c>
      <c r="I1849" s="35">
        <v>67.773300000000006</v>
      </c>
      <c r="J1849" s="36">
        <v>210.6</v>
      </c>
      <c r="O1849" s="55">
        <v>36.94</v>
      </c>
      <c r="P1849" s="25">
        <v>-41.47</v>
      </c>
    </row>
    <row r="1850" spans="1:16" x14ac:dyDescent="0.35">
      <c r="A1850">
        <v>68.942999999999998</v>
      </c>
      <c r="B1850">
        <v>-253.18</v>
      </c>
      <c r="C1850" s="48">
        <v>5.4855157999999999</v>
      </c>
      <c r="D1850" s="49">
        <v>-32.334600000000002</v>
      </c>
      <c r="I1850" s="35">
        <v>67.838099999999997</v>
      </c>
      <c r="J1850" s="36">
        <v>208.8</v>
      </c>
      <c r="O1850" s="55">
        <v>36.96</v>
      </c>
      <c r="P1850" s="25">
        <v>-42.16</v>
      </c>
    </row>
    <row r="1851" spans="1:16" x14ac:dyDescent="0.35">
      <c r="A1851">
        <v>69.289000000000001</v>
      </c>
      <c r="B1851">
        <v>-254.82</v>
      </c>
      <c r="C1851" s="48">
        <v>5.4882270000000002</v>
      </c>
      <c r="D1851" s="49">
        <v>-33.046799999999998</v>
      </c>
      <c r="I1851" s="35">
        <v>67.900499999999994</v>
      </c>
      <c r="J1851" s="36">
        <v>209.8</v>
      </c>
      <c r="O1851" s="55">
        <v>36.979999999999997</v>
      </c>
      <c r="P1851" s="25">
        <v>-41.18</v>
      </c>
    </row>
    <row r="1852" spans="1:16" x14ac:dyDescent="0.35">
      <c r="A1852">
        <v>70</v>
      </c>
      <c r="B1852">
        <v>-258.77</v>
      </c>
      <c r="C1852" s="48">
        <v>5.4916682000000003</v>
      </c>
      <c r="D1852" s="49">
        <v>-34.260100000000001</v>
      </c>
      <c r="I1852" s="35">
        <v>67.964100000000002</v>
      </c>
      <c r="J1852" s="36">
        <v>210</v>
      </c>
      <c r="O1852" s="55">
        <v>37</v>
      </c>
      <c r="P1852" s="25">
        <v>-41.03</v>
      </c>
    </row>
    <row r="1853" spans="1:16" x14ac:dyDescent="0.35">
      <c r="A1853">
        <v>70.727999999999994</v>
      </c>
      <c r="B1853">
        <v>-246.78</v>
      </c>
      <c r="C1853" s="48">
        <v>5.4948743000000002</v>
      </c>
      <c r="D1853" s="49">
        <v>-33.3598</v>
      </c>
      <c r="I1853" s="35">
        <v>68.028899999999993</v>
      </c>
      <c r="J1853" s="36">
        <v>209.3</v>
      </c>
      <c r="O1853" s="55">
        <v>37.020000000000003</v>
      </c>
      <c r="P1853" s="25">
        <v>-40.840000000000003</v>
      </c>
    </row>
    <row r="1854" spans="1:16" x14ac:dyDescent="0.35">
      <c r="A1854">
        <v>71.225999999999999</v>
      </c>
      <c r="B1854">
        <v>-248.17</v>
      </c>
      <c r="C1854" s="48">
        <v>5.4981311000000002</v>
      </c>
      <c r="D1854" s="49">
        <v>-34.189</v>
      </c>
      <c r="I1854" s="35">
        <v>68.092600000000004</v>
      </c>
      <c r="J1854" s="36">
        <v>209.3</v>
      </c>
      <c r="O1854" s="55">
        <v>37.04</v>
      </c>
      <c r="P1854" s="25">
        <v>-41.21</v>
      </c>
    </row>
    <row r="1855" spans="1:16" x14ac:dyDescent="0.35">
      <c r="A1855">
        <v>71.629000000000005</v>
      </c>
      <c r="B1855">
        <v>-252.37</v>
      </c>
      <c r="C1855" s="48">
        <v>5.5009091000000003</v>
      </c>
      <c r="D1855" s="49">
        <v>-32.965200000000003</v>
      </c>
      <c r="I1855" s="35">
        <v>68.156499999999994</v>
      </c>
      <c r="J1855" s="36">
        <v>210</v>
      </c>
      <c r="O1855" s="55">
        <v>37.06</v>
      </c>
      <c r="P1855" s="25">
        <v>-41.45</v>
      </c>
    </row>
    <row r="1856" spans="1:16" x14ac:dyDescent="0.35">
      <c r="A1856">
        <v>71.911000000000001</v>
      </c>
      <c r="B1856">
        <v>-258.60000000000002</v>
      </c>
      <c r="C1856" s="48">
        <v>5.5035898999999997</v>
      </c>
      <c r="D1856" s="49">
        <v>-32.865900000000003</v>
      </c>
      <c r="I1856" s="35">
        <v>68.220299999999995</v>
      </c>
      <c r="J1856" s="36">
        <v>209.5</v>
      </c>
      <c r="O1856" s="55">
        <v>37.08</v>
      </c>
      <c r="P1856" s="25">
        <v>-40.729999999999997</v>
      </c>
    </row>
    <row r="1857" spans="1:16" x14ac:dyDescent="0.35">
      <c r="A1857">
        <v>72.225999999999999</v>
      </c>
      <c r="B1857">
        <v>-257.19</v>
      </c>
      <c r="C1857" s="48">
        <v>5.5060263999999997</v>
      </c>
      <c r="D1857" s="49">
        <v>-34.096400000000003</v>
      </c>
      <c r="I1857" s="35">
        <v>68.284999999999997</v>
      </c>
      <c r="J1857" s="36">
        <v>208.9</v>
      </c>
      <c r="O1857" s="55">
        <v>37.1</v>
      </c>
      <c r="P1857" s="25">
        <v>-40.78</v>
      </c>
    </row>
    <row r="1858" spans="1:16" x14ac:dyDescent="0.35">
      <c r="A1858">
        <v>72.513999999999996</v>
      </c>
      <c r="B1858">
        <v>-248.45</v>
      </c>
      <c r="C1858" s="48">
        <v>5.5088843000000001</v>
      </c>
      <c r="D1858" s="49">
        <v>-32.999600000000001</v>
      </c>
      <c r="I1858" s="35">
        <v>68.349299999999999</v>
      </c>
      <c r="J1858" s="36">
        <v>209.7</v>
      </c>
      <c r="O1858" s="55">
        <v>37.119999999999997</v>
      </c>
      <c r="P1858" s="25">
        <v>-41.31</v>
      </c>
    </row>
    <row r="1859" spans="1:16" x14ac:dyDescent="0.35">
      <c r="A1859">
        <v>72.793999999999997</v>
      </c>
      <c r="B1859">
        <v>-251.74</v>
      </c>
      <c r="C1859" s="48">
        <v>5.5117794</v>
      </c>
      <c r="D1859" s="49">
        <v>-32.880600000000001</v>
      </c>
      <c r="I1859" s="35">
        <v>68.415899999999993</v>
      </c>
      <c r="J1859" s="36">
        <v>209.1</v>
      </c>
      <c r="O1859" s="55">
        <v>37.14</v>
      </c>
      <c r="P1859" s="25">
        <v>-40.04</v>
      </c>
    </row>
    <row r="1860" spans="1:16" x14ac:dyDescent="0.35">
      <c r="A1860">
        <v>73.215000000000003</v>
      </c>
      <c r="B1860">
        <v>-258.77</v>
      </c>
      <c r="C1860" s="48">
        <v>5.5148728</v>
      </c>
      <c r="D1860" s="49">
        <v>-32.488300000000002</v>
      </c>
      <c r="I1860" s="35">
        <v>68.481099999999998</v>
      </c>
      <c r="J1860" s="36">
        <v>209.2</v>
      </c>
      <c r="O1860" s="55">
        <v>37.159999999999997</v>
      </c>
      <c r="P1860" s="25">
        <v>-40.520000000000003</v>
      </c>
    </row>
    <row r="1861" spans="1:16" x14ac:dyDescent="0.35">
      <c r="A1861">
        <v>73.691000000000003</v>
      </c>
      <c r="B1861">
        <v>-259.26</v>
      </c>
      <c r="C1861" s="48">
        <v>5.5171313</v>
      </c>
      <c r="D1861" s="49">
        <v>-32.631500000000003</v>
      </c>
      <c r="I1861" s="35">
        <v>68.546000000000006</v>
      </c>
      <c r="J1861" s="36">
        <v>209</v>
      </c>
      <c r="O1861" s="55">
        <v>37.18</v>
      </c>
      <c r="P1861" s="25">
        <v>-40.26</v>
      </c>
    </row>
    <row r="1862" spans="1:16" x14ac:dyDescent="0.35">
      <c r="A1862">
        <v>74.183999999999997</v>
      </c>
      <c r="B1862">
        <v>-259.99</v>
      </c>
      <c r="C1862" s="48">
        <v>5.5200120000000004</v>
      </c>
      <c r="D1862" s="49">
        <v>-33.650199999999998</v>
      </c>
      <c r="I1862" s="35">
        <v>68.611000000000004</v>
      </c>
      <c r="J1862" s="36">
        <v>209.6</v>
      </c>
      <c r="O1862" s="55">
        <v>37.200000000000003</v>
      </c>
      <c r="P1862" s="25">
        <v>-39.92</v>
      </c>
    </row>
    <row r="1863" spans="1:16" x14ac:dyDescent="0.35">
      <c r="A1863">
        <v>74.638999999999996</v>
      </c>
      <c r="B1863">
        <v>-260.91000000000003</v>
      </c>
      <c r="C1863" s="48">
        <v>5.5228422999999998</v>
      </c>
      <c r="D1863" s="49">
        <v>-32.757800000000003</v>
      </c>
      <c r="I1863" s="35">
        <v>68.675299999999993</v>
      </c>
      <c r="J1863" s="36">
        <v>209.6</v>
      </c>
      <c r="O1863" s="55">
        <v>37.22</v>
      </c>
      <c r="P1863" s="25">
        <v>-39.47</v>
      </c>
    </row>
    <row r="1864" spans="1:16" x14ac:dyDescent="0.35">
      <c r="A1864">
        <v>75.17</v>
      </c>
      <c r="B1864">
        <v>-254.34</v>
      </c>
      <c r="C1864" s="48">
        <v>5.5261126999999997</v>
      </c>
      <c r="D1864" s="49">
        <v>-32.9041</v>
      </c>
      <c r="I1864" s="35">
        <v>68.738799999999998</v>
      </c>
      <c r="J1864" s="36">
        <v>209.1</v>
      </c>
      <c r="O1864" s="55">
        <v>37.24</v>
      </c>
      <c r="P1864" s="25">
        <v>-39.69</v>
      </c>
    </row>
    <row r="1865" spans="1:16" x14ac:dyDescent="0.35">
      <c r="A1865">
        <v>75.790000000000006</v>
      </c>
      <c r="B1865">
        <v>-252.26</v>
      </c>
      <c r="C1865" s="48">
        <v>5.5286368000000001</v>
      </c>
      <c r="D1865" s="49">
        <v>-32.872</v>
      </c>
      <c r="I1865" s="35">
        <v>68.802400000000006</v>
      </c>
      <c r="J1865" s="36">
        <v>209.7</v>
      </c>
      <c r="O1865" s="55">
        <v>37.26</v>
      </c>
      <c r="P1865" s="25">
        <v>-39.35</v>
      </c>
    </row>
    <row r="1866" spans="1:16" x14ac:dyDescent="0.35">
      <c r="A1866">
        <v>76.277000000000001</v>
      </c>
      <c r="B1866">
        <v>-252.55</v>
      </c>
      <c r="C1866" s="48">
        <v>5.5310167000000003</v>
      </c>
      <c r="D1866" s="49">
        <v>-33.452399999999997</v>
      </c>
      <c r="I1866" s="35">
        <v>68.865099999999998</v>
      </c>
      <c r="J1866" s="36">
        <v>210.6</v>
      </c>
      <c r="O1866" s="55">
        <v>37.28</v>
      </c>
      <c r="P1866" s="25">
        <v>-40.4</v>
      </c>
    </row>
    <row r="1867" spans="1:16" x14ac:dyDescent="0.35">
      <c r="A1867">
        <v>76.744</v>
      </c>
      <c r="B1867">
        <v>-250.79</v>
      </c>
      <c r="C1867" s="48">
        <v>5.5340094000000004</v>
      </c>
      <c r="D1867" s="49">
        <v>-33.247100000000003</v>
      </c>
      <c r="I1867" s="35">
        <v>68.927099999999996</v>
      </c>
      <c r="J1867" s="36">
        <v>209.3</v>
      </c>
      <c r="O1867" s="55">
        <v>37.299999999999997</v>
      </c>
      <c r="P1867" s="25">
        <v>-39.950000000000003</v>
      </c>
    </row>
    <row r="1868" spans="1:16" x14ac:dyDescent="0.35">
      <c r="A1868">
        <v>77.787999999999997</v>
      </c>
      <c r="B1868">
        <v>-247.84</v>
      </c>
      <c r="C1868" s="48">
        <v>5.5374011000000003</v>
      </c>
      <c r="D1868" s="49">
        <v>-33.686100000000003</v>
      </c>
      <c r="I1868" s="35">
        <v>68.988</v>
      </c>
      <c r="J1868" s="36">
        <v>209.3</v>
      </c>
      <c r="O1868" s="55">
        <v>37.32</v>
      </c>
      <c r="P1868" s="25">
        <v>-39.39</v>
      </c>
    </row>
    <row r="1869" spans="1:16" x14ac:dyDescent="0.35">
      <c r="A1869">
        <v>78.768000000000001</v>
      </c>
      <c r="B1869">
        <v>-247.85</v>
      </c>
      <c r="C1869" s="48">
        <v>5.5404336000000001</v>
      </c>
      <c r="D1869" s="49">
        <v>-33.130299999999998</v>
      </c>
      <c r="I1869" s="35">
        <v>69.0501</v>
      </c>
      <c r="J1869" s="36">
        <v>209.1</v>
      </c>
      <c r="O1869" s="55">
        <v>37.340000000000003</v>
      </c>
      <c r="P1869" s="25">
        <v>-38.89</v>
      </c>
    </row>
    <row r="1870" spans="1:16" x14ac:dyDescent="0.35">
      <c r="A1870">
        <v>79.959000000000003</v>
      </c>
      <c r="B1870">
        <v>-247.99</v>
      </c>
      <c r="C1870" s="48">
        <v>5.5432848000000003</v>
      </c>
      <c r="D1870" s="49">
        <v>-33.4131</v>
      </c>
      <c r="I1870" s="35">
        <v>69.110100000000003</v>
      </c>
      <c r="J1870" s="36">
        <v>211.3</v>
      </c>
      <c r="O1870" s="55">
        <v>37.36</v>
      </c>
      <c r="P1870" s="25">
        <v>-39.43</v>
      </c>
    </row>
    <row r="1871" spans="1:16" x14ac:dyDescent="0.35">
      <c r="A1871">
        <v>83.07</v>
      </c>
      <c r="B1871">
        <v>-240.4</v>
      </c>
      <c r="C1871" s="48">
        <v>5.5458578999999997</v>
      </c>
      <c r="D1871" s="49">
        <v>-33.655299999999997</v>
      </c>
      <c r="I1871" s="35">
        <v>69.170199999999994</v>
      </c>
      <c r="J1871" s="36">
        <v>209.6</v>
      </c>
      <c r="O1871" s="55">
        <v>37.380000000000003</v>
      </c>
      <c r="P1871" s="25">
        <v>-40.840000000000003</v>
      </c>
    </row>
    <row r="1872" spans="1:16" x14ac:dyDescent="0.35">
      <c r="A1872">
        <v>85.417000000000002</v>
      </c>
      <c r="B1872">
        <v>-230.63</v>
      </c>
      <c r="C1872" s="48">
        <v>5.5496166999999996</v>
      </c>
      <c r="D1872" s="49">
        <v>-32.606999999999999</v>
      </c>
      <c r="I1872" s="35">
        <v>69.230999999999995</v>
      </c>
      <c r="J1872" s="36">
        <v>209.8</v>
      </c>
      <c r="O1872" s="55">
        <v>37.4</v>
      </c>
      <c r="P1872" s="25">
        <v>-40.19</v>
      </c>
    </row>
    <row r="1873" spans="1:16" x14ac:dyDescent="0.35">
      <c r="A1873">
        <v>86.12</v>
      </c>
      <c r="B1873">
        <v>-239.08</v>
      </c>
      <c r="C1873" s="48">
        <v>5.5522549999999997</v>
      </c>
      <c r="D1873" s="49">
        <v>-31.019200000000001</v>
      </c>
      <c r="I1873" s="35">
        <v>69.292400000000001</v>
      </c>
      <c r="J1873" s="36">
        <v>210.2</v>
      </c>
      <c r="O1873" s="55">
        <v>37.42</v>
      </c>
      <c r="P1873" s="25">
        <v>-40.76</v>
      </c>
    </row>
    <row r="1874" spans="1:16" x14ac:dyDescent="0.35">
      <c r="A1874">
        <v>87.429000000000002</v>
      </c>
      <c r="B1874">
        <v>-240.85</v>
      </c>
      <c r="C1874" s="48">
        <v>5.5547462000000003</v>
      </c>
      <c r="D1874" s="49">
        <v>-33.517800000000001</v>
      </c>
      <c r="I1874" s="35">
        <v>69.353800000000007</v>
      </c>
      <c r="J1874" s="36">
        <v>209.4</v>
      </c>
      <c r="O1874" s="55">
        <v>37.44</v>
      </c>
      <c r="P1874" s="25">
        <v>-39.03</v>
      </c>
    </row>
    <row r="1875" spans="1:16" x14ac:dyDescent="0.35">
      <c r="A1875">
        <v>88.605999999999995</v>
      </c>
      <c r="B1875">
        <v>-235.48</v>
      </c>
      <c r="C1875" s="48">
        <v>5.5576698999999996</v>
      </c>
      <c r="D1875" s="49">
        <v>-32.670900000000003</v>
      </c>
      <c r="I1875" s="35">
        <v>69.417599999999993</v>
      </c>
      <c r="J1875" s="36">
        <v>208.8</v>
      </c>
      <c r="O1875" s="55">
        <v>37.46</v>
      </c>
      <c r="P1875" s="25">
        <v>-39.159999999999997</v>
      </c>
    </row>
    <row r="1876" spans="1:16" x14ac:dyDescent="0.35">
      <c r="A1876">
        <v>89.578999999999994</v>
      </c>
      <c r="B1876">
        <v>-244.13</v>
      </c>
      <c r="C1876" s="48">
        <v>5.5612577999999999</v>
      </c>
      <c r="D1876" s="49">
        <v>-33.893300000000004</v>
      </c>
      <c r="I1876" s="35">
        <v>69.483900000000006</v>
      </c>
      <c r="J1876" s="36">
        <v>208.9</v>
      </c>
      <c r="O1876" s="55">
        <v>37.479999999999997</v>
      </c>
      <c r="P1876" s="25">
        <v>-38.75</v>
      </c>
    </row>
    <row r="1877" spans="1:16" x14ac:dyDescent="0.35">
      <c r="A1877">
        <v>90.540999999999997</v>
      </c>
      <c r="B1877">
        <v>-251.58</v>
      </c>
      <c r="C1877" s="48">
        <v>5.5638664000000002</v>
      </c>
      <c r="D1877" s="49">
        <v>-34.484499999999997</v>
      </c>
      <c r="I1877" s="35">
        <v>69.5501</v>
      </c>
      <c r="J1877" s="36">
        <v>209.1</v>
      </c>
      <c r="O1877" s="55">
        <v>37.5</v>
      </c>
      <c r="P1877" s="25">
        <v>-38.549999999999997</v>
      </c>
    </row>
    <row r="1878" spans="1:16" x14ac:dyDescent="0.35">
      <c r="A1878">
        <v>91.522000000000006</v>
      </c>
      <c r="B1878">
        <v>-259.14</v>
      </c>
      <c r="C1878" s="48">
        <v>5.5665939</v>
      </c>
      <c r="D1878" s="49">
        <v>-33.500599999999999</v>
      </c>
      <c r="I1878" s="35">
        <v>69.610600000000005</v>
      </c>
      <c r="J1878" s="36">
        <v>210.6</v>
      </c>
      <c r="O1878" s="55">
        <v>37.520000000000003</v>
      </c>
      <c r="P1878" s="25">
        <v>-39.31</v>
      </c>
    </row>
    <row r="1879" spans="1:16" x14ac:dyDescent="0.35">
      <c r="A1879">
        <v>92.384</v>
      </c>
      <c r="B1879">
        <v>-250.8</v>
      </c>
      <c r="C1879" s="48">
        <v>5.5693017999999999</v>
      </c>
      <c r="D1879" s="49">
        <v>-32.878300000000003</v>
      </c>
      <c r="I1879" s="35">
        <v>69.668599999999998</v>
      </c>
      <c r="J1879" s="36">
        <v>210.4</v>
      </c>
      <c r="O1879" s="55">
        <v>37.54</v>
      </c>
      <c r="P1879" s="25">
        <v>-39.96</v>
      </c>
    </row>
    <row r="1880" spans="1:16" x14ac:dyDescent="0.35">
      <c r="A1880">
        <v>93.34</v>
      </c>
      <c r="B1880">
        <v>-249.03</v>
      </c>
      <c r="C1880" s="48">
        <v>5.5717201999999997</v>
      </c>
      <c r="D1880" s="49">
        <v>-32.9499</v>
      </c>
      <c r="I1880" s="35">
        <v>69.7256</v>
      </c>
      <c r="J1880" s="36">
        <v>210.5</v>
      </c>
      <c r="O1880" s="55">
        <v>37.56</v>
      </c>
      <c r="P1880" s="25">
        <v>-38.6</v>
      </c>
    </row>
    <row r="1881" spans="1:16" x14ac:dyDescent="0.35">
      <c r="A1881">
        <v>94.489000000000004</v>
      </c>
      <c r="B1881">
        <v>-251.05</v>
      </c>
      <c r="C1881" s="48">
        <v>5.5746197999999998</v>
      </c>
      <c r="D1881" s="49">
        <v>-33.285499999999999</v>
      </c>
      <c r="I1881" s="35">
        <v>69.782600000000002</v>
      </c>
      <c r="J1881" s="36">
        <v>210.8</v>
      </c>
      <c r="O1881" s="55">
        <v>37.58</v>
      </c>
      <c r="P1881" s="25">
        <v>-38.630000000000003</v>
      </c>
    </row>
    <row r="1882" spans="1:16" ht="15" thickBot="1" x14ac:dyDescent="0.4">
      <c r="A1882" s="22"/>
      <c r="B1882" s="23"/>
      <c r="C1882" s="48">
        <v>5.5780120000000002</v>
      </c>
      <c r="D1882" s="49">
        <v>-32.962699999999998</v>
      </c>
      <c r="I1882" s="35">
        <v>69.839600000000004</v>
      </c>
      <c r="J1882" s="36">
        <v>210.3</v>
      </c>
      <c r="O1882" s="55">
        <v>37.6</v>
      </c>
      <c r="P1882" s="25">
        <v>-38.5</v>
      </c>
    </row>
    <row r="1883" spans="1:16" x14ac:dyDescent="0.35">
      <c r="C1883" s="48">
        <v>5.5808298000000001</v>
      </c>
      <c r="D1883" s="49">
        <v>-32.9923</v>
      </c>
      <c r="I1883" s="35">
        <v>69.896600000000007</v>
      </c>
      <c r="J1883" s="36">
        <v>210.7</v>
      </c>
      <c r="O1883" s="55">
        <v>37.619999999999997</v>
      </c>
      <c r="P1883" s="25">
        <v>-39.6</v>
      </c>
    </row>
    <row r="1884" spans="1:16" x14ac:dyDescent="0.35">
      <c r="C1884" s="48">
        <v>5.5831565999999997</v>
      </c>
      <c r="D1884" s="49">
        <v>-32.860100000000003</v>
      </c>
      <c r="I1884" s="35">
        <v>69.955699999999993</v>
      </c>
      <c r="J1884" s="36">
        <v>209.8</v>
      </c>
      <c r="O1884" s="55">
        <v>37.64</v>
      </c>
      <c r="P1884" s="25">
        <v>-39.04</v>
      </c>
    </row>
    <row r="1885" spans="1:16" x14ac:dyDescent="0.35">
      <c r="C1885" s="48">
        <v>5.5862340000000001</v>
      </c>
      <c r="D1885" s="49">
        <v>-32.595500000000001</v>
      </c>
      <c r="I1885" s="35">
        <v>70.016900000000007</v>
      </c>
      <c r="J1885" s="36">
        <v>210.3</v>
      </c>
      <c r="O1885" s="55">
        <v>37.659999999999997</v>
      </c>
      <c r="P1885" s="25">
        <v>-38.700000000000003</v>
      </c>
    </row>
    <row r="1886" spans="1:16" x14ac:dyDescent="0.35">
      <c r="C1886" s="48">
        <v>5.5891710999999997</v>
      </c>
      <c r="D1886" s="49">
        <v>-33.001899999999999</v>
      </c>
      <c r="I1886" s="35">
        <v>70.078100000000006</v>
      </c>
      <c r="J1886" s="36">
        <v>209</v>
      </c>
      <c r="O1886" s="55">
        <v>37.68</v>
      </c>
      <c r="P1886" s="25">
        <v>-39.19</v>
      </c>
    </row>
    <row r="1887" spans="1:16" x14ac:dyDescent="0.35">
      <c r="C1887" s="48">
        <v>5.5922274999999999</v>
      </c>
      <c r="D1887" s="49">
        <v>-33.497399999999999</v>
      </c>
      <c r="I1887" s="35">
        <v>70.140699999999995</v>
      </c>
      <c r="J1887" s="36">
        <v>209.5</v>
      </c>
      <c r="O1887" s="55">
        <v>37.700000000000003</v>
      </c>
      <c r="P1887" s="25">
        <v>-38.56</v>
      </c>
    </row>
    <row r="1888" spans="1:16" x14ac:dyDescent="0.35">
      <c r="C1888" s="48">
        <v>5.5950062000000003</v>
      </c>
      <c r="D1888" s="49">
        <v>-33.137300000000003</v>
      </c>
      <c r="I1888" s="35">
        <v>70.203699999999998</v>
      </c>
      <c r="J1888" s="36">
        <v>209.5</v>
      </c>
      <c r="O1888" s="55">
        <v>37.72</v>
      </c>
      <c r="P1888" s="25">
        <v>-38.729999999999997</v>
      </c>
    </row>
    <row r="1889" spans="3:16" x14ac:dyDescent="0.35">
      <c r="C1889" s="48">
        <v>5.5979939999999999</v>
      </c>
      <c r="D1889" s="49">
        <v>-33.377000000000002</v>
      </c>
      <c r="I1889" s="35">
        <v>70.268900000000002</v>
      </c>
      <c r="J1889" s="36">
        <v>208.7</v>
      </c>
      <c r="O1889" s="55">
        <v>37.74</v>
      </c>
      <c r="P1889" s="25">
        <v>-39.29</v>
      </c>
    </row>
    <row r="1890" spans="3:16" x14ac:dyDescent="0.35">
      <c r="C1890" s="48">
        <v>5.6012924000000002</v>
      </c>
      <c r="D1890" s="49">
        <v>-32.8003</v>
      </c>
      <c r="I1890" s="35">
        <v>70.332899999999995</v>
      </c>
      <c r="J1890" s="36">
        <v>209.6</v>
      </c>
      <c r="O1890" s="55">
        <v>37.76</v>
      </c>
      <c r="P1890" s="25">
        <v>-38.75</v>
      </c>
    </row>
    <row r="1891" spans="3:16" x14ac:dyDescent="0.35">
      <c r="C1891" s="48">
        <v>5.6045118</v>
      </c>
      <c r="D1891" s="49">
        <v>-32.595599999999997</v>
      </c>
      <c r="I1891" s="35">
        <v>70.396799999999999</v>
      </c>
      <c r="J1891" s="36">
        <v>208.7</v>
      </c>
      <c r="O1891" s="55">
        <v>37.78</v>
      </c>
      <c r="P1891" s="25">
        <v>-39.11</v>
      </c>
    </row>
    <row r="1892" spans="3:16" x14ac:dyDescent="0.35">
      <c r="C1892" s="48">
        <v>5.6069737000000002</v>
      </c>
      <c r="D1892" s="49">
        <v>-33.397300000000001</v>
      </c>
      <c r="I1892" s="35">
        <v>70.460599999999999</v>
      </c>
      <c r="J1892" s="36">
        <v>209.7</v>
      </c>
      <c r="O1892" s="55">
        <v>37.799999999999997</v>
      </c>
      <c r="P1892" s="25">
        <v>-38.89</v>
      </c>
    </row>
    <row r="1893" spans="3:16" x14ac:dyDescent="0.35">
      <c r="C1893" s="48">
        <v>5.6095793</v>
      </c>
      <c r="D1893" s="49">
        <v>-32.669400000000003</v>
      </c>
      <c r="I1893" s="35">
        <v>70.523799999999994</v>
      </c>
      <c r="J1893" s="36">
        <v>209.2</v>
      </c>
      <c r="O1893" s="55">
        <v>37.82</v>
      </c>
      <c r="P1893" s="25">
        <v>-39.04</v>
      </c>
    </row>
    <row r="1894" spans="3:16" x14ac:dyDescent="0.35">
      <c r="C1894" s="48">
        <v>5.6126667000000001</v>
      </c>
      <c r="D1894" s="49">
        <v>-33.008800000000001</v>
      </c>
      <c r="I1894" s="35">
        <v>70.586299999999994</v>
      </c>
      <c r="J1894" s="36">
        <v>209.4</v>
      </c>
      <c r="O1894" s="55">
        <v>37.840000000000003</v>
      </c>
      <c r="P1894" s="25">
        <v>-39.369999999999997</v>
      </c>
    </row>
    <row r="1895" spans="3:16" x14ac:dyDescent="0.35">
      <c r="C1895" s="48">
        <v>5.6149956000000003</v>
      </c>
      <c r="D1895" s="49">
        <v>-34.273499999999999</v>
      </c>
      <c r="I1895" s="35">
        <v>70.648700000000005</v>
      </c>
      <c r="J1895" s="36">
        <v>209.5</v>
      </c>
      <c r="O1895" s="55">
        <v>37.86</v>
      </c>
      <c r="P1895" s="25">
        <v>-38.75</v>
      </c>
    </row>
    <row r="1896" spans="3:16" x14ac:dyDescent="0.35">
      <c r="C1896" s="48">
        <v>5.6179217000000001</v>
      </c>
      <c r="D1896" s="49">
        <v>-33.298000000000002</v>
      </c>
      <c r="I1896" s="35">
        <v>70.7089</v>
      </c>
      <c r="J1896" s="36">
        <v>211.1</v>
      </c>
      <c r="O1896" s="55">
        <v>37.880000000000003</v>
      </c>
      <c r="P1896" s="25">
        <v>-39.659999999999997</v>
      </c>
    </row>
    <row r="1897" spans="3:16" x14ac:dyDescent="0.35">
      <c r="C1897" s="48">
        <v>5.6209933999999997</v>
      </c>
      <c r="D1897" s="49">
        <v>-32.061999999999998</v>
      </c>
      <c r="I1897" s="35">
        <v>70.766900000000007</v>
      </c>
      <c r="J1897" s="36">
        <v>209.9</v>
      </c>
      <c r="O1897" s="55">
        <v>37.9</v>
      </c>
      <c r="P1897" s="25">
        <v>-39.17</v>
      </c>
    </row>
    <row r="1898" spans="3:16" x14ac:dyDescent="0.35">
      <c r="C1898" s="48">
        <v>5.6238888999999999</v>
      </c>
      <c r="D1898" s="49">
        <v>-33.080500000000001</v>
      </c>
      <c r="I1898" s="35">
        <v>70.823899999999995</v>
      </c>
      <c r="J1898" s="36">
        <v>209.6</v>
      </c>
      <c r="O1898" s="55">
        <v>37.92</v>
      </c>
      <c r="P1898" s="25">
        <v>-38.92</v>
      </c>
    </row>
    <row r="1899" spans="3:16" x14ac:dyDescent="0.35">
      <c r="C1899" s="48">
        <v>5.6265999999999998</v>
      </c>
      <c r="D1899" s="49">
        <v>-33.601999999999997</v>
      </c>
      <c r="I1899" s="35">
        <v>70.881399999999999</v>
      </c>
      <c r="J1899" s="36">
        <v>210</v>
      </c>
      <c r="O1899" s="55">
        <v>37.94</v>
      </c>
      <c r="P1899" s="25">
        <v>-39.18</v>
      </c>
    </row>
    <row r="1900" spans="3:16" x14ac:dyDescent="0.35">
      <c r="C1900" s="48">
        <v>5.6292865000000001</v>
      </c>
      <c r="D1900" s="49">
        <v>-33.0015</v>
      </c>
      <c r="I1900" s="35">
        <v>70.936300000000003</v>
      </c>
      <c r="J1900" s="36">
        <v>211.5</v>
      </c>
      <c r="O1900" s="55">
        <v>37.96</v>
      </c>
      <c r="P1900" s="25">
        <v>-38.97</v>
      </c>
    </row>
    <row r="1901" spans="3:16" x14ac:dyDescent="0.35">
      <c r="C1901" s="48">
        <v>5.6322878999999997</v>
      </c>
      <c r="D1901" s="49">
        <v>-33.418300000000002</v>
      </c>
      <c r="I1901" s="35">
        <v>70.991299999999995</v>
      </c>
      <c r="J1901" s="36">
        <v>210.8</v>
      </c>
      <c r="O1901" s="55">
        <v>37.979999999999997</v>
      </c>
      <c r="P1901" s="25">
        <v>-38.130000000000003</v>
      </c>
    </row>
    <row r="1902" spans="3:16" x14ac:dyDescent="0.35">
      <c r="C1902" s="48">
        <v>5.6351823999999997</v>
      </c>
      <c r="D1902" s="49">
        <v>-33.454300000000003</v>
      </c>
      <c r="I1902" s="35">
        <v>71.046700000000001</v>
      </c>
      <c r="J1902" s="36">
        <v>211.1</v>
      </c>
      <c r="O1902" s="55">
        <v>38</v>
      </c>
      <c r="P1902" s="25">
        <v>-39.07</v>
      </c>
    </row>
    <row r="1903" spans="3:16" x14ac:dyDescent="0.35">
      <c r="C1903" s="48">
        <v>5.6380585999999999</v>
      </c>
      <c r="D1903" s="49">
        <v>-33.782299999999999</v>
      </c>
      <c r="I1903" s="35">
        <v>71.102500000000006</v>
      </c>
      <c r="J1903" s="36">
        <v>210.4</v>
      </c>
      <c r="O1903" s="55">
        <v>38.020000000000003</v>
      </c>
      <c r="P1903" s="25">
        <v>-38.880000000000003</v>
      </c>
    </row>
    <row r="1904" spans="3:16" x14ac:dyDescent="0.35">
      <c r="C1904" s="48">
        <v>5.6407143</v>
      </c>
      <c r="D1904" s="49">
        <v>-33.333300000000001</v>
      </c>
      <c r="I1904" s="35">
        <v>71.158299999999997</v>
      </c>
      <c r="J1904" s="36">
        <v>210.2</v>
      </c>
      <c r="O1904" s="55">
        <v>38.04</v>
      </c>
      <c r="P1904" s="25">
        <v>-38.159999999999997</v>
      </c>
    </row>
    <row r="1905" spans="3:16" x14ac:dyDescent="0.35">
      <c r="C1905" s="48">
        <v>5.6434712999999999</v>
      </c>
      <c r="D1905" s="49">
        <v>-33.1312</v>
      </c>
      <c r="I1905" s="35">
        <v>71.213800000000006</v>
      </c>
      <c r="J1905" s="36">
        <v>210.9</v>
      </c>
      <c r="O1905" s="55">
        <v>38.06</v>
      </c>
      <c r="P1905" s="25">
        <v>-38.75</v>
      </c>
    </row>
    <row r="1906" spans="3:16" x14ac:dyDescent="0.35">
      <c r="C1906" s="48">
        <v>5.6460167999999999</v>
      </c>
      <c r="D1906" s="49">
        <v>-33.943600000000004</v>
      </c>
      <c r="I1906" s="35">
        <v>71.268900000000002</v>
      </c>
      <c r="J1906" s="36">
        <v>210.7</v>
      </c>
      <c r="O1906" s="55">
        <v>38.08</v>
      </c>
      <c r="P1906" s="25">
        <v>-39.01</v>
      </c>
    </row>
    <row r="1907" spans="3:16" x14ac:dyDescent="0.35">
      <c r="C1907" s="48">
        <v>5.6496355999999999</v>
      </c>
      <c r="D1907" s="49">
        <v>-34.380200000000002</v>
      </c>
      <c r="I1907" s="35">
        <v>71.323999999999998</v>
      </c>
      <c r="J1907" s="36">
        <v>211</v>
      </c>
      <c r="O1907" s="55">
        <v>38.1</v>
      </c>
      <c r="P1907" s="25">
        <v>-38.67</v>
      </c>
    </row>
    <row r="1908" spans="3:16" x14ac:dyDescent="0.35">
      <c r="C1908" s="48">
        <v>5.6532166999999998</v>
      </c>
      <c r="D1908" s="49">
        <v>-33.936500000000002</v>
      </c>
      <c r="I1908" s="35">
        <v>71.376999999999995</v>
      </c>
      <c r="J1908" s="36">
        <v>210.7</v>
      </c>
      <c r="O1908" s="55">
        <v>38.119999999999997</v>
      </c>
      <c r="P1908" s="25">
        <v>-38.21</v>
      </c>
    </row>
    <row r="1909" spans="3:16" x14ac:dyDescent="0.35">
      <c r="C1909" s="48">
        <v>5.6563949999999998</v>
      </c>
      <c r="D1909" s="49">
        <v>-33.588900000000002</v>
      </c>
      <c r="I1909" s="35">
        <v>71.430700000000002</v>
      </c>
      <c r="J1909" s="36">
        <v>211.6</v>
      </c>
      <c r="O1909" s="55">
        <v>38.14</v>
      </c>
      <c r="P1909" s="25">
        <v>-37.869999999999997</v>
      </c>
    </row>
    <row r="1910" spans="3:16" x14ac:dyDescent="0.35">
      <c r="C1910" s="48">
        <v>5.6594876000000003</v>
      </c>
      <c r="D1910" s="49">
        <v>-33.131300000000003</v>
      </c>
      <c r="I1910" s="35">
        <v>71.483500000000006</v>
      </c>
      <c r="J1910" s="36">
        <v>211.7</v>
      </c>
      <c r="O1910" s="55">
        <v>38.159999999999997</v>
      </c>
      <c r="P1910" s="25">
        <v>-38.22</v>
      </c>
    </row>
    <row r="1911" spans="3:16" x14ac:dyDescent="0.35">
      <c r="C1911" s="48">
        <v>5.6621911000000003</v>
      </c>
      <c r="D1911" s="49">
        <v>-32.836599999999997</v>
      </c>
      <c r="I1911" s="35">
        <v>71.535899999999998</v>
      </c>
      <c r="J1911" s="36">
        <v>210.8</v>
      </c>
      <c r="O1911" s="55">
        <v>38.18</v>
      </c>
      <c r="P1911" s="25">
        <v>-38.53</v>
      </c>
    </row>
    <row r="1912" spans="3:16" x14ac:dyDescent="0.35">
      <c r="C1912" s="48">
        <v>5.6656879</v>
      </c>
      <c r="D1912" s="49">
        <v>-33.930300000000003</v>
      </c>
      <c r="I1912" s="35">
        <v>71.587900000000005</v>
      </c>
      <c r="J1912" s="36">
        <v>212.1</v>
      </c>
      <c r="O1912" s="55">
        <v>38.200000000000003</v>
      </c>
      <c r="P1912" s="25">
        <v>-37.58</v>
      </c>
    </row>
    <row r="1913" spans="3:16" x14ac:dyDescent="0.35">
      <c r="C1913" s="48">
        <v>5.6688736000000004</v>
      </c>
      <c r="D1913" s="49">
        <v>-34.774900000000002</v>
      </c>
      <c r="I1913" s="35">
        <v>71.639899999999997</v>
      </c>
      <c r="J1913" s="36">
        <v>211.7</v>
      </c>
      <c r="O1913" s="55">
        <v>38.22</v>
      </c>
      <c r="P1913" s="25">
        <v>-39.549999999999997</v>
      </c>
    </row>
    <row r="1914" spans="3:16" x14ac:dyDescent="0.35">
      <c r="C1914" s="48">
        <v>5.6714894999999999</v>
      </c>
      <c r="D1914" s="49">
        <v>-33.485100000000003</v>
      </c>
      <c r="I1914" s="35">
        <v>71.690299999999993</v>
      </c>
      <c r="J1914" s="36">
        <v>211.8</v>
      </c>
      <c r="O1914" s="55">
        <v>38.24</v>
      </c>
      <c r="P1914" s="25">
        <v>-42.16</v>
      </c>
    </row>
    <row r="1915" spans="3:16" x14ac:dyDescent="0.35">
      <c r="C1915" s="48">
        <v>5.6743923000000001</v>
      </c>
      <c r="D1915" s="49">
        <v>-32.967300000000002</v>
      </c>
      <c r="I1915" s="35">
        <v>71.739099999999993</v>
      </c>
      <c r="J1915" s="36">
        <v>212</v>
      </c>
      <c r="O1915" s="55">
        <v>38.26</v>
      </c>
      <c r="P1915" s="25">
        <v>-41.77</v>
      </c>
    </row>
    <row r="1916" spans="3:16" x14ac:dyDescent="0.35">
      <c r="C1916" s="48">
        <v>5.6775145</v>
      </c>
      <c r="D1916" s="49">
        <v>-32.959400000000002</v>
      </c>
      <c r="I1916" s="35">
        <v>71.787999999999997</v>
      </c>
      <c r="J1916" s="36">
        <v>213.2</v>
      </c>
      <c r="O1916" s="55">
        <v>38.28</v>
      </c>
      <c r="P1916" s="25">
        <v>-42.12</v>
      </c>
    </row>
    <row r="1917" spans="3:16" x14ac:dyDescent="0.35">
      <c r="C1917" s="48">
        <v>5.6811508999999996</v>
      </c>
      <c r="D1917" s="49">
        <v>-34.1751</v>
      </c>
      <c r="I1917" s="35">
        <v>71.836100000000002</v>
      </c>
      <c r="J1917" s="36">
        <v>212.3</v>
      </c>
      <c r="O1917" s="55">
        <v>38.299999999999997</v>
      </c>
      <c r="P1917" s="25">
        <v>-42.1</v>
      </c>
    </row>
    <row r="1918" spans="3:16" x14ac:dyDescent="0.35">
      <c r="C1918" s="48">
        <v>5.6843712000000002</v>
      </c>
      <c r="D1918" s="49">
        <v>-33.127699999999997</v>
      </c>
      <c r="I1918" s="35">
        <v>71.882599999999996</v>
      </c>
      <c r="J1918" s="36">
        <v>212.7</v>
      </c>
      <c r="O1918" s="55">
        <v>38.32</v>
      </c>
      <c r="P1918" s="25">
        <v>-42.05</v>
      </c>
    </row>
    <row r="1919" spans="3:16" x14ac:dyDescent="0.35">
      <c r="C1919" s="48">
        <v>5.6874669999999998</v>
      </c>
      <c r="D1919" s="49">
        <v>-33.133800000000001</v>
      </c>
      <c r="I1919" s="35">
        <v>71.930800000000005</v>
      </c>
      <c r="J1919" s="36">
        <v>212.7</v>
      </c>
      <c r="O1919" s="55">
        <v>38.340000000000003</v>
      </c>
      <c r="P1919" s="25">
        <v>-42.62</v>
      </c>
    </row>
    <row r="1920" spans="3:16" x14ac:dyDescent="0.35">
      <c r="C1920" s="48">
        <v>5.6903350000000001</v>
      </c>
      <c r="D1920" s="49">
        <v>-33.625399999999999</v>
      </c>
      <c r="I1920" s="35">
        <v>71.977500000000006</v>
      </c>
      <c r="J1920" s="36">
        <v>213.3</v>
      </c>
      <c r="O1920" s="55">
        <v>38.36</v>
      </c>
      <c r="P1920" s="25">
        <v>-43.3</v>
      </c>
    </row>
    <row r="1921" spans="3:16" x14ac:dyDescent="0.35">
      <c r="C1921" s="48">
        <v>5.6928286000000003</v>
      </c>
      <c r="D1921" s="49">
        <v>-33.866</v>
      </c>
      <c r="I1921" s="35">
        <v>72.023600000000002</v>
      </c>
      <c r="J1921" s="36">
        <v>212.9</v>
      </c>
      <c r="O1921" s="55">
        <v>38.380000000000003</v>
      </c>
      <c r="P1921" s="25">
        <v>-43.48</v>
      </c>
    </row>
    <row r="1922" spans="3:16" x14ac:dyDescent="0.35">
      <c r="C1922" s="48">
        <v>5.6956312999999996</v>
      </c>
      <c r="D1922" s="49">
        <v>-32.818300000000001</v>
      </c>
      <c r="I1922" s="35">
        <v>72.069599999999994</v>
      </c>
      <c r="J1922" s="36">
        <v>212.8</v>
      </c>
      <c r="O1922" s="55">
        <v>38.4</v>
      </c>
      <c r="P1922" s="25">
        <v>-41.51</v>
      </c>
    </row>
    <row r="1923" spans="3:16" x14ac:dyDescent="0.35">
      <c r="C1923" s="48">
        <v>5.6983731000000004</v>
      </c>
      <c r="D1923" s="49">
        <v>-33.065600000000003</v>
      </c>
      <c r="I1923" s="35">
        <v>72.117800000000003</v>
      </c>
      <c r="J1923" s="36">
        <v>212.4</v>
      </c>
      <c r="O1923" s="55">
        <v>38.42</v>
      </c>
      <c r="P1923" s="25">
        <v>-43.54</v>
      </c>
    </row>
    <row r="1924" spans="3:16" x14ac:dyDescent="0.35">
      <c r="C1924" s="48">
        <v>5.7016716000000001</v>
      </c>
      <c r="D1924" s="49">
        <v>-32.9238</v>
      </c>
      <c r="I1924" s="35">
        <v>72.168199999999999</v>
      </c>
      <c r="J1924" s="36">
        <v>212.9</v>
      </c>
      <c r="O1924" s="55">
        <v>38.44</v>
      </c>
      <c r="P1924" s="25">
        <v>-39.9</v>
      </c>
    </row>
    <row r="1925" spans="3:16" x14ac:dyDescent="0.35">
      <c r="C1925" s="48">
        <v>5.7043498000000001</v>
      </c>
      <c r="D1925" s="49">
        <v>-32.7194</v>
      </c>
      <c r="I1925" s="35">
        <v>72.218500000000006</v>
      </c>
      <c r="J1925" s="36">
        <v>210.6</v>
      </c>
      <c r="O1925" s="55">
        <v>38.46</v>
      </c>
      <c r="P1925" s="25">
        <v>-41.88</v>
      </c>
    </row>
    <row r="1926" spans="3:16" x14ac:dyDescent="0.35">
      <c r="C1926" s="48">
        <v>5.7071337</v>
      </c>
      <c r="D1926" s="49">
        <v>-32.819800000000001</v>
      </c>
      <c r="I1926" s="35">
        <v>72.269400000000005</v>
      </c>
      <c r="J1926" s="36">
        <v>211.1</v>
      </c>
      <c r="O1926" s="55">
        <v>38.479999999999997</v>
      </c>
      <c r="P1926" s="25">
        <v>-43.58</v>
      </c>
    </row>
    <row r="1927" spans="3:16" x14ac:dyDescent="0.35">
      <c r="C1927" s="48">
        <v>5.7102221999999996</v>
      </c>
      <c r="D1927" s="49">
        <v>-34.285400000000003</v>
      </c>
      <c r="I1927" s="35">
        <v>72.320899999999995</v>
      </c>
      <c r="J1927" s="36">
        <v>213.1</v>
      </c>
      <c r="O1927" s="55">
        <v>38.5</v>
      </c>
      <c r="P1927" s="25">
        <v>-41.92</v>
      </c>
    </row>
    <row r="1928" spans="3:16" x14ac:dyDescent="0.35">
      <c r="C1928" s="48">
        <v>5.7134533999999997</v>
      </c>
      <c r="D1928" s="49">
        <v>-33.840000000000003</v>
      </c>
      <c r="I1928" s="35">
        <v>72.371499999999997</v>
      </c>
      <c r="J1928" s="36">
        <v>211.3</v>
      </c>
      <c r="O1928" s="55">
        <v>38.520000000000003</v>
      </c>
      <c r="P1928" s="25">
        <v>-41.41</v>
      </c>
    </row>
    <row r="1929" spans="3:16" x14ac:dyDescent="0.35">
      <c r="C1929" s="48">
        <v>5.7167053000000001</v>
      </c>
      <c r="D1929" s="49">
        <v>-32.923499999999997</v>
      </c>
      <c r="I1929" s="35">
        <v>72.423199999999994</v>
      </c>
      <c r="J1929" s="36">
        <v>211.9</v>
      </c>
      <c r="O1929" s="55">
        <v>38.54</v>
      </c>
      <c r="P1929" s="25">
        <v>-44.24</v>
      </c>
    </row>
    <row r="1930" spans="3:16" x14ac:dyDescent="0.35">
      <c r="C1930" s="48">
        <v>5.7195213999999996</v>
      </c>
      <c r="D1930" s="49">
        <v>-33.145600000000002</v>
      </c>
      <c r="I1930" s="35">
        <v>72.473399999999998</v>
      </c>
      <c r="J1930" s="36">
        <v>212.1</v>
      </c>
      <c r="O1930" s="55">
        <v>38.56</v>
      </c>
      <c r="P1930" s="25">
        <v>-43</v>
      </c>
    </row>
    <row r="1931" spans="3:16" x14ac:dyDescent="0.35">
      <c r="C1931" s="48">
        <v>5.7224133999999998</v>
      </c>
      <c r="D1931" s="49">
        <v>-33.543599999999998</v>
      </c>
      <c r="I1931" s="35">
        <v>72.523499999999999</v>
      </c>
      <c r="J1931" s="36">
        <v>212.3</v>
      </c>
      <c r="O1931" s="55">
        <v>38.58</v>
      </c>
      <c r="P1931" s="25">
        <v>-43.1</v>
      </c>
    </row>
    <row r="1932" spans="3:16" x14ac:dyDescent="0.35">
      <c r="C1932" s="48">
        <v>5.7258519000000003</v>
      </c>
      <c r="D1932" s="49">
        <v>-33.441099999999999</v>
      </c>
      <c r="I1932" s="35">
        <v>72.5749</v>
      </c>
      <c r="J1932" s="36">
        <v>212.3</v>
      </c>
      <c r="O1932" s="55">
        <v>38.6</v>
      </c>
      <c r="P1932" s="25">
        <v>-41.8</v>
      </c>
    </row>
    <row r="1933" spans="3:16" x14ac:dyDescent="0.35">
      <c r="C1933" s="48">
        <v>5.7285713999999999</v>
      </c>
      <c r="D1933" s="49">
        <v>-32.755699999999997</v>
      </c>
      <c r="I1933" s="35">
        <v>72.627399999999994</v>
      </c>
      <c r="J1933" s="36">
        <v>211.3</v>
      </c>
      <c r="O1933" s="55">
        <v>38.619999999999997</v>
      </c>
      <c r="P1933" s="25">
        <v>-44.31</v>
      </c>
    </row>
    <row r="1934" spans="3:16" x14ac:dyDescent="0.35">
      <c r="C1934" s="48">
        <v>5.7316117999999996</v>
      </c>
      <c r="D1934" s="49">
        <v>-32.858899999999998</v>
      </c>
      <c r="I1934" s="35">
        <v>72.680000000000007</v>
      </c>
      <c r="J1934" s="36">
        <v>211.2</v>
      </c>
      <c r="O1934" s="55">
        <v>38.64</v>
      </c>
      <c r="P1934" s="25">
        <v>-42.12</v>
      </c>
    </row>
    <row r="1935" spans="3:16" x14ac:dyDescent="0.35">
      <c r="C1935" s="48">
        <v>5.7346319000000001</v>
      </c>
      <c r="D1935" s="49">
        <v>-34.0655</v>
      </c>
      <c r="I1935" s="35">
        <v>72.731899999999996</v>
      </c>
      <c r="J1935" s="36">
        <v>211.6</v>
      </c>
      <c r="O1935" s="55">
        <v>38.659999999999997</v>
      </c>
      <c r="P1935" s="25">
        <v>-42.77</v>
      </c>
    </row>
    <row r="1936" spans="3:16" x14ac:dyDescent="0.35">
      <c r="C1936" s="48">
        <v>5.7378077000000003</v>
      </c>
      <c r="D1936" s="49">
        <v>-32.808399999999999</v>
      </c>
      <c r="I1936" s="35">
        <v>72.783299999999997</v>
      </c>
      <c r="J1936" s="36">
        <v>211.5</v>
      </c>
      <c r="O1936" s="55">
        <v>38.68</v>
      </c>
      <c r="P1936" s="25">
        <v>-42.74</v>
      </c>
    </row>
    <row r="1937" spans="3:16" x14ac:dyDescent="0.35">
      <c r="C1937" s="48">
        <v>5.7409638000000003</v>
      </c>
      <c r="D1937" s="49">
        <v>-33.596200000000003</v>
      </c>
      <c r="I1937" s="35">
        <v>72.834599999999995</v>
      </c>
      <c r="J1937" s="36">
        <v>212.5</v>
      </c>
      <c r="O1937" s="55">
        <v>38.700000000000003</v>
      </c>
      <c r="P1937" s="25">
        <v>-43.76</v>
      </c>
    </row>
    <row r="1938" spans="3:16" x14ac:dyDescent="0.35">
      <c r="C1938" s="48">
        <v>5.7438941999999997</v>
      </c>
      <c r="D1938" s="49">
        <v>-33.147300000000001</v>
      </c>
      <c r="I1938" s="35">
        <v>72.885499999999993</v>
      </c>
      <c r="J1938" s="36">
        <v>211.6</v>
      </c>
      <c r="O1938" s="55">
        <v>38.72</v>
      </c>
      <c r="P1938" s="25">
        <v>-44.41</v>
      </c>
    </row>
    <row r="1939" spans="3:16" x14ac:dyDescent="0.35">
      <c r="C1939" s="48">
        <v>5.7467436000000003</v>
      </c>
      <c r="D1939" s="49">
        <v>-33.648899999999998</v>
      </c>
      <c r="I1939" s="35">
        <v>72.938699999999997</v>
      </c>
      <c r="J1939" s="36">
        <v>211.5</v>
      </c>
      <c r="O1939" s="55">
        <v>38.74</v>
      </c>
      <c r="P1939" s="25">
        <v>-42.34</v>
      </c>
    </row>
    <row r="1940" spans="3:16" x14ac:dyDescent="0.35">
      <c r="C1940" s="48">
        <v>5.7495105999999998</v>
      </c>
      <c r="D1940" s="49">
        <v>-33.296900000000001</v>
      </c>
      <c r="I1940" s="35">
        <v>72.990899999999996</v>
      </c>
      <c r="J1940" s="36">
        <v>211.7</v>
      </c>
      <c r="O1940" s="55">
        <v>38.76</v>
      </c>
      <c r="P1940" s="25">
        <v>-43.42</v>
      </c>
    </row>
    <row r="1941" spans="3:16" x14ac:dyDescent="0.35">
      <c r="C1941" s="48">
        <v>5.7524565000000001</v>
      </c>
      <c r="D1941" s="49">
        <v>-33.356299999999997</v>
      </c>
      <c r="I1941" s="35">
        <v>73.043400000000005</v>
      </c>
      <c r="J1941" s="36">
        <v>211.4</v>
      </c>
      <c r="O1941" s="55">
        <v>38.78</v>
      </c>
      <c r="P1941" s="25">
        <v>-42.78</v>
      </c>
    </row>
    <row r="1942" spans="3:16" x14ac:dyDescent="0.35">
      <c r="C1942" s="48">
        <v>5.7555217000000001</v>
      </c>
      <c r="D1942" s="49">
        <v>-33.072600000000001</v>
      </c>
      <c r="I1942" s="35">
        <v>73.096100000000007</v>
      </c>
      <c r="J1942" s="36">
        <v>211.5</v>
      </c>
      <c r="O1942" s="55">
        <v>38.799999999999997</v>
      </c>
      <c r="P1942" s="25">
        <v>-44.18</v>
      </c>
    </row>
    <row r="1943" spans="3:16" x14ac:dyDescent="0.35">
      <c r="C1943" s="48">
        <v>5.7585289</v>
      </c>
      <c r="D1943" s="49">
        <v>-32.492600000000003</v>
      </c>
      <c r="I1943" s="35">
        <v>73.148799999999994</v>
      </c>
      <c r="J1943" s="36">
        <v>211.7</v>
      </c>
      <c r="O1943" s="55">
        <v>38.82</v>
      </c>
      <c r="P1943" s="25">
        <v>-43.23</v>
      </c>
    </row>
    <row r="1944" spans="3:16" x14ac:dyDescent="0.35">
      <c r="C1944" s="48">
        <v>5.7613133000000003</v>
      </c>
      <c r="D1944" s="49">
        <v>-33.7224</v>
      </c>
      <c r="I1944" s="35">
        <v>73.202200000000005</v>
      </c>
      <c r="J1944" s="36">
        <v>211.3</v>
      </c>
      <c r="O1944" s="55">
        <v>38.840000000000003</v>
      </c>
      <c r="P1944" s="25">
        <v>-43.39</v>
      </c>
    </row>
    <row r="1945" spans="3:16" x14ac:dyDescent="0.35">
      <c r="C1945" s="48">
        <v>5.7644387999999998</v>
      </c>
      <c r="D1945" s="49">
        <v>-33.244100000000003</v>
      </c>
      <c r="I1945" s="35">
        <v>73.256200000000007</v>
      </c>
      <c r="J1945" s="36">
        <v>211.1</v>
      </c>
      <c r="O1945" s="55">
        <v>38.86</v>
      </c>
      <c r="P1945" s="25">
        <v>-43.54</v>
      </c>
    </row>
    <row r="1946" spans="3:16" x14ac:dyDescent="0.35">
      <c r="C1946" s="48">
        <v>5.7672926999999996</v>
      </c>
      <c r="D1946" s="49">
        <v>-33.666699999999999</v>
      </c>
      <c r="I1946" s="35">
        <v>73.310299999999998</v>
      </c>
      <c r="J1946" s="36">
        <v>211.4</v>
      </c>
      <c r="O1946" s="55">
        <v>38.880000000000003</v>
      </c>
      <c r="P1946" s="25">
        <v>-42.41</v>
      </c>
    </row>
    <row r="1947" spans="3:16" x14ac:dyDescent="0.35">
      <c r="C1947" s="48">
        <v>5.7703065000000002</v>
      </c>
      <c r="D1947" s="49">
        <v>-34.302100000000003</v>
      </c>
      <c r="I1947" s="35">
        <v>73.365099999999998</v>
      </c>
      <c r="J1947" s="36">
        <v>210.3</v>
      </c>
      <c r="O1947" s="55">
        <v>38.9</v>
      </c>
      <c r="P1947" s="25">
        <v>-41.67</v>
      </c>
    </row>
    <row r="1948" spans="3:16" x14ac:dyDescent="0.35">
      <c r="C1948" s="48">
        <v>5.7738136000000004</v>
      </c>
      <c r="D1948" s="49">
        <v>-33.173299999999998</v>
      </c>
      <c r="I1948" s="35">
        <v>73.419799999999995</v>
      </c>
      <c r="J1948" s="36">
        <v>211.3</v>
      </c>
      <c r="O1948" s="55">
        <v>38.92</v>
      </c>
      <c r="P1948" s="25">
        <v>-42.86</v>
      </c>
    </row>
    <row r="1949" spans="3:16" x14ac:dyDescent="0.35">
      <c r="C1949" s="48">
        <v>5.7772733000000001</v>
      </c>
      <c r="D1949" s="49">
        <v>-33.537100000000002</v>
      </c>
      <c r="I1949" s="35">
        <v>73.476500000000001</v>
      </c>
      <c r="J1949" s="36">
        <v>210.8</v>
      </c>
      <c r="O1949" s="55">
        <v>38.94</v>
      </c>
      <c r="P1949" s="25">
        <v>-43.23</v>
      </c>
    </row>
    <row r="1950" spans="3:16" x14ac:dyDescent="0.35">
      <c r="C1950" s="48">
        <v>5.7811081</v>
      </c>
      <c r="D1950" s="49">
        <v>-34.196100000000001</v>
      </c>
      <c r="I1950" s="35">
        <v>73.533799999999999</v>
      </c>
      <c r="J1950" s="36">
        <v>211</v>
      </c>
      <c r="O1950" s="55">
        <v>38.96</v>
      </c>
      <c r="P1950" s="25">
        <v>-41.34</v>
      </c>
    </row>
    <row r="1951" spans="3:16" x14ac:dyDescent="0.35">
      <c r="C1951" s="48">
        <v>5.7844338000000004</v>
      </c>
      <c r="D1951" s="49">
        <v>-32.494199999999999</v>
      </c>
      <c r="I1951" s="35">
        <v>73.592600000000004</v>
      </c>
      <c r="J1951" s="36">
        <v>210.1</v>
      </c>
      <c r="O1951" s="55">
        <v>38.979999999999997</v>
      </c>
      <c r="P1951" s="25">
        <v>-42.51</v>
      </c>
    </row>
    <row r="1952" spans="3:16" x14ac:dyDescent="0.35">
      <c r="C1952" s="48">
        <v>5.7878151000000004</v>
      </c>
      <c r="D1952" s="49">
        <v>-33.198599999999999</v>
      </c>
      <c r="I1952" s="35">
        <v>73.651399999999995</v>
      </c>
      <c r="J1952" s="36">
        <v>209.4</v>
      </c>
      <c r="O1952" s="55">
        <v>39</v>
      </c>
      <c r="P1952" s="25">
        <v>-41.68</v>
      </c>
    </row>
    <row r="1953" spans="3:16" x14ac:dyDescent="0.35">
      <c r="C1953" s="48">
        <v>5.7909689000000002</v>
      </c>
      <c r="D1953" s="49">
        <v>-32.4833</v>
      </c>
      <c r="I1953" s="35">
        <v>73.710400000000007</v>
      </c>
      <c r="J1953" s="36">
        <v>210.4</v>
      </c>
      <c r="O1953" s="55">
        <v>39.020000000000003</v>
      </c>
      <c r="P1953" s="25">
        <v>-43.85</v>
      </c>
    </row>
    <row r="1954" spans="3:16" x14ac:dyDescent="0.35">
      <c r="C1954" s="48">
        <v>5.7937580999999998</v>
      </c>
      <c r="D1954" s="49">
        <v>-32.515900000000002</v>
      </c>
      <c r="I1954" s="35">
        <v>73.769499999999994</v>
      </c>
      <c r="J1954" s="36">
        <v>210.2</v>
      </c>
      <c r="O1954" s="55">
        <v>39.04</v>
      </c>
      <c r="P1954" s="25">
        <v>-44.43</v>
      </c>
    </row>
    <row r="1955" spans="3:16" x14ac:dyDescent="0.35">
      <c r="C1955" s="48">
        <v>5.7964213999999998</v>
      </c>
      <c r="D1955" s="49">
        <v>-33.164000000000001</v>
      </c>
      <c r="I1955" s="35">
        <v>73.828699999999998</v>
      </c>
      <c r="J1955" s="36">
        <v>210</v>
      </c>
      <c r="O1955" s="55">
        <v>39.06</v>
      </c>
      <c r="P1955" s="25">
        <v>-45.16</v>
      </c>
    </row>
    <row r="1956" spans="3:16" x14ac:dyDescent="0.35">
      <c r="C1956" s="48">
        <v>5.7998357</v>
      </c>
      <c r="D1956" s="49">
        <v>-32.7376</v>
      </c>
      <c r="I1956" s="35">
        <v>73.886899999999997</v>
      </c>
      <c r="J1956" s="36">
        <v>210.1</v>
      </c>
      <c r="O1956" s="55">
        <v>39.08</v>
      </c>
      <c r="P1956" s="25">
        <v>-42.13</v>
      </c>
    </row>
    <row r="1957" spans="3:16" x14ac:dyDescent="0.35">
      <c r="C1957" s="48">
        <v>5.8030426999999998</v>
      </c>
      <c r="D1957" s="49">
        <v>-34.740299999999998</v>
      </c>
      <c r="I1957" s="35">
        <v>73.944299999999998</v>
      </c>
      <c r="J1957" s="36">
        <v>210.7</v>
      </c>
      <c r="O1957" s="55">
        <v>39.1</v>
      </c>
      <c r="P1957" s="25">
        <v>-43.08</v>
      </c>
    </row>
    <row r="1958" spans="3:16" x14ac:dyDescent="0.35">
      <c r="C1958" s="48">
        <v>5.8054148000000003</v>
      </c>
      <c r="D1958" s="49">
        <v>-33.799500000000002</v>
      </c>
      <c r="I1958" s="35">
        <v>74.000600000000006</v>
      </c>
      <c r="J1958" s="36">
        <v>210.7</v>
      </c>
      <c r="O1958" s="55">
        <v>39.119999999999997</v>
      </c>
      <c r="P1958" s="25">
        <v>-44.58</v>
      </c>
    </row>
    <row r="1959" spans="3:16" x14ac:dyDescent="0.35">
      <c r="C1959" s="48">
        <v>5.8084278999999999</v>
      </c>
      <c r="D1959" s="49">
        <v>-34.200099999999999</v>
      </c>
      <c r="I1959" s="35">
        <v>74.058099999999996</v>
      </c>
      <c r="J1959" s="36">
        <v>210.7</v>
      </c>
      <c r="O1959" s="55">
        <v>39.14</v>
      </c>
      <c r="P1959" s="25">
        <v>-43.24</v>
      </c>
    </row>
    <row r="1960" spans="3:16" x14ac:dyDescent="0.35">
      <c r="C1960" s="48">
        <v>5.8111614999999999</v>
      </c>
      <c r="D1960" s="49">
        <v>-32.382100000000001</v>
      </c>
      <c r="I1960" s="35">
        <v>74.113600000000005</v>
      </c>
      <c r="J1960" s="36">
        <v>210.9</v>
      </c>
      <c r="O1960" s="55">
        <v>39.159999999999997</v>
      </c>
      <c r="P1960" s="25">
        <v>-43.68</v>
      </c>
    </row>
    <row r="1961" spans="3:16" x14ac:dyDescent="0.35">
      <c r="C1961" s="48">
        <v>5.8142164000000003</v>
      </c>
      <c r="D1961" s="49">
        <v>-32.869</v>
      </c>
      <c r="I1961" s="35">
        <v>74.1691</v>
      </c>
      <c r="J1961" s="36">
        <v>211.1</v>
      </c>
      <c r="O1961" s="55">
        <v>39.18</v>
      </c>
      <c r="P1961" s="25">
        <v>-43.45</v>
      </c>
    </row>
    <row r="1962" spans="3:16" x14ac:dyDescent="0.35">
      <c r="C1962" s="48">
        <v>5.8176120999999998</v>
      </c>
      <c r="D1962" s="49">
        <v>-33.7485</v>
      </c>
      <c r="I1962" s="35">
        <v>74.223600000000005</v>
      </c>
      <c r="J1962" s="36">
        <v>210.7</v>
      </c>
      <c r="O1962" s="55">
        <v>39.200000000000003</v>
      </c>
      <c r="P1962" s="25">
        <v>-42.28</v>
      </c>
    </row>
    <row r="1963" spans="3:16" x14ac:dyDescent="0.35">
      <c r="C1963" s="48">
        <v>5.8210062999999996</v>
      </c>
      <c r="D1963" s="49">
        <v>-33.129399999999997</v>
      </c>
      <c r="I1963" s="35">
        <v>74.277199999999993</v>
      </c>
      <c r="J1963" s="36">
        <v>211.7</v>
      </c>
      <c r="O1963" s="55">
        <v>39.22</v>
      </c>
      <c r="P1963" s="25">
        <v>-43</v>
      </c>
    </row>
    <row r="1964" spans="3:16" x14ac:dyDescent="0.35">
      <c r="C1964" s="48">
        <v>5.8233430999999998</v>
      </c>
      <c r="D1964" s="49">
        <v>-34.088500000000003</v>
      </c>
      <c r="I1964" s="35">
        <v>74.330799999999996</v>
      </c>
      <c r="J1964" s="36">
        <v>211.4</v>
      </c>
      <c r="O1964" s="55">
        <v>39.24</v>
      </c>
      <c r="P1964" s="25">
        <v>-44.15</v>
      </c>
    </row>
    <row r="1965" spans="3:16" x14ac:dyDescent="0.35">
      <c r="C1965" s="48">
        <v>5.8265988999999996</v>
      </c>
      <c r="D1965" s="49">
        <v>-33.523099999999999</v>
      </c>
      <c r="I1965" s="35">
        <v>74.384100000000004</v>
      </c>
      <c r="J1965" s="36">
        <v>211.8</v>
      </c>
      <c r="O1965" s="55">
        <v>39.26</v>
      </c>
      <c r="P1965" s="25">
        <v>-43.43</v>
      </c>
    </row>
    <row r="1966" spans="3:16" x14ac:dyDescent="0.35">
      <c r="C1966" s="48">
        <v>5.8291262000000001</v>
      </c>
      <c r="D1966" s="49">
        <v>-32.808399999999999</v>
      </c>
      <c r="I1966" s="35">
        <v>74.437299999999993</v>
      </c>
      <c r="J1966" s="36">
        <v>211.9</v>
      </c>
      <c r="O1966" s="55">
        <v>39.28</v>
      </c>
      <c r="P1966" s="25">
        <v>-44.21</v>
      </c>
    </row>
    <row r="1967" spans="3:16" x14ac:dyDescent="0.35">
      <c r="C1967" s="48">
        <v>5.8319201999999999</v>
      </c>
      <c r="D1967" s="49">
        <v>-33.874299999999998</v>
      </c>
      <c r="I1967" s="35">
        <v>74.490399999999994</v>
      </c>
      <c r="J1967" s="36">
        <v>210.8</v>
      </c>
      <c r="O1967" s="55">
        <v>39.299999999999997</v>
      </c>
      <c r="P1967" s="25">
        <v>-43.4</v>
      </c>
    </row>
    <row r="1968" spans="3:16" x14ac:dyDescent="0.35">
      <c r="C1968" s="48">
        <v>5.8350061999999996</v>
      </c>
      <c r="D1968" s="49">
        <v>-32.623699999999999</v>
      </c>
      <c r="I1968" s="35">
        <v>74.542500000000004</v>
      </c>
      <c r="J1968" s="36">
        <v>212.1</v>
      </c>
      <c r="O1968" s="55">
        <v>39.32</v>
      </c>
      <c r="P1968" s="25">
        <v>-42.61</v>
      </c>
    </row>
    <row r="1969" spans="3:16" x14ac:dyDescent="0.35">
      <c r="C1969" s="48">
        <v>5.8383424000000002</v>
      </c>
      <c r="D1969" s="49">
        <v>-33.557299999999998</v>
      </c>
      <c r="I1969" s="35">
        <v>74.596400000000003</v>
      </c>
      <c r="J1969" s="36">
        <v>211.2</v>
      </c>
      <c r="O1969" s="55">
        <v>39.340000000000003</v>
      </c>
      <c r="P1969" s="25">
        <v>-44.15</v>
      </c>
    </row>
    <row r="1970" spans="3:16" x14ac:dyDescent="0.35">
      <c r="C1970" s="48">
        <v>5.8408537000000003</v>
      </c>
      <c r="D1970" s="49">
        <v>-33.271999999999998</v>
      </c>
      <c r="I1970" s="35">
        <v>74.6494</v>
      </c>
      <c r="J1970" s="36">
        <v>211.8</v>
      </c>
      <c r="O1970" s="55">
        <v>39.36</v>
      </c>
      <c r="P1970" s="25">
        <v>-42.37</v>
      </c>
    </row>
    <row r="1971" spans="3:16" x14ac:dyDescent="0.35">
      <c r="C1971" s="48">
        <v>5.8438962999999999</v>
      </c>
      <c r="D1971" s="49">
        <v>-32.807499999999997</v>
      </c>
      <c r="I1971" s="35">
        <v>74.702399999999997</v>
      </c>
      <c r="J1971" s="36">
        <v>210.9</v>
      </c>
      <c r="O1971" s="55">
        <v>39.380000000000003</v>
      </c>
      <c r="P1971" s="25">
        <v>-43.58</v>
      </c>
    </row>
    <row r="1972" spans="3:16" x14ac:dyDescent="0.35">
      <c r="C1972" s="48">
        <v>5.8470129999999996</v>
      </c>
      <c r="D1972" s="49">
        <v>-33.0319</v>
      </c>
      <c r="I1972" s="35">
        <v>74.755600000000001</v>
      </c>
      <c r="J1972" s="36">
        <v>212.8</v>
      </c>
      <c r="O1972" s="55">
        <v>39.4</v>
      </c>
      <c r="P1972" s="25">
        <v>-43.74</v>
      </c>
    </row>
    <row r="1973" spans="3:16" x14ac:dyDescent="0.35">
      <c r="C1973" s="48">
        <v>5.8499829999999999</v>
      </c>
      <c r="D1973" s="49">
        <v>-33.579900000000002</v>
      </c>
      <c r="I1973" s="35">
        <v>74.808700000000002</v>
      </c>
      <c r="J1973" s="36">
        <v>211.4</v>
      </c>
      <c r="O1973" s="55">
        <v>39.42</v>
      </c>
      <c r="P1973" s="25">
        <v>-43.61</v>
      </c>
    </row>
    <row r="1974" spans="3:16" x14ac:dyDescent="0.35">
      <c r="C1974" s="48">
        <v>5.8528913999999999</v>
      </c>
      <c r="D1974" s="49">
        <v>-32.536200000000001</v>
      </c>
      <c r="I1974" s="35">
        <v>74.861199999999997</v>
      </c>
      <c r="J1974" s="36">
        <v>212.1</v>
      </c>
      <c r="O1974" s="55">
        <v>39.44</v>
      </c>
      <c r="P1974" s="25">
        <v>-41.92</v>
      </c>
    </row>
    <row r="1975" spans="3:16" x14ac:dyDescent="0.35">
      <c r="C1975" s="48">
        <v>5.8558187000000004</v>
      </c>
      <c r="D1975" s="49">
        <v>-32.732799999999997</v>
      </c>
      <c r="I1975" s="35">
        <v>74.9131</v>
      </c>
      <c r="J1975" s="36">
        <v>212.1</v>
      </c>
      <c r="O1975" s="55">
        <v>39.46</v>
      </c>
      <c r="P1975" s="25">
        <v>-41.65</v>
      </c>
    </row>
    <row r="1976" spans="3:16" x14ac:dyDescent="0.35">
      <c r="C1976" s="48">
        <v>5.8587556999999997</v>
      </c>
      <c r="D1976" s="49">
        <v>-33.378599999999999</v>
      </c>
      <c r="I1976" s="35">
        <v>74.9649</v>
      </c>
      <c r="J1976" s="36">
        <v>212.2</v>
      </c>
      <c r="O1976" s="55">
        <v>39.479999999999997</v>
      </c>
      <c r="P1976" s="25">
        <v>-44.66</v>
      </c>
    </row>
    <row r="1977" spans="3:16" x14ac:dyDescent="0.35">
      <c r="C1977" s="48">
        <v>5.8617429000000003</v>
      </c>
      <c r="D1977" s="49">
        <v>-33.355400000000003</v>
      </c>
      <c r="I1977" s="35">
        <v>75.016400000000004</v>
      </c>
      <c r="J1977" s="36">
        <v>211.7</v>
      </c>
      <c r="O1977" s="55">
        <v>39.5</v>
      </c>
      <c r="P1977" s="25">
        <v>-44.17</v>
      </c>
    </row>
    <row r="1978" spans="3:16" x14ac:dyDescent="0.35">
      <c r="C1978" s="48">
        <v>5.8654394999999999</v>
      </c>
      <c r="D1978" s="49">
        <v>-33.455300000000001</v>
      </c>
      <c r="I1978" s="35">
        <v>75.066699999999997</v>
      </c>
      <c r="J1978" s="36">
        <v>212.3</v>
      </c>
      <c r="O1978" s="55">
        <v>39.520000000000003</v>
      </c>
      <c r="P1978" s="25">
        <v>-44.32</v>
      </c>
    </row>
    <row r="1979" spans="3:16" x14ac:dyDescent="0.35">
      <c r="C1979" s="48">
        <v>5.8690502999999996</v>
      </c>
      <c r="D1979" s="49">
        <v>-33.801000000000002</v>
      </c>
      <c r="I1979" s="35">
        <v>75.118799999999993</v>
      </c>
      <c r="J1979" s="36">
        <v>212.3</v>
      </c>
      <c r="O1979" s="55">
        <v>39.54</v>
      </c>
      <c r="P1979" s="25">
        <v>-43.43</v>
      </c>
    </row>
    <row r="1980" spans="3:16" x14ac:dyDescent="0.35">
      <c r="C1980" s="48">
        <v>5.8721845999999998</v>
      </c>
      <c r="D1980" s="49">
        <v>-33.432899999999997</v>
      </c>
      <c r="I1980" s="35">
        <v>75.167900000000003</v>
      </c>
      <c r="J1980" s="36">
        <v>214.1</v>
      </c>
      <c r="O1980" s="55">
        <v>39.56</v>
      </c>
      <c r="P1980" s="25">
        <v>-42.24</v>
      </c>
    </row>
    <row r="1981" spans="3:16" x14ac:dyDescent="0.35">
      <c r="C1981" s="48">
        <v>5.8753758999999999</v>
      </c>
      <c r="D1981" s="49">
        <v>-33.500300000000003</v>
      </c>
      <c r="I1981" s="35">
        <v>75.215000000000003</v>
      </c>
      <c r="J1981" s="36">
        <v>212.9</v>
      </c>
      <c r="O1981" s="55">
        <v>39.58</v>
      </c>
      <c r="P1981" s="25">
        <v>-42.56</v>
      </c>
    </row>
    <row r="1982" spans="3:16" x14ac:dyDescent="0.35">
      <c r="C1982" s="48">
        <v>5.8783348999999996</v>
      </c>
      <c r="D1982" s="49">
        <v>-34.778799999999997</v>
      </c>
      <c r="I1982" s="35">
        <v>75.262200000000007</v>
      </c>
      <c r="J1982" s="36">
        <v>212.8</v>
      </c>
      <c r="O1982" s="55">
        <v>39.6</v>
      </c>
      <c r="P1982" s="25">
        <v>-41.71</v>
      </c>
    </row>
    <row r="1983" spans="3:16" x14ac:dyDescent="0.35">
      <c r="C1983" s="48">
        <v>5.8811372999999998</v>
      </c>
      <c r="D1983" s="49">
        <v>-34.375300000000003</v>
      </c>
      <c r="I1983" s="35">
        <v>75.309600000000003</v>
      </c>
      <c r="J1983" s="36">
        <v>212.7</v>
      </c>
      <c r="O1983" s="55">
        <v>39.619999999999997</v>
      </c>
      <c r="P1983" s="25">
        <v>-44.69</v>
      </c>
    </row>
    <row r="1984" spans="3:16" x14ac:dyDescent="0.35">
      <c r="C1984" s="48">
        <v>5.8842273</v>
      </c>
      <c r="D1984" s="49">
        <v>-34.672899999999998</v>
      </c>
      <c r="I1984" s="35">
        <v>75.357399999999998</v>
      </c>
      <c r="J1984" s="36">
        <v>213.5</v>
      </c>
      <c r="O1984" s="55">
        <v>39.64</v>
      </c>
      <c r="P1984" s="25">
        <v>-43.47</v>
      </c>
    </row>
    <row r="1985" spans="3:16" x14ac:dyDescent="0.35">
      <c r="C1985" s="48">
        <v>5.8878874000000003</v>
      </c>
      <c r="D1985" s="49">
        <v>-33.395800000000001</v>
      </c>
      <c r="I1985" s="35">
        <v>75.405199999999994</v>
      </c>
      <c r="J1985" s="36">
        <v>212.6</v>
      </c>
      <c r="O1985" s="55">
        <v>39.659999999999997</v>
      </c>
      <c r="P1985" s="25">
        <v>-43.03</v>
      </c>
    </row>
    <row r="1986" spans="3:16" x14ac:dyDescent="0.35">
      <c r="C1986" s="48">
        <v>5.8912513999999998</v>
      </c>
      <c r="D1986" s="49">
        <v>-34.576999999999998</v>
      </c>
      <c r="I1986" s="35">
        <v>75.452600000000004</v>
      </c>
      <c r="J1986" s="36">
        <v>213.8</v>
      </c>
      <c r="O1986" s="55">
        <v>39.68</v>
      </c>
      <c r="P1986" s="25">
        <v>-42.35</v>
      </c>
    </row>
    <row r="1987" spans="3:16" x14ac:dyDescent="0.35">
      <c r="C1987" s="48">
        <v>5.8943859999999999</v>
      </c>
      <c r="D1987" s="49">
        <v>-33.421900000000001</v>
      </c>
      <c r="I1987" s="35">
        <v>75.499700000000004</v>
      </c>
      <c r="J1987" s="36">
        <v>213.2</v>
      </c>
      <c r="O1987" s="55">
        <v>39.700000000000003</v>
      </c>
      <c r="P1987" s="25">
        <v>-42.48</v>
      </c>
    </row>
    <row r="1988" spans="3:16" x14ac:dyDescent="0.35">
      <c r="C1988" s="48">
        <v>5.8978416999999999</v>
      </c>
      <c r="D1988" s="49">
        <v>-33.237900000000003</v>
      </c>
      <c r="I1988" s="35">
        <v>75.545900000000003</v>
      </c>
      <c r="J1988" s="36">
        <v>212.4</v>
      </c>
      <c r="O1988" s="55">
        <v>39.72</v>
      </c>
      <c r="P1988" s="25">
        <v>-43.06</v>
      </c>
    </row>
    <row r="1989" spans="3:16" x14ac:dyDescent="0.35">
      <c r="C1989" s="48">
        <v>5.9008523000000004</v>
      </c>
      <c r="D1989" s="49">
        <v>-33.501300000000001</v>
      </c>
      <c r="I1989" s="35">
        <v>75.593599999999995</v>
      </c>
      <c r="J1989" s="36">
        <v>213.4</v>
      </c>
      <c r="O1989" s="55">
        <v>39.74</v>
      </c>
      <c r="P1989" s="25">
        <v>-44.26</v>
      </c>
    </row>
    <row r="1990" spans="3:16" x14ac:dyDescent="0.35">
      <c r="C1990" s="48">
        <v>5.9047928000000001</v>
      </c>
      <c r="D1990" s="49">
        <v>-34.246699999999997</v>
      </c>
      <c r="I1990" s="35">
        <v>75.640199999999993</v>
      </c>
      <c r="J1990" s="36">
        <v>213.1</v>
      </c>
      <c r="O1990" s="55">
        <v>39.76</v>
      </c>
      <c r="P1990" s="25">
        <v>-42.15</v>
      </c>
    </row>
    <row r="1991" spans="3:16" x14ac:dyDescent="0.35">
      <c r="C1991" s="48">
        <v>5.9080683000000001</v>
      </c>
      <c r="D1991" s="49">
        <v>-33.617199999999997</v>
      </c>
      <c r="I1991" s="35">
        <v>75.686899999999994</v>
      </c>
      <c r="J1991" s="36">
        <v>213.3</v>
      </c>
      <c r="O1991" s="55">
        <v>39.78</v>
      </c>
      <c r="P1991" s="25">
        <v>-43.67</v>
      </c>
    </row>
    <row r="1992" spans="3:16" x14ac:dyDescent="0.35">
      <c r="C1992" s="48">
        <v>5.9105053999999999</v>
      </c>
      <c r="D1992" s="49">
        <v>-32.2819</v>
      </c>
      <c r="I1992" s="35">
        <v>75.731899999999996</v>
      </c>
      <c r="J1992" s="36">
        <v>213.8</v>
      </c>
      <c r="O1992" s="55">
        <v>39.799999999999997</v>
      </c>
      <c r="P1992" s="25">
        <v>-42.32</v>
      </c>
    </row>
    <row r="1993" spans="3:16" x14ac:dyDescent="0.35">
      <c r="C1993" s="48">
        <v>5.9132499999999997</v>
      </c>
      <c r="D1993" s="49">
        <v>-32.4084</v>
      </c>
      <c r="I1993" s="35">
        <v>75.775199999999998</v>
      </c>
      <c r="J1993" s="36">
        <v>214.8</v>
      </c>
      <c r="O1993" s="55">
        <v>39.82</v>
      </c>
      <c r="P1993" s="25">
        <v>-42.84</v>
      </c>
    </row>
    <row r="1994" spans="3:16" x14ac:dyDescent="0.35">
      <c r="C1994" s="48">
        <v>5.9163432</v>
      </c>
      <c r="D1994" s="49">
        <v>-33.594299999999997</v>
      </c>
      <c r="I1994" s="35">
        <v>75.8185</v>
      </c>
      <c r="J1994" s="36">
        <v>213.7</v>
      </c>
      <c r="O1994" s="55">
        <v>39.840000000000003</v>
      </c>
      <c r="P1994" s="25">
        <v>-44.11</v>
      </c>
    </row>
    <row r="1995" spans="3:16" x14ac:dyDescent="0.35">
      <c r="C1995" s="48">
        <v>5.9196985</v>
      </c>
      <c r="D1995" s="49">
        <v>-33.512</v>
      </c>
      <c r="I1995" s="35">
        <v>75.862799999999993</v>
      </c>
      <c r="J1995" s="36">
        <v>214.2</v>
      </c>
      <c r="O1995" s="55">
        <v>39.86</v>
      </c>
      <c r="P1995" s="25">
        <v>-43.49</v>
      </c>
    </row>
    <row r="1996" spans="3:16" x14ac:dyDescent="0.35">
      <c r="C1996" s="48">
        <v>5.9231851999999998</v>
      </c>
      <c r="D1996" s="49">
        <v>-34.355499999999999</v>
      </c>
      <c r="I1996" s="35">
        <v>75.908000000000001</v>
      </c>
      <c r="J1996" s="36">
        <v>213.9</v>
      </c>
      <c r="O1996" s="55">
        <v>39.880000000000003</v>
      </c>
      <c r="P1996" s="25">
        <v>-43.54</v>
      </c>
    </row>
    <row r="1997" spans="3:16" x14ac:dyDescent="0.35">
      <c r="C1997" s="48">
        <v>5.9263332999999996</v>
      </c>
      <c r="D1997" s="49">
        <v>-32.951700000000002</v>
      </c>
      <c r="I1997" s="35">
        <v>75.953199999999995</v>
      </c>
      <c r="J1997" s="36">
        <v>212.7</v>
      </c>
      <c r="O1997" s="55">
        <v>39.9</v>
      </c>
      <c r="P1997" s="25">
        <v>-42.61</v>
      </c>
    </row>
    <row r="1998" spans="3:16" x14ac:dyDescent="0.35">
      <c r="C1998" s="48">
        <v>5.9297170000000001</v>
      </c>
      <c r="D1998" s="49">
        <v>-32.913800000000002</v>
      </c>
      <c r="I1998" s="35">
        <v>75.999200000000002</v>
      </c>
      <c r="J1998" s="36">
        <v>213</v>
      </c>
      <c r="O1998" s="55">
        <v>39.92</v>
      </c>
      <c r="P1998" s="25">
        <v>-42.21</v>
      </c>
    </row>
    <row r="1999" spans="3:16" x14ac:dyDescent="0.35">
      <c r="C1999" s="48">
        <v>5.9327063000000004</v>
      </c>
      <c r="D1999" s="49">
        <v>-33.201900000000002</v>
      </c>
      <c r="I1999" s="35">
        <v>76.048599999999993</v>
      </c>
      <c r="J1999" s="36">
        <v>213</v>
      </c>
      <c r="O1999" s="55">
        <v>39.94</v>
      </c>
      <c r="P1999" s="25">
        <v>-42.19</v>
      </c>
    </row>
    <row r="2000" spans="3:16" x14ac:dyDescent="0.35">
      <c r="C2000" s="48">
        <v>5.9360144999999997</v>
      </c>
      <c r="D2000" s="49">
        <v>-33.758899999999997</v>
      </c>
      <c r="I2000" s="35">
        <v>76.097099999999998</v>
      </c>
      <c r="J2000" s="36">
        <v>212.6</v>
      </c>
      <c r="O2000" s="55">
        <v>39.96</v>
      </c>
      <c r="P2000" s="25">
        <v>-42.19</v>
      </c>
    </row>
    <row r="2001" spans="3:16" x14ac:dyDescent="0.35">
      <c r="C2001" s="48">
        <v>5.9395965000000004</v>
      </c>
      <c r="D2001" s="49">
        <v>-35.154200000000003</v>
      </c>
      <c r="I2001" s="35">
        <v>76.146299999999997</v>
      </c>
      <c r="J2001" s="36">
        <v>213</v>
      </c>
      <c r="O2001" s="55">
        <v>39.979999999999997</v>
      </c>
      <c r="P2001" s="25">
        <v>-41.6</v>
      </c>
    </row>
    <row r="2002" spans="3:16" x14ac:dyDescent="0.35">
      <c r="C2002" s="48">
        <v>5.9430126000000003</v>
      </c>
      <c r="D2002" s="49">
        <v>-33.259700000000002</v>
      </c>
      <c r="I2002" s="35">
        <v>76.196299999999994</v>
      </c>
      <c r="J2002" s="36">
        <v>212.2</v>
      </c>
      <c r="O2002" s="55">
        <v>40</v>
      </c>
      <c r="P2002" s="25">
        <v>-40.85</v>
      </c>
    </row>
    <row r="2003" spans="3:16" x14ac:dyDescent="0.35">
      <c r="C2003" s="48">
        <v>5.9462904999999999</v>
      </c>
      <c r="D2003" s="49">
        <v>-33.333599999999997</v>
      </c>
      <c r="I2003" s="35">
        <v>76.246300000000005</v>
      </c>
      <c r="J2003" s="36">
        <v>213.1</v>
      </c>
      <c r="O2003" s="55">
        <v>40.020000000000003</v>
      </c>
      <c r="P2003" s="25">
        <v>-40.35</v>
      </c>
    </row>
    <row r="2004" spans="3:16" x14ac:dyDescent="0.35">
      <c r="C2004" s="48">
        <v>5.9493157999999999</v>
      </c>
      <c r="D2004" s="49">
        <v>-33.379199999999997</v>
      </c>
      <c r="I2004" s="35">
        <v>76.297399999999996</v>
      </c>
      <c r="J2004" s="36">
        <v>211.6</v>
      </c>
      <c r="O2004" s="55">
        <v>40.04</v>
      </c>
      <c r="P2004" s="25">
        <v>-40.83</v>
      </c>
    </row>
    <row r="2005" spans="3:16" x14ac:dyDescent="0.35">
      <c r="C2005" s="48">
        <v>5.9523571000000004</v>
      </c>
      <c r="D2005" s="49">
        <v>-33.073900000000002</v>
      </c>
      <c r="I2005" s="35">
        <v>76.349599999999995</v>
      </c>
      <c r="J2005" s="36">
        <v>212.1</v>
      </c>
      <c r="O2005" s="55">
        <v>40.06</v>
      </c>
      <c r="P2005" s="25">
        <v>-40.71</v>
      </c>
    </row>
    <row r="2006" spans="3:16" x14ac:dyDescent="0.35">
      <c r="C2006" s="48">
        <v>5.9555182999999996</v>
      </c>
      <c r="D2006" s="49">
        <v>-33.619900000000001</v>
      </c>
      <c r="I2006" s="35">
        <v>76.401799999999994</v>
      </c>
      <c r="J2006" s="36">
        <v>212.4</v>
      </c>
      <c r="O2006" s="55">
        <v>40.08</v>
      </c>
      <c r="P2006" s="25">
        <v>-40.5</v>
      </c>
    </row>
    <row r="2007" spans="3:16" x14ac:dyDescent="0.35">
      <c r="C2007" s="48">
        <v>5.9591092999999997</v>
      </c>
      <c r="D2007" s="49">
        <v>-33.106400000000001</v>
      </c>
      <c r="I2007" s="35">
        <v>76.453599999999994</v>
      </c>
      <c r="J2007" s="36">
        <v>212.5</v>
      </c>
      <c r="O2007" s="55">
        <v>40.1</v>
      </c>
      <c r="P2007" s="25">
        <v>-39.67</v>
      </c>
    </row>
    <row r="2008" spans="3:16" x14ac:dyDescent="0.35">
      <c r="C2008" s="48">
        <v>5.9621785999999997</v>
      </c>
      <c r="D2008" s="49">
        <v>-33.845799999999997</v>
      </c>
      <c r="I2008" s="35">
        <v>76.504199999999997</v>
      </c>
      <c r="J2008" s="36">
        <v>212.3</v>
      </c>
      <c r="O2008" s="55">
        <v>40.119999999999997</v>
      </c>
      <c r="P2008" s="25">
        <v>-40.590000000000003</v>
      </c>
    </row>
    <row r="2009" spans="3:16" x14ac:dyDescent="0.35">
      <c r="C2009" s="48">
        <v>5.9655714</v>
      </c>
      <c r="D2009" s="49">
        <v>-33.517200000000003</v>
      </c>
      <c r="I2009" s="35">
        <v>76.556700000000006</v>
      </c>
      <c r="J2009" s="36">
        <v>212.2</v>
      </c>
      <c r="O2009" s="55">
        <v>40.14</v>
      </c>
      <c r="P2009" s="25">
        <v>-39.450000000000003</v>
      </c>
    </row>
    <row r="2010" spans="3:16" x14ac:dyDescent="0.35">
      <c r="C2010" s="48">
        <v>5.9688658999999999</v>
      </c>
      <c r="D2010" s="49">
        <v>-33.573399999999999</v>
      </c>
      <c r="I2010" s="35">
        <v>76.609499999999997</v>
      </c>
      <c r="J2010" s="36">
        <v>212.3</v>
      </c>
      <c r="O2010" s="55">
        <v>40.159999999999997</v>
      </c>
      <c r="P2010" s="25">
        <v>-40.840000000000003</v>
      </c>
    </row>
    <row r="2011" spans="3:16" x14ac:dyDescent="0.35">
      <c r="C2011" s="48">
        <v>5.9723214000000002</v>
      </c>
      <c r="D2011" s="49">
        <v>-34.719700000000003</v>
      </c>
      <c r="I2011" s="35">
        <v>76.663399999999996</v>
      </c>
      <c r="J2011" s="36">
        <v>211.7</v>
      </c>
      <c r="O2011" s="55">
        <v>40.18</v>
      </c>
      <c r="P2011" s="25">
        <v>-42.55</v>
      </c>
    </row>
    <row r="2012" spans="3:16" x14ac:dyDescent="0.35">
      <c r="C2012" s="48">
        <v>5.9759466000000003</v>
      </c>
      <c r="D2012" s="49">
        <v>-34.677900000000001</v>
      </c>
      <c r="I2012" s="35">
        <v>76.717399999999998</v>
      </c>
      <c r="J2012" s="36">
        <v>211.6</v>
      </c>
      <c r="O2012" s="55">
        <v>40.200000000000003</v>
      </c>
      <c r="P2012" s="25">
        <v>-43.72</v>
      </c>
    </row>
    <row r="2013" spans="3:16" x14ac:dyDescent="0.35">
      <c r="C2013" s="48">
        <v>5.9784648000000002</v>
      </c>
      <c r="D2013" s="49">
        <v>-34.224899999999998</v>
      </c>
      <c r="I2013" s="35">
        <v>76.772000000000006</v>
      </c>
      <c r="J2013" s="36">
        <v>212.1</v>
      </c>
      <c r="O2013" s="55">
        <v>40.22</v>
      </c>
      <c r="P2013" s="25">
        <v>-42.58</v>
      </c>
    </row>
    <row r="2014" spans="3:16" x14ac:dyDescent="0.35">
      <c r="C2014" s="48">
        <v>5.9809836000000001</v>
      </c>
      <c r="D2014" s="49">
        <v>-34.400399999999998</v>
      </c>
      <c r="I2014" s="35">
        <v>76.827299999999994</v>
      </c>
      <c r="J2014" s="36">
        <v>211.3</v>
      </c>
      <c r="O2014" s="55">
        <v>40.24</v>
      </c>
      <c r="P2014" s="25">
        <v>-42.09</v>
      </c>
    </row>
    <row r="2015" spans="3:16" x14ac:dyDescent="0.35">
      <c r="C2015" s="48">
        <v>5.9840171</v>
      </c>
      <c r="D2015" s="49">
        <v>-32.845100000000002</v>
      </c>
      <c r="I2015" s="35">
        <v>76.882499999999993</v>
      </c>
      <c r="J2015" s="36">
        <v>211.8</v>
      </c>
      <c r="O2015" s="55">
        <v>40.26</v>
      </c>
      <c r="P2015" s="25">
        <v>-42.53</v>
      </c>
    </row>
    <row r="2016" spans="3:16" x14ac:dyDescent="0.35">
      <c r="C2016" s="48">
        <v>5.9872360000000002</v>
      </c>
      <c r="D2016" s="49">
        <v>-32.994799999999998</v>
      </c>
      <c r="I2016" s="35">
        <v>76.939599999999999</v>
      </c>
      <c r="J2016" s="36">
        <v>210.9</v>
      </c>
      <c r="O2016" s="55">
        <v>40.28</v>
      </c>
      <c r="P2016" s="25">
        <v>-42.07</v>
      </c>
    </row>
    <row r="2017" spans="3:16" x14ac:dyDescent="0.35">
      <c r="C2017" s="48">
        <v>5.9901897999999996</v>
      </c>
      <c r="D2017" s="49">
        <v>-33.623399999999997</v>
      </c>
      <c r="I2017" s="35">
        <v>76.998400000000004</v>
      </c>
      <c r="J2017" s="36">
        <v>211.5</v>
      </c>
      <c r="O2017" s="55">
        <v>40.299999999999997</v>
      </c>
      <c r="P2017" s="25">
        <v>-42.49</v>
      </c>
    </row>
    <row r="2018" spans="3:16" x14ac:dyDescent="0.35">
      <c r="C2018" s="48">
        <v>5.993563</v>
      </c>
      <c r="D2018" s="49">
        <v>-33.191600000000001</v>
      </c>
      <c r="I2018" s="35">
        <v>77.056200000000004</v>
      </c>
      <c r="J2018" s="36">
        <v>210.7</v>
      </c>
      <c r="O2018" s="55">
        <v>40.32</v>
      </c>
      <c r="P2018" s="25">
        <v>-42.12</v>
      </c>
    </row>
    <row r="2019" spans="3:16" x14ac:dyDescent="0.35">
      <c r="C2019" s="48">
        <v>5.9970143</v>
      </c>
      <c r="D2019" s="49">
        <v>-32.9255</v>
      </c>
      <c r="I2019" s="35">
        <v>77.116500000000002</v>
      </c>
      <c r="J2019" s="36">
        <v>210.3</v>
      </c>
      <c r="O2019" s="55">
        <v>40.340000000000003</v>
      </c>
      <c r="P2019" s="25">
        <v>-41.98</v>
      </c>
    </row>
    <row r="2020" spans="3:16" x14ac:dyDescent="0.35">
      <c r="C2020" s="48">
        <v>6.0000988</v>
      </c>
      <c r="D2020" s="49">
        <v>-33.376300000000001</v>
      </c>
      <c r="I2020" s="35">
        <v>77.175899999999999</v>
      </c>
      <c r="J2020" s="36">
        <v>210.8</v>
      </c>
      <c r="O2020" s="55">
        <v>40.36</v>
      </c>
      <c r="P2020" s="25">
        <v>-42.4</v>
      </c>
    </row>
    <row r="2021" spans="3:16" x14ac:dyDescent="0.35">
      <c r="C2021" s="48">
        <v>6.0030146999999996</v>
      </c>
      <c r="D2021" s="49">
        <v>-33.2211</v>
      </c>
      <c r="I2021" s="35">
        <v>77.235299999999995</v>
      </c>
      <c r="J2021" s="36">
        <v>211.5</v>
      </c>
      <c r="O2021" s="55">
        <v>40.380000000000003</v>
      </c>
      <c r="P2021" s="25">
        <v>-42.41</v>
      </c>
    </row>
    <row r="2022" spans="3:16" x14ac:dyDescent="0.35">
      <c r="C2022" s="48">
        <v>6.0061289000000002</v>
      </c>
      <c r="D2022" s="49">
        <v>-33.595300000000002</v>
      </c>
      <c r="I2022" s="35">
        <v>77.292599999999993</v>
      </c>
      <c r="J2022" s="36">
        <v>211.3</v>
      </c>
      <c r="O2022" s="55">
        <v>40.4</v>
      </c>
      <c r="P2022" s="25">
        <v>-41.76</v>
      </c>
    </row>
    <row r="2023" spans="3:16" x14ac:dyDescent="0.35">
      <c r="C2023" s="48">
        <v>6.0097541000000003</v>
      </c>
      <c r="D2023" s="49">
        <v>-33.599400000000003</v>
      </c>
      <c r="I2023" s="35">
        <v>77.347700000000003</v>
      </c>
      <c r="J2023" s="36">
        <v>211.9</v>
      </c>
      <c r="O2023" s="55">
        <v>40.42</v>
      </c>
      <c r="P2023" s="25">
        <v>-42.37</v>
      </c>
    </row>
    <row r="2024" spans="3:16" x14ac:dyDescent="0.35">
      <c r="C2024" s="48">
        <v>6.0129181000000003</v>
      </c>
      <c r="D2024" s="49">
        <v>-32.070799999999998</v>
      </c>
      <c r="I2024" s="35">
        <v>77.402799999999999</v>
      </c>
      <c r="J2024" s="36">
        <v>212</v>
      </c>
      <c r="O2024" s="55">
        <v>40.44</v>
      </c>
      <c r="P2024" s="25">
        <v>-42.28</v>
      </c>
    </row>
    <row r="2025" spans="3:16" x14ac:dyDescent="0.35">
      <c r="C2025" s="48">
        <v>6.0152973000000003</v>
      </c>
      <c r="D2025" s="49">
        <v>-34.729900000000001</v>
      </c>
      <c r="I2025" s="35">
        <v>77.4589</v>
      </c>
      <c r="J2025" s="36">
        <v>210.8</v>
      </c>
      <c r="O2025" s="55">
        <v>40.46</v>
      </c>
      <c r="P2025" s="25">
        <v>-43</v>
      </c>
    </row>
    <row r="2026" spans="3:16" x14ac:dyDescent="0.35">
      <c r="C2026" s="48">
        <v>6.0188119999999996</v>
      </c>
      <c r="D2026" s="49">
        <v>-35.046999999999997</v>
      </c>
      <c r="I2026" s="35">
        <v>77.516000000000005</v>
      </c>
      <c r="J2026" s="36">
        <v>211.3</v>
      </c>
      <c r="O2026" s="55">
        <v>40.479999999999997</v>
      </c>
      <c r="P2026" s="25">
        <v>-42.07</v>
      </c>
    </row>
    <row r="2027" spans="3:16" x14ac:dyDescent="0.35">
      <c r="C2027" s="48">
        <v>6.0226588999999997</v>
      </c>
      <c r="D2027" s="49">
        <v>-33.432899999999997</v>
      </c>
      <c r="I2027" s="35">
        <v>77.5732</v>
      </c>
      <c r="J2027" s="36">
        <v>211.5</v>
      </c>
      <c r="O2027" s="55">
        <v>40.5</v>
      </c>
      <c r="P2027" s="25">
        <v>-42.32</v>
      </c>
    </row>
    <row r="2028" spans="3:16" x14ac:dyDescent="0.35">
      <c r="C2028" s="48">
        <v>6.0259146000000001</v>
      </c>
      <c r="D2028" s="49">
        <v>-34.029600000000002</v>
      </c>
      <c r="I2028" s="35">
        <v>77.628600000000006</v>
      </c>
      <c r="J2028" s="36">
        <v>212.2</v>
      </c>
      <c r="O2028" s="55">
        <v>40.520000000000003</v>
      </c>
      <c r="P2028" s="25">
        <v>-41.79</v>
      </c>
    </row>
    <row r="2029" spans="3:16" x14ac:dyDescent="0.35">
      <c r="C2029" s="48">
        <v>6.02895</v>
      </c>
      <c r="D2029" s="49">
        <v>-34.088299999999997</v>
      </c>
      <c r="I2029" s="35">
        <v>77.685400000000001</v>
      </c>
      <c r="J2029" s="36">
        <v>212</v>
      </c>
      <c r="O2029" s="55">
        <v>40.54</v>
      </c>
      <c r="P2029" s="25">
        <v>-41.92</v>
      </c>
    </row>
    <row r="2030" spans="3:16" x14ac:dyDescent="0.35">
      <c r="C2030" s="48">
        <v>6.0322328000000001</v>
      </c>
      <c r="D2030" s="49">
        <v>-33.826700000000002</v>
      </c>
      <c r="I2030" s="35">
        <v>77.741100000000003</v>
      </c>
      <c r="J2030" s="36">
        <v>210.2</v>
      </c>
      <c r="O2030" s="55">
        <v>40.56</v>
      </c>
      <c r="P2030" s="25">
        <v>-42.41</v>
      </c>
    </row>
    <row r="2031" spans="3:16" x14ac:dyDescent="0.35">
      <c r="C2031" s="48">
        <v>6.0355333</v>
      </c>
      <c r="D2031" s="49">
        <v>-34.391199999999998</v>
      </c>
      <c r="I2031" s="35">
        <v>77.796099999999996</v>
      </c>
      <c r="J2031" s="36">
        <v>212.3</v>
      </c>
      <c r="O2031" s="55">
        <v>40.58</v>
      </c>
      <c r="P2031" s="25">
        <v>-43.4</v>
      </c>
    </row>
    <row r="2032" spans="3:16" x14ac:dyDescent="0.35">
      <c r="C2032" s="48">
        <v>6.0378731999999999</v>
      </c>
      <c r="D2032" s="49">
        <v>-34.002899999999997</v>
      </c>
      <c r="I2032" s="35">
        <v>77.850200000000001</v>
      </c>
      <c r="J2032" s="36">
        <v>211.3</v>
      </c>
      <c r="O2032" s="55">
        <v>40.6</v>
      </c>
      <c r="P2032" s="25">
        <v>-43</v>
      </c>
    </row>
    <row r="2033" spans="3:16" x14ac:dyDescent="0.35">
      <c r="C2033" s="48">
        <v>6.0409731000000004</v>
      </c>
      <c r="D2033" s="49">
        <v>-33.290100000000002</v>
      </c>
      <c r="I2033" s="35">
        <v>77.904300000000006</v>
      </c>
      <c r="J2033" s="36">
        <v>212.2</v>
      </c>
      <c r="O2033" s="55">
        <v>40.619999999999997</v>
      </c>
      <c r="P2033" s="25">
        <v>-42.58</v>
      </c>
    </row>
    <row r="2034" spans="3:16" x14ac:dyDescent="0.35">
      <c r="C2034" s="48">
        <v>6.0440792999999999</v>
      </c>
      <c r="D2034" s="49">
        <v>-33.7136</v>
      </c>
      <c r="I2034" s="35">
        <v>77.959199999999996</v>
      </c>
      <c r="J2034" s="36">
        <v>211.9</v>
      </c>
      <c r="O2034" s="55">
        <v>40.64</v>
      </c>
      <c r="P2034" s="25">
        <v>-45.42</v>
      </c>
    </row>
    <row r="2035" spans="3:16" x14ac:dyDescent="0.35">
      <c r="C2035" s="48">
        <v>6.0478864000000003</v>
      </c>
      <c r="D2035" s="49">
        <v>-33.648600000000002</v>
      </c>
      <c r="I2035" s="35">
        <v>78.014799999999994</v>
      </c>
      <c r="J2035" s="36">
        <v>211.1</v>
      </c>
      <c r="O2035" s="55">
        <v>40.659999999999997</v>
      </c>
      <c r="P2035" s="25">
        <v>-42.57</v>
      </c>
    </row>
    <row r="2036" spans="3:16" x14ac:dyDescent="0.35">
      <c r="C2036" s="48">
        <v>6.0511623999999999</v>
      </c>
      <c r="D2036" s="49">
        <v>-34.052500000000002</v>
      </c>
      <c r="I2036" s="35">
        <v>78.070400000000006</v>
      </c>
      <c r="J2036" s="36">
        <v>211.3</v>
      </c>
      <c r="O2036" s="55">
        <v>40.68</v>
      </c>
      <c r="P2036" s="25">
        <v>-42.49</v>
      </c>
    </row>
    <row r="2037" spans="3:16" x14ac:dyDescent="0.35">
      <c r="C2037" s="48">
        <v>6.0542332999999999</v>
      </c>
      <c r="D2037" s="49">
        <v>-33.492899999999999</v>
      </c>
      <c r="I2037" s="35">
        <v>78.125299999999996</v>
      </c>
      <c r="J2037" s="36">
        <v>211.6</v>
      </c>
      <c r="O2037" s="55">
        <v>40.700000000000003</v>
      </c>
      <c r="P2037" s="25">
        <v>-42.86</v>
      </c>
    </row>
    <row r="2038" spans="3:16" x14ac:dyDescent="0.35">
      <c r="C2038" s="48">
        <v>6.0574903999999998</v>
      </c>
      <c r="D2038" s="49">
        <v>-33.952300000000001</v>
      </c>
      <c r="I2038" s="35">
        <v>78.1785</v>
      </c>
      <c r="J2038" s="36">
        <v>211.4</v>
      </c>
      <c r="O2038" s="55">
        <v>40.72</v>
      </c>
      <c r="P2038" s="25">
        <v>-44.29</v>
      </c>
    </row>
    <row r="2039" spans="3:16" x14ac:dyDescent="0.35">
      <c r="C2039" s="48">
        <v>6.0605833000000002</v>
      </c>
      <c r="D2039" s="49">
        <v>-34.057200000000002</v>
      </c>
      <c r="I2039" s="35">
        <v>78.233599999999996</v>
      </c>
      <c r="J2039" s="36">
        <v>212</v>
      </c>
      <c r="O2039" s="55">
        <v>40.74</v>
      </c>
      <c r="P2039" s="25">
        <v>-42.54</v>
      </c>
    </row>
    <row r="2040" spans="3:16" x14ac:dyDescent="0.35">
      <c r="C2040" s="48">
        <v>6.0637314</v>
      </c>
      <c r="D2040" s="49">
        <v>-33.331499999999998</v>
      </c>
      <c r="I2040" s="35">
        <v>78.2864</v>
      </c>
      <c r="J2040" s="36">
        <v>212.2</v>
      </c>
      <c r="O2040" s="55">
        <v>40.76</v>
      </c>
      <c r="P2040" s="25">
        <v>-44.53</v>
      </c>
    </row>
    <row r="2041" spans="3:16" x14ac:dyDescent="0.35">
      <c r="C2041" s="48">
        <v>6.0663333000000002</v>
      </c>
      <c r="D2041" s="49">
        <v>-34.043700000000001</v>
      </c>
      <c r="I2041" s="35">
        <v>78.337800000000001</v>
      </c>
      <c r="J2041" s="36">
        <v>212.2</v>
      </c>
      <c r="O2041" s="55">
        <v>40.78</v>
      </c>
      <c r="P2041" s="25">
        <v>-43.86</v>
      </c>
    </row>
    <row r="2042" spans="3:16" x14ac:dyDescent="0.35">
      <c r="C2042" s="48">
        <v>6.0692329999999997</v>
      </c>
      <c r="D2042" s="49">
        <v>-34.171900000000001</v>
      </c>
      <c r="I2042" s="35">
        <v>78.389300000000006</v>
      </c>
      <c r="J2042" s="36">
        <v>212.1</v>
      </c>
      <c r="O2042" s="55">
        <v>40.799999999999997</v>
      </c>
      <c r="P2042" s="25">
        <v>-43.19</v>
      </c>
    </row>
    <row r="2043" spans="3:16" x14ac:dyDescent="0.35">
      <c r="C2043" s="48">
        <v>6.0728169000000003</v>
      </c>
      <c r="D2043" s="49">
        <v>-34.391500000000001</v>
      </c>
      <c r="I2043" s="35">
        <v>78.440200000000004</v>
      </c>
      <c r="J2043" s="36">
        <v>211.5</v>
      </c>
      <c r="O2043" s="55">
        <v>40.82</v>
      </c>
      <c r="P2043" s="25">
        <v>-41.04</v>
      </c>
    </row>
    <row r="2044" spans="3:16" x14ac:dyDescent="0.35">
      <c r="C2044" s="48">
        <v>6.0758343000000004</v>
      </c>
      <c r="D2044" s="49">
        <v>-33.602400000000003</v>
      </c>
      <c r="I2044" s="35">
        <v>78.490700000000004</v>
      </c>
      <c r="J2044" s="36">
        <v>213.1</v>
      </c>
      <c r="O2044" s="55">
        <v>40.840000000000003</v>
      </c>
      <c r="P2044" s="25">
        <v>-42.59</v>
      </c>
    </row>
    <row r="2045" spans="3:16" x14ac:dyDescent="0.35">
      <c r="C2045" s="48">
        <v>6.0792073000000002</v>
      </c>
      <c r="D2045" s="49">
        <v>-33.4191</v>
      </c>
      <c r="I2045" s="35">
        <v>78.541200000000003</v>
      </c>
      <c r="J2045" s="36">
        <v>211.9</v>
      </c>
      <c r="O2045" s="55">
        <v>40.86</v>
      </c>
      <c r="P2045" s="25">
        <v>-41.46</v>
      </c>
    </row>
    <row r="2046" spans="3:16" x14ac:dyDescent="0.35">
      <c r="C2046" s="48">
        <v>6.0820682000000001</v>
      </c>
      <c r="D2046" s="49">
        <v>-33.671199999999999</v>
      </c>
      <c r="I2046" s="35">
        <v>78.591300000000004</v>
      </c>
      <c r="J2046" s="36">
        <v>212.5</v>
      </c>
      <c r="O2046" s="55">
        <v>40.880000000000003</v>
      </c>
      <c r="P2046" s="25">
        <v>-42.63</v>
      </c>
    </row>
    <row r="2047" spans="3:16" x14ac:dyDescent="0.35">
      <c r="C2047" s="48">
        <v>6.0848011</v>
      </c>
      <c r="D2047" s="49">
        <v>-33.774099999999997</v>
      </c>
      <c r="I2047" s="35">
        <v>78.641000000000005</v>
      </c>
      <c r="J2047" s="36">
        <v>212.6</v>
      </c>
      <c r="O2047" s="55">
        <v>40.9</v>
      </c>
      <c r="P2047" s="25">
        <v>-41.98</v>
      </c>
    </row>
    <row r="2048" spans="3:16" x14ac:dyDescent="0.35">
      <c r="C2048" s="48">
        <v>6.0876573</v>
      </c>
      <c r="D2048" s="49">
        <v>-32.981499999999997</v>
      </c>
      <c r="I2048" s="35">
        <v>78.689700000000002</v>
      </c>
      <c r="J2048" s="36">
        <v>211.9</v>
      </c>
      <c r="O2048" s="55">
        <v>40.92</v>
      </c>
      <c r="P2048" s="25">
        <v>-42.35</v>
      </c>
    </row>
    <row r="2049" spans="3:16" x14ac:dyDescent="0.35">
      <c r="C2049" s="48">
        <v>6.0913636000000002</v>
      </c>
      <c r="D2049" s="49">
        <v>-33.523899999999998</v>
      </c>
      <c r="I2049" s="35">
        <v>78.741699999999994</v>
      </c>
      <c r="J2049" s="36">
        <v>211.2</v>
      </c>
      <c r="O2049" s="55">
        <v>40.94</v>
      </c>
      <c r="P2049" s="25">
        <v>-41.3</v>
      </c>
    </row>
    <row r="2050" spans="3:16" x14ac:dyDescent="0.35">
      <c r="C2050" s="48">
        <v>6.0948396999999996</v>
      </c>
      <c r="D2050" s="49">
        <v>-33.393300000000004</v>
      </c>
      <c r="I2050" s="35">
        <v>78.794200000000004</v>
      </c>
      <c r="J2050" s="36">
        <v>211.8</v>
      </c>
      <c r="O2050" s="55">
        <v>40.96</v>
      </c>
      <c r="P2050" s="25">
        <v>-42.16</v>
      </c>
    </row>
    <row r="2051" spans="3:16" x14ac:dyDescent="0.35">
      <c r="C2051" s="48">
        <v>6.0976599</v>
      </c>
      <c r="D2051" s="49">
        <v>-34.327100000000002</v>
      </c>
      <c r="I2051" s="35">
        <v>78.846699999999998</v>
      </c>
      <c r="J2051" s="36">
        <v>211.8</v>
      </c>
      <c r="O2051" s="55">
        <v>40.98</v>
      </c>
      <c r="P2051" s="25">
        <v>-40.409999999999997</v>
      </c>
    </row>
    <row r="2052" spans="3:16" x14ac:dyDescent="0.35">
      <c r="C2052" s="48">
        <v>6.1010426999999998</v>
      </c>
      <c r="D2052" s="49">
        <v>-33.431600000000003</v>
      </c>
      <c r="I2052" s="35">
        <v>78.899600000000007</v>
      </c>
      <c r="J2052" s="36">
        <v>211.2</v>
      </c>
      <c r="O2052" s="55">
        <v>41</v>
      </c>
      <c r="P2052" s="25">
        <v>-41.18</v>
      </c>
    </row>
    <row r="2053" spans="3:16" x14ac:dyDescent="0.35">
      <c r="C2053" s="48">
        <v>6.1042958</v>
      </c>
      <c r="D2053" s="49">
        <v>-33.865099999999998</v>
      </c>
      <c r="I2053" s="35">
        <v>78.952699999999993</v>
      </c>
      <c r="J2053" s="36">
        <v>211.2</v>
      </c>
      <c r="O2053" s="55">
        <v>41.02</v>
      </c>
      <c r="P2053" s="25">
        <v>-40.799999999999997</v>
      </c>
    </row>
    <row r="2054" spans="3:16" x14ac:dyDescent="0.35">
      <c r="C2054" s="48">
        <v>6.1070422999999998</v>
      </c>
      <c r="D2054" s="49">
        <v>-34.090400000000002</v>
      </c>
      <c r="I2054" s="35">
        <v>79.005899999999997</v>
      </c>
      <c r="J2054" s="36">
        <v>211.4</v>
      </c>
      <c r="O2054" s="55">
        <v>41.04</v>
      </c>
      <c r="P2054" s="25">
        <v>-39.590000000000003</v>
      </c>
    </row>
    <row r="2055" spans="3:16" x14ac:dyDescent="0.35">
      <c r="C2055" s="48">
        <v>6.1104294000000001</v>
      </c>
      <c r="D2055" s="49">
        <v>-33.655500000000004</v>
      </c>
      <c r="I2055" s="35">
        <v>79.057900000000004</v>
      </c>
      <c r="J2055" s="36">
        <v>211.8</v>
      </c>
      <c r="O2055" s="55">
        <v>41.06</v>
      </c>
      <c r="P2055" s="25">
        <v>-39.83</v>
      </c>
    </row>
    <row r="2056" spans="3:16" x14ac:dyDescent="0.35">
      <c r="C2056" s="48">
        <v>6.1138332999999996</v>
      </c>
      <c r="D2056" s="49">
        <v>-33.749099999999999</v>
      </c>
      <c r="I2056" s="35">
        <v>79.108800000000002</v>
      </c>
      <c r="J2056" s="36">
        <v>211.5</v>
      </c>
      <c r="O2056" s="55">
        <v>41.08</v>
      </c>
      <c r="P2056" s="25">
        <v>-40.35</v>
      </c>
    </row>
    <row r="2057" spans="3:16" x14ac:dyDescent="0.35">
      <c r="C2057" s="48">
        <v>6.1171126999999998</v>
      </c>
      <c r="D2057" s="49">
        <v>-33.437800000000003</v>
      </c>
      <c r="I2057" s="35">
        <v>79.159599999999998</v>
      </c>
      <c r="J2057" s="36">
        <v>211.8</v>
      </c>
      <c r="O2057" s="55">
        <v>41.1</v>
      </c>
      <c r="P2057" s="25">
        <v>-39.6</v>
      </c>
    </row>
    <row r="2058" spans="3:16" x14ac:dyDescent="0.35">
      <c r="C2058" s="48">
        <v>6.1208165000000001</v>
      </c>
      <c r="D2058" s="49">
        <v>-34.042900000000003</v>
      </c>
      <c r="I2058" s="35">
        <v>79.208699999999993</v>
      </c>
      <c r="J2058" s="36">
        <v>211.6</v>
      </c>
      <c r="O2058" s="55">
        <v>41.12</v>
      </c>
      <c r="P2058" s="25">
        <v>-39.22</v>
      </c>
    </row>
    <row r="2059" spans="3:16" x14ac:dyDescent="0.35">
      <c r="C2059" s="48">
        <v>6.1240917000000001</v>
      </c>
      <c r="D2059" s="49">
        <v>-34.171300000000002</v>
      </c>
      <c r="I2059" s="35">
        <v>79.258600000000001</v>
      </c>
      <c r="J2059" s="36">
        <v>212.3</v>
      </c>
      <c r="O2059" s="55">
        <v>41.14</v>
      </c>
      <c r="P2059" s="25">
        <v>-40.36</v>
      </c>
    </row>
    <row r="2060" spans="3:16" x14ac:dyDescent="0.35">
      <c r="C2060" s="48">
        <v>6.1276742999999998</v>
      </c>
      <c r="D2060" s="49">
        <v>-33.843699999999998</v>
      </c>
      <c r="I2060" s="35">
        <v>79.307699999999997</v>
      </c>
      <c r="J2060" s="36">
        <v>212</v>
      </c>
      <c r="O2060" s="55">
        <v>41.16</v>
      </c>
      <c r="P2060" s="25">
        <v>-39.700000000000003</v>
      </c>
    </row>
    <row r="2061" spans="3:16" x14ac:dyDescent="0.35">
      <c r="C2061" s="48">
        <v>6.1312078000000003</v>
      </c>
      <c r="D2061" s="49">
        <v>-34.5548</v>
      </c>
      <c r="I2061" s="35">
        <v>79.356200000000001</v>
      </c>
      <c r="J2061" s="36">
        <v>211.6</v>
      </c>
      <c r="O2061" s="55">
        <v>41.18</v>
      </c>
      <c r="P2061" s="25">
        <v>-41.25</v>
      </c>
    </row>
    <row r="2062" spans="3:16" x14ac:dyDescent="0.35">
      <c r="C2062" s="48">
        <v>6.1348944000000003</v>
      </c>
      <c r="D2062" s="49">
        <v>-32.547899999999998</v>
      </c>
      <c r="I2062" s="35">
        <v>79.404200000000003</v>
      </c>
      <c r="J2062" s="36">
        <v>212.5</v>
      </c>
      <c r="O2062" s="55">
        <v>41.2</v>
      </c>
      <c r="P2062" s="25">
        <v>-39.25</v>
      </c>
    </row>
    <row r="2063" spans="3:16" x14ac:dyDescent="0.35">
      <c r="C2063" s="48">
        <v>6.1375188999999999</v>
      </c>
      <c r="D2063" s="49">
        <v>-34.686700000000002</v>
      </c>
      <c r="I2063" s="35">
        <v>79.452200000000005</v>
      </c>
      <c r="J2063" s="36">
        <v>212.5</v>
      </c>
      <c r="O2063" s="55">
        <v>41.22</v>
      </c>
      <c r="P2063" s="25">
        <v>-39.36</v>
      </c>
    </row>
    <row r="2064" spans="3:16" x14ac:dyDescent="0.35">
      <c r="C2064" s="48">
        <v>6.1410530000000003</v>
      </c>
      <c r="D2064" s="49">
        <v>-34.9861</v>
      </c>
      <c r="I2064" s="35">
        <v>79.500600000000006</v>
      </c>
      <c r="J2064" s="36">
        <v>210.8</v>
      </c>
      <c r="O2064" s="55">
        <v>41.24</v>
      </c>
      <c r="P2064" s="25">
        <v>-40.130000000000003</v>
      </c>
    </row>
    <row r="2065" spans="3:16" x14ac:dyDescent="0.35">
      <c r="C2065" s="48">
        <v>6.1438762999999996</v>
      </c>
      <c r="D2065" s="49">
        <v>-33.569299999999998</v>
      </c>
      <c r="I2065" s="35">
        <v>79.549400000000006</v>
      </c>
      <c r="J2065" s="36">
        <v>211.6</v>
      </c>
      <c r="O2065" s="55">
        <v>41.26</v>
      </c>
      <c r="P2065" s="25">
        <v>-39.840000000000003</v>
      </c>
    </row>
    <row r="2066" spans="3:16" x14ac:dyDescent="0.35">
      <c r="C2066" s="48">
        <v>6.1472977000000002</v>
      </c>
      <c r="D2066" s="49">
        <v>-33.508499999999998</v>
      </c>
      <c r="I2066" s="35">
        <v>79.598299999999995</v>
      </c>
      <c r="J2066" s="36">
        <v>213</v>
      </c>
      <c r="O2066" s="55">
        <v>41.28</v>
      </c>
      <c r="P2066" s="25">
        <v>-39.94</v>
      </c>
    </row>
    <row r="2067" spans="3:16" x14ac:dyDescent="0.35">
      <c r="C2067" s="48">
        <v>6.1505802000000003</v>
      </c>
      <c r="D2067" s="49">
        <v>-33.738</v>
      </c>
      <c r="I2067" s="35">
        <v>79.645899999999997</v>
      </c>
      <c r="J2067" s="36">
        <v>212.6</v>
      </c>
      <c r="O2067" s="55">
        <v>41.3</v>
      </c>
      <c r="P2067" s="25">
        <v>-38.340000000000003</v>
      </c>
    </row>
    <row r="2068" spans="3:16" x14ac:dyDescent="0.35">
      <c r="C2068" s="48">
        <v>6.1537005000000002</v>
      </c>
      <c r="D2068" s="49">
        <v>-33.486600000000003</v>
      </c>
      <c r="I2068" s="35">
        <v>79.691400000000002</v>
      </c>
      <c r="J2068" s="36">
        <v>212.1</v>
      </c>
      <c r="O2068" s="55">
        <v>41.32</v>
      </c>
      <c r="P2068" s="25">
        <v>-39.47</v>
      </c>
    </row>
    <row r="2069" spans="3:16" x14ac:dyDescent="0.35">
      <c r="C2069" s="48">
        <v>6.1571699000000004</v>
      </c>
      <c r="D2069" s="49">
        <v>-33.331400000000002</v>
      </c>
      <c r="I2069" s="35">
        <v>79.738600000000005</v>
      </c>
      <c r="J2069" s="36">
        <v>212.1</v>
      </c>
      <c r="O2069" s="55">
        <v>41.34</v>
      </c>
      <c r="P2069" s="25">
        <v>-39.409999999999997</v>
      </c>
    </row>
    <row r="2070" spans="3:16" x14ac:dyDescent="0.35">
      <c r="C2070" s="48">
        <v>6.1598280000000001</v>
      </c>
      <c r="D2070" s="49">
        <v>-33.971400000000003</v>
      </c>
      <c r="I2070" s="35">
        <v>79.784099999999995</v>
      </c>
      <c r="J2070" s="36">
        <v>212.9</v>
      </c>
      <c r="O2070" s="55">
        <v>41.36</v>
      </c>
      <c r="P2070" s="25">
        <v>-39.97</v>
      </c>
    </row>
    <row r="2071" spans="3:16" x14ac:dyDescent="0.35">
      <c r="C2071" s="48">
        <v>6.1634770999999997</v>
      </c>
      <c r="D2071" s="49">
        <v>-33.4816</v>
      </c>
      <c r="I2071" s="35">
        <v>79.828699999999998</v>
      </c>
      <c r="J2071" s="36">
        <v>212.5</v>
      </c>
      <c r="O2071" s="55">
        <v>41.38</v>
      </c>
      <c r="P2071" s="25">
        <v>-38.94</v>
      </c>
    </row>
    <row r="2072" spans="3:16" x14ac:dyDescent="0.35">
      <c r="C2072" s="48">
        <v>6.1670305000000001</v>
      </c>
      <c r="D2072" s="49">
        <v>-34.472000000000001</v>
      </c>
      <c r="I2072" s="35">
        <v>79.8733</v>
      </c>
      <c r="J2072" s="36">
        <v>212.8</v>
      </c>
      <c r="O2072" s="55">
        <v>41.4</v>
      </c>
      <c r="P2072" s="25">
        <v>-38.82</v>
      </c>
    </row>
    <row r="2073" spans="3:16" x14ac:dyDescent="0.35">
      <c r="C2073" s="48">
        <v>6.1696434</v>
      </c>
      <c r="D2073" s="49"/>
      <c r="I2073" s="35">
        <v>79.917699999999996</v>
      </c>
      <c r="J2073" s="36">
        <v>213.3</v>
      </c>
      <c r="O2073" s="55">
        <v>41.42</v>
      </c>
      <c r="P2073" s="25">
        <v>-38.56</v>
      </c>
    </row>
    <row r="2074" spans="3:16" x14ac:dyDescent="0.35">
      <c r="C2074" s="48">
        <v>6.1759155000000003</v>
      </c>
      <c r="D2074" s="49">
        <v>-33.3613</v>
      </c>
      <c r="I2074" s="35">
        <v>79.961799999999997</v>
      </c>
      <c r="J2074" s="36">
        <v>213.1</v>
      </c>
      <c r="O2074" s="55">
        <v>41.44</v>
      </c>
      <c r="P2074" s="25">
        <v>-38.36</v>
      </c>
    </row>
    <row r="2075" spans="3:16" x14ac:dyDescent="0.35">
      <c r="C2075" s="48">
        <v>6.1795054</v>
      </c>
      <c r="D2075" s="49">
        <v>-33.124899999999997</v>
      </c>
      <c r="I2075" s="35">
        <v>80.005899999999997</v>
      </c>
      <c r="J2075" s="36">
        <v>211.9</v>
      </c>
      <c r="O2075" s="55">
        <v>41.46</v>
      </c>
      <c r="P2075" s="25">
        <v>-39.79</v>
      </c>
    </row>
    <row r="2076" spans="3:16" x14ac:dyDescent="0.35">
      <c r="C2076" s="48">
        <v>6.1822092</v>
      </c>
      <c r="D2076" s="49">
        <v>-33.848199999999999</v>
      </c>
      <c r="I2076" s="35">
        <v>80.050600000000003</v>
      </c>
      <c r="J2076" s="36">
        <v>212.8</v>
      </c>
      <c r="O2076" s="55">
        <v>41.48</v>
      </c>
      <c r="P2076" s="25">
        <v>-41.75</v>
      </c>
    </row>
    <row r="2077" spans="3:16" x14ac:dyDescent="0.35">
      <c r="C2077" s="48">
        <v>6.1853892000000004</v>
      </c>
      <c r="D2077" s="49">
        <v>-32.993200000000002</v>
      </c>
      <c r="I2077" s="35">
        <v>80.096000000000004</v>
      </c>
      <c r="J2077" s="36">
        <v>212.6</v>
      </c>
      <c r="O2077" s="55">
        <v>41.5</v>
      </c>
      <c r="P2077" s="25">
        <v>-43.22</v>
      </c>
    </row>
    <row r="2078" spans="3:16" x14ac:dyDescent="0.35">
      <c r="C2078" s="48">
        <v>6.1886853000000004</v>
      </c>
      <c r="D2078" s="49">
        <v>-32.771299999999997</v>
      </c>
      <c r="I2078" s="35">
        <v>80.140500000000003</v>
      </c>
      <c r="J2078" s="36">
        <v>212.5</v>
      </c>
      <c r="O2078" s="55">
        <v>41.52</v>
      </c>
      <c r="P2078" s="25">
        <v>-42.27</v>
      </c>
    </row>
    <row r="2079" spans="3:16" x14ac:dyDescent="0.35">
      <c r="C2079" s="48">
        <v>6.1919442</v>
      </c>
      <c r="D2079" s="49">
        <v>-33.873399999999997</v>
      </c>
      <c r="I2079" s="35">
        <v>80.186999999999998</v>
      </c>
      <c r="J2079" s="36">
        <v>211.1</v>
      </c>
      <c r="O2079" s="55">
        <v>41.54</v>
      </c>
      <c r="P2079" s="25">
        <v>-41.32</v>
      </c>
    </row>
    <row r="2080" spans="3:16" x14ac:dyDescent="0.35">
      <c r="C2080" s="48">
        <v>6.1951217999999999</v>
      </c>
      <c r="D2080" s="49">
        <v>-33.679900000000004</v>
      </c>
      <c r="I2080" s="35">
        <v>80.233099999999993</v>
      </c>
      <c r="J2080" s="36">
        <v>213.2</v>
      </c>
      <c r="O2080" s="55">
        <v>41.56</v>
      </c>
      <c r="P2080" s="25">
        <v>-43.49</v>
      </c>
    </row>
    <row r="2081" spans="3:16" x14ac:dyDescent="0.35">
      <c r="C2081" s="48">
        <v>6.1981219999999997</v>
      </c>
      <c r="D2081" s="49">
        <v>-33.398499999999999</v>
      </c>
      <c r="I2081" s="35">
        <v>80.2791</v>
      </c>
      <c r="J2081" s="36">
        <v>212.1</v>
      </c>
      <c r="O2081" s="55">
        <v>41.58</v>
      </c>
      <c r="P2081" s="25">
        <v>-42.76</v>
      </c>
    </row>
    <row r="2082" spans="3:16" x14ac:dyDescent="0.35">
      <c r="C2082" s="48">
        <v>6.2013147000000002</v>
      </c>
      <c r="D2082" s="49">
        <v>-33.2453</v>
      </c>
      <c r="I2082" s="35">
        <v>80.323899999999995</v>
      </c>
      <c r="J2082" s="36">
        <v>213.1</v>
      </c>
      <c r="O2082" s="55">
        <v>41.6</v>
      </c>
      <c r="P2082" s="25">
        <v>-42.71</v>
      </c>
    </row>
    <row r="2083" spans="3:16" x14ac:dyDescent="0.35">
      <c r="C2083" s="48">
        <v>6.2044877999999999</v>
      </c>
      <c r="D2083" s="49">
        <v>-34.226799999999997</v>
      </c>
      <c r="I2083" s="35">
        <v>80.367599999999996</v>
      </c>
      <c r="J2083" s="36">
        <v>211.9</v>
      </c>
      <c r="O2083" s="55">
        <v>41.62</v>
      </c>
      <c r="P2083" s="25">
        <v>-41.75</v>
      </c>
    </row>
    <row r="2084" spans="3:16" x14ac:dyDescent="0.35">
      <c r="C2084" s="48">
        <v>6.2078591999999997</v>
      </c>
      <c r="D2084" s="49">
        <v>-33.869500000000002</v>
      </c>
      <c r="I2084" s="35">
        <v>80.411299999999997</v>
      </c>
      <c r="J2084" s="36">
        <v>213.8</v>
      </c>
      <c r="O2084" s="55">
        <v>41.64</v>
      </c>
      <c r="P2084" s="25">
        <v>-42.31</v>
      </c>
    </row>
    <row r="2085" spans="3:16" x14ac:dyDescent="0.35">
      <c r="C2085" s="48">
        <v>6.2112400000000001</v>
      </c>
      <c r="D2085" s="49">
        <v>-34.421900000000001</v>
      </c>
      <c r="I2085" s="35">
        <v>80.4542</v>
      </c>
      <c r="J2085" s="36">
        <v>213.3</v>
      </c>
      <c r="O2085" s="55">
        <v>41.66</v>
      </c>
      <c r="P2085" s="25">
        <v>-41.7</v>
      </c>
    </row>
    <row r="2086" spans="3:16" x14ac:dyDescent="0.35">
      <c r="C2086" s="48">
        <v>6.2142898999999998</v>
      </c>
      <c r="D2086" s="49">
        <v>-33.746000000000002</v>
      </c>
      <c r="I2086" s="35">
        <v>80.496300000000005</v>
      </c>
      <c r="J2086" s="36">
        <v>213.4</v>
      </c>
      <c r="O2086" s="55">
        <v>41.68</v>
      </c>
      <c r="P2086" s="25">
        <v>-43.61</v>
      </c>
    </row>
    <row r="2087" spans="3:16" x14ac:dyDescent="0.35">
      <c r="C2087" s="48">
        <v>6.2172893</v>
      </c>
      <c r="D2087" s="49">
        <v>-33.607599999999998</v>
      </c>
      <c r="I2087" s="35">
        <v>80.538499999999999</v>
      </c>
      <c r="J2087" s="36">
        <v>212.6</v>
      </c>
      <c r="O2087" s="55">
        <v>41.7</v>
      </c>
      <c r="P2087" s="25">
        <v>-42.91</v>
      </c>
    </row>
    <row r="2088" spans="3:16" x14ac:dyDescent="0.35">
      <c r="C2088" s="48">
        <v>6.2205751999999999</v>
      </c>
      <c r="D2088" s="49">
        <v>-33.199100000000001</v>
      </c>
      <c r="I2088" s="35">
        <v>80.5809</v>
      </c>
      <c r="J2088" s="36">
        <v>213.2</v>
      </c>
      <c r="O2088" s="55">
        <v>41.72</v>
      </c>
      <c r="P2088" s="25">
        <v>-41.92</v>
      </c>
    </row>
    <row r="2089" spans="3:16" x14ac:dyDescent="0.35">
      <c r="C2089" s="48">
        <v>6.2236234000000001</v>
      </c>
      <c r="D2089" s="49">
        <v>-33.067599999999999</v>
      </c>
      <c r="I2089" s="35">
        <v>80.625799999999998</v>
      </c>
      <c r="J2089" s="36">
        <v>211.9</v>
      </c>
      <c r="O2089" s="55">
        <v>41.74</v>
      </c>
      <c r="P2089" s="25">
        <v>-41.67</v>
      </c>
    </row>
    <row r="2090" spans="3:16" x14ac:dyDescent="0.35">
      <c r="C2090" s="48">
        <v>6.2267124000000003</v>
      </c>
      <c r="D2090" s="49">
        <v>-33.6038</v>
      </c>
      <c r="I2090" s="35">
        <v>80.669899999999998</v>
      </c>
      <c r="J2090" s="36">
        <v>213.5</v>
      </c>
      <c r="O2090" s="55">
        <v>41.76</v>
      </c>
      <c r="P2090" s="25">
        <v>-43.75</v>
      </c>
    </row>
    <row r="2091" spans="3:16" x14ac:dyDescent="0.35">
      <c r="C2091" s="48">
        <v>6.2293836000000002</v>
      </c>
      <c r="D2091" s="49">
        <v>-34.076099999999997</v>
      </c>
      <c r="I2091" s="35">
        <v>80.712699999999998</v>
      </c>
      <c r="J2091" s="36">
        <v>212.2</v>
      </c>
      <c r="O2091" s="55">
        <v>41.78</v>
      </c>
      <c r="P2091" s="25">
        <v>-43.27</v>
      </c>
    </row>
    <row r="2092" spans="3:16" x14ac:dyDescent="0.35">
      <c r="C2092" s="48">
        <v>6.2320826</v>
      </c>
      <c r="D2092" s="49">
        <v>-32.948700000000002</v>
      </c>
      <c r="I2092" s="35">
        <v>80.754199999999997</v>
      </c>
      <c r="J2092" s="36">
        <v>213.9</v>
      </c>
      <c r="O2092" s="55">
        <v>41.8</v>
      </c>
      <c r="P2092" s="25">
        <v>-43.6</v>
      </c>
    </row>
    <row r="2093" spans="3:16" x14ac:dyDescent="0.35">
      <c r="C2093" s="48">
        <v>6.2354742999999999</v>
      </c>
      <c r="D2093" s="49">
        <v>-31.995899999999999</v>
      </c>
      <c r="I2093" s="35">
        <v>80.795699999999997</v>
      </c>
      <c r="J2093" s="36">
        <v>214.1</v>
      </c>
      <c r="O2093" s="55">
        <v>41.82</v>
      </c>
      <c r="P2093" s="25">
        <v>-42.85</v>
      </c>
    </row>
    <row r="2094" spans="3:16" x14ac:dyDescent="0.35">
      <c r="C2094" s="48">
        <v>6.2385140999999997</v>
      </c>
      <c r="D2094" s="49">
        <v>-33.8369</v>
      </c>
      <c r="I2094" s="35">
        <v>80.838300000000004</v>
      </c>
      <c r="J2094" s="36">
        <v>212.6</v>
      </c>
      <c r="O2094" s="55">
        <v>41.84</v>
      </c>
      <c r="P2094" s="25">
        <v>-42.23</v>
      </c>
    </row>
    <row r="2095" spans="3:16" x14ac:dyDescent="0.35">
      <c r="C2095" s="48">
        <v>6.2417258000000002</v>
      </c>
      <c r="D2095" s="49">
        <v>-32.8416</v>
      </c>
      <c r="I2095" s="35">
        <v>80.881799999999998</v>
      </c>
      <c r="J2095" s="36">
        <v>213.1</v>
      </c>
      <c r="O2095" s="55">
        <v>41.86</v>
      </c>
      <c r="P2095" s="25">
        <v>-41.83</v>
      </c>
    </row>
    <row r="2096" spans="3:16" x14ac:dyDescent="0.35">
      <c r="C2096" s="48">
        <v>6.2452977000000001</v>
      </c>
      <c r="D2096" s="49">
        <v>-34.443800000000003</v>
      </c>
      <c r="I2096" s="35">
        <v>80.925399999999996</v>
      </c>
      <c r="J2096" s="36">
        <v>212.8</v>
      </c>
      <c r="O2096" s="55">
        <v>41.88</v>
      </c>
      <c r="P2096" s="25">
        <v>-42.57</v>
      </c>
    </row>
    <row r="2097" spans="3:16" x14ac:dyDescent="0.35">
      <c r="C2097" s="48">
        <v>6.2484374999999996</v>
      </c>
      <c r="D2097" s="49">
        <v>-33.700899999999997</v>
      </c>
      <c r="I2097" s="35">
        <v>80.969200000000001</v>
      </c>
      <c r="J2097" s="36">
        <v>212.4</v>
      </c>
      <c r="O2097" s="55">
        <v>41.9</v>
      </c>
      <c r="P2097" s="25">
        <v>-43.06</v>
      </c>
    </row>
    <row r="2098" spans="3:16" x14ac:dyDescent="0.35">
      <c r="C2098" s="48">
        <v>6.2516847999999996</v>
      </c>
      <c r="D2098" s="49">
        <v>-33.180799999999998</v>
      </c>
      <c r="I2098" s="35">
        <v>81.012299999999996</v>
      </c>
      <c r="J2098" s="36">
        <v>212.7</v>
      </c>
      <c r="O2098" s="55">
        <v>41.92</v>
      </c>
      <c r="P2098" s="25">
        <v>-43.66</v>
      </c>
    </row>
    <row r="2099" spans="3:16" x14ac:dyDescent="0.35">
      <c r="C2099" s="48">
        <v>6.2547885000000001</v>
      </c>
      <c r="D2099" s="49">
        <v>-33.913699999999999</v>
      </c>
      <c r="I2099" s="35">
        <v>81.057000000000002</v>
      </c>
      <c r="J2099" s="36">
        <v>213.3</v>
      </c>
      <c r="O2099" s="55">
        <v>41.94</v>
      </c>
      <c r="P2099" s="25">
        <v>-42.47</v>
      </c>
    </row>
    <row r="2100" spans="3:16" x14ac:dyDescent="0.35">
      <c r="C2100" s="48">
        <v>6.2581613000000003</v>
      </c>
      <c r="D2100" s="49">
        <v>-33.457700000000003</v>
      </c>
      <c r="I2100" s="35">
        <v>81.099599999999995</v>
      </c>
      <c r="J2100" s="36">
        <v>213.3</v>
      </c>
      <c r="O2100" s="55">
        <v>41.96</v>
      </c>
      <c r="P2100" s="25">
        <v>-42.06</v>
      </c>
    </row>
    <row r="2101" spans="3:16" x14ac:dyDescent="0.35">
      <c r="C2101" s="48">
        <v>6.2611371</v>
      </c>
      <c r="D2101" s="49">
        <v>-31.854199999999999</v>
      </c>
      <c r="I2101" s="35">
        <v>81.141000000000005</v>
      </c>
      <c r="J2101" s="36">
        <v>213.3</v>
      </c>
      <c r="O2101" s="55">
        <v>41.98</v>
      </c>
      <c r="P2101" s="25">
        <v>-42.84</v>
      </c>
    </row>
    <row r="2102" spans="3:16" x14ac:dyDescent="0.35">
      <c r="C2102" s="48">
        <v>6.2640051000000003</v>
      </c>
      <c r="D2102" s="49">
        <v>-30.962499999999999</v>
      </c>
      <c r="I2102" s="35">
        <v>81.182299999999998</v>
      </c>
      <c r="J2102" s="36">
        <v>214.4</v>
      </c>
      <c r="O2102" s="55">
        <v>42</v>
      </c>
      <c r="P2102" s="25">
        <v>-43.2</v>
      </c>
    </row>
    <row r="2103" spans="3:16" x14ac:dyDescent="0.35">
      <c r="C2103" s="48">
        <v>6.2667526999999996</v>
      </c>
      <c r="D2103" s="49">
        <v>-33.648000000000003</v>
      </c>
      <c r="I2103" s="35">
        <v>81.224900000000005</v>
      </c>
      <c r="J2103" s="36">
        <v>212.2</v>
      </c>
      <c r="O2103" s="55">
        <v>42.02</v>
      </c>
      <c r="P2103" s="25">
        <v>-43.92</v>
      </c>
    </row>
    <row r="2104" spans="3:16" x14ac:dyDescent="0.35">
      <c r="C2104" s="48">
        <v>6.2702289999999996</v>
      </c>
      <c r="D2104" s="49">
        <v>-33.5306</v>
      </c>
      <c r="I2104" s="35">
        <v>81.268600000000006</v>
      </c>
      <c r="J2104" s="36">
        <v>213.6</v>
      </c>
      <c r="O2104" s="55">
        <v>42.04</v>
      </c>
      <c r="P2104" s="25">
        <v>-42.03</v>
      </c>
    </row>
    <row r="2105" spans="3:16" x14ac:dyDescent="0.35">
      <c r="C2105" s="48">
        <v>6.2738028000000003</v>
      </c>
      <c r="D2105" s="49">
        <v>-34.017400000000002</v>
      </c>
      <c r="I2105" s="35">
        <v>81.312399999999997</v>
      </c>
      <c r="J2105" s="36">
        <v>212.8</v>
      </c>
      <c r="O2105" s="55">
        <v>42.06</v>
      </c>
      <c r="P2105" s="25">
        <v>-42.11</v>
      </c>
    </row>
    <row r="2106" spans="3:16" x14ac:dyDescent="0.35">
      <c r="C2106" s="48">
        <v>6.2766862999999997</v>
      </c>
      <c r="D2106" s="49">
        <v>-33.519300000000001</v>
      </c>
      <c r="I2106" s="35">
        <v>81.355599999999995</v>
      </c>
      <c r="J2106" s="36">
        <v>213.8</v>
      </c>
      <c r="O2106" s="55">
        <v>42.08</v>
      </c>
      <c r="P2106" s="25">
        <v>-43.49</v>
      </c>
    </row>
    <row r="2107" spans="3:16" x14ac:dyDescent="0.35">
      <c r="C2107" s="48">
        <v>6.2803358999999999</v>
      </c>
      <c r="D2107" s="49">
        <v>-32.783799999999999</v>
      </c>
      <c r="I2107" s="35">
        <v>81.398099999999999</v>
      </c>
      <c r="J2107" s="36">
        <v>213.3</v>
      </c>
      <c r="O2107" s="55">
        <v>42.1</v>
      </c>
      <c r="P2107" s="25">
        <v>-42.25</v>
      </c>
    </row>
    <row r="2108" spans="3:16" x14ac:dyDescent="0.35">
      <c r="C2108" s="48">
        <v>6.2846342999999996</v>
      </c>
      <c r="D2108" s="49">
        <v>-33.451099999999997</v>
      </c>
      <c r="I2108" s="35">
        <v>81.439899999999994</v>
      </c>
      <c r="J2108" s="36">
        <v>212.9</v>
      </c>
      <c r="O2108" s="55">
        <v>42.12</v>
      </c>
      <c r="P2108" s="25">
        <v>-42.64</v>
      </c>
    </row>
    <row r="2109" spans="3:16" x14ac:dyDescent="0.35">
      <c r="C2109" s="48">
        <v>6.2881220000000004</v>
      </c>
      <c r="D2109" s="49">
        <v>-33.768000000000001</v>
      </c>
      <c r="I2109" s="35">
        <v>81.483500000000006</v>
      </c>
      <c r="J2109" s="36">
        <v>213.2</v>
      </c>
      <c r="O2109" s="55">
        <v>42.14</v>
      </c>
      <c r="P2109" s="25">
        <v>-41.52</v>
      </c>
    </row>
    <row r="2110" spans="3:16" x14ac:dyDescent="0.35">
      <c r="C2110" s="48">
        <v>6.2902977</v>
      </c>
      <c r="D2110" s="49">
        <v>-33.251199999999997</v>
      </c>
      <c r="I2110" s="35">
        <v>81.526600000000002</v>
      </c>
      <c r="J2110" s="36">
        <v>213.2</v>
      </c>
      <c r="O2110" s="55">
        <v>42.16</v>
      </c>
      <c r="P2110" s="25">
        <v>-41.73</v>
      </c>
    </row>
    <row r="2111" spans="3:16" x14ac:dyDescent="0.35">
      <c r="C2111" s="48">
        <v>6.2934824999999996</v>
      </c>
      <c r="D2111" s="49">
        <v>-33.854100000000003</v>
      </c>
      <c r="I2111" s="35">
        <v>81.569699999999997</v>
      </c>
      <c r="J2111" s="36">
        <v>213.3</v>
      </c>
      <c r="O2111" s="55">
        <v>42.18</v>
      </c>
      <c r="P2111" s="25">
        <v>-42.12</v>
      </c>
    </row>
    <row r="2112" spans="3:16" x14ac:dyDescent="0.35">
      <c r="C2112" s="48">
        <v>6.2964086000000004</v>
      </c>
      <c r="D2112" s="49">
        <v>-33.245899999999999</v>
      </c>
      <c r="I2112" s="35">
        <v>81.612399999999994</v>
      </c>
      <c r="J2112" s="36">
        <v>213.8</v>
      </c>
      <c r="O2112" s="55">
        <v>42.2</v>
      </c>
      <c r="P2112" s="25">
        <v>-42.27</v>
      </c>
    </row>
    <row r="2113" spans="3:16" x14ac:dyDescent="0.35">
      <c r="C2113" s="48">
        <v>6.2994051999999998</v>
      </c>
      <c r="D2113" s="49">
        <v>-34.4679</v>
      </c>
      <c r="I2113" s="35">
        <v>81.654600000000002</v>
      </c>
      <c r="J2113" s="36">
        <v>213.5</v>
      </c>
      <c r="O2113" s="55">
        <v>42.22</v>
      </c>
      <c r="P2113" s="25">
        <v>-42.17</v>
      </c>
    </row>
    <row r="2114" spans="3:16" x14ac:dyDescent="0.35">
      <c r="C2114" s="48">
        <v>6.3027438</v>
      </c>
      <c r="D2114" s="49">
        <v>-33.305300000000003</v>
      </c>
      <c r="I2114" s="35">
        <v>81.696899999999999</v>
      </c>
      <c r="J2114" s="36">
        <v>213.1</v>
      </c>
      <c r="O2114" s="55">
        <v>42.24</v>
      </c>
      <c r="P2114" s="25">
        <v>-42.03</v>
      </c>
    </row>
    <row r="2115" spans="3:16" x14ac:dyDescent="0.35">
      <c r="C2115" s="48">
        <v>6.3057926999999996</v>
      </c>
      <c r="D2115" s="49">
        <v>-33.876399999999997</v>
      </c>
      <c r="I2115" s="35">
        <v>81.739599999999996</v>
      </c>
      <c r="J2115" s="36">
        <v>213.7</v>
      </c>
      <c r="O2115" s="55">
        <v>42.26</v>
      </c>
      <c r="P2115" s="25">
        <v>-41.73</v>
      </c>
    </row>
    <row r="2116" spans="3:16" x14ac:dyDescent="0.35">
      <c r="C2116" s="48">
        <v>6.3095667000000004</v>
      </c>
      <c r="D2116" s="49">
        <v>-32.5</v>
      </c>
      <c r="I2116" s="35">
        <v>81.782700000000006</v>
      </c>
      <c r="J2116" s="36">
        <v>213.5</v>
      </c>
      <c r="O2116" s="55">
        <v>42.28</v>
      </c>
      <c r="P2116" s="25">
        <v>-42.66</v>
      </c>
    </row>
    <row r="2117" spans="3:16" x14ac:dyDescent="0.35">
      <c r="C2117" s="48">
        <v>6.3133027999999998</v>
      </c>
      <c r="D2117" s="49">
        <v>-32.956800000000001</v>
      </c>
      <c r="I2117" s="35">
        <v>81.825900000000004</v>
      </c>
      <c r="J2117" s="36">
        <v>212.7</v>
      </c>
      <c r="O2117" s="55">
        <v>42.3</v>
      </c>
      <c r="P2117" s="25">
        <v>-40.57</v>
      </c>
    </row>
    <row r="2118" spans="3:16" x14ac:dyDescent="0.35">
      <c r="C2118" s="48">
        <v>6.3162452</v>
      </c>
      <c r="D2118" s="49">
        <v>-33.7607</v>
      </c>
      <c r="I2118" s="35">
        <v>81.869100000000003</v>
      </c>
      <c r="J2118" s="36">
        <v>213.5</v>
      </c>
      <c r="O2118" s="55">
        <v>42.32</v>
      </c>
      <c r="P2118" s="25">
        <v>-39.58</v>
      </c>
    </row>
    <row r="2119" spans="3:16" x14ac:dyDescent="0.35">
      <c r="C2119" s="48">
        <v>6.3195948</v>
      </c>
      <c r="D2119" s="49">
        <v>-33.469000000000001</v>
      </c>
      <c r="I2119" s="35">
        <v>81.914599999999993</v>
      </c>
      <c r="J2119" s="36">
        <v>212.7</v>
      </c>
      <c r="O2119" s="55">
        <v>42.34</v>
      </c>
      <c r="P2119" s="25">
        <v>-41.5</v>
      </c>
    </row>
    <row r="2120" spans="3:16" x14ac:dyDescent="0.35">
      <c r="C2120" s="48">
        <v>6.3223455</v>
      </c>
      <c r="D2120" s="49">
        <v>-33.097900000000003</v>
      </c>
      <c r="I2120" s="35">
        <v>81.959299999999999</v>
      </c>
      <c r="J2120" s="36">
        <v>212.9</v>
      </c>
      <c r="O2120" s="55">
        <v>42.36</v>
      </c>
      <c r="P2120" s="25">
        <v>-40.619999999999997</v>
      </c>
    </row>
    <row r="2121" spans="3:16" x14ac:dyDescent="0.35">
      <c r="C2121" s="48">
        <v>6.3262182999999999</v>
      </c>
      <c r="D2121" s="49">
        <v>-33.138399999999997</v>
      </c>
      <c r="I2121" s="35">
        <v>82.004400000000004</v>
      </c>
      <c r="J2121" s="36">
        <v>213.5</v>
      </c>
      <c r="O2121" s="55">
        <v>42.38</v>
      </c>
      <c r="P2121" s="25">
        <v>-41.26</v>
      </c>
    </row>
    <row r="2122" spans="3:16" x14ac:dyDescent="0.35">
      <c r="C2122" s="48">
        <v>6.3289188000000003</v>
      </c>
      <c r="D2122" s="49">
        <v>-33.0383</v>
      </c>
      <c r="I2122" s="35">
        <v>82.049800000000005</v>
      </c>
      <c r="J2122" s="36">
        <v>212.7</v>
      </c>
      <c r="O2122" s="55">
        <v>42.4</v>
      </c>
      <c r="P2122" s="25">
        <v>-40.76</v>
      </c>
    </row>
    <row r="2123" spans="3:16" x14ac:dyDescent="0.35">
      <c r="C2123" s="48">
        <v>6.3323314000000002</v>
      </c>
      <c r="D2123" s="49">
        <v>-34.256</v>
      </c>
      <c r="I2123" s="35">
        <v>82.095100000000002</v>
      </c>
      <c r="J2123" s="36">
        <v>212.6</v>
      </c>
      <c r="O2123" s="55">
        <v>42.42</v>
      </c>
      <c r="P2123" s="25">
        <v>-40.78</v>
      </c>
    </row>
    <row r="2124" spans="3:16" x14ac:dyDescent="0.35">
      <c r="C2124" s="48">
        <v>6.3355591000000002</v>
      </c>
      <c r="D2124" s="49">
        <v>-34.353200000000001</v>
      </c>
      <c r="I2124" s="35">
        <v>82.139200000000002</v>
      </c>
      <c r="J2124" s="36">
        <v>213.1</v>
      </c>
      <c r="O2124" s="55">
        <v>42.44</v>
      </c>
      <c r="P2124" s="25">
        <v>-40.31</v>
      </c>
    </row>
    <row r="2125" spans="3:16" x14ac:dyDescent="0.35">
      <c r="C2125" s="48">
        <v>6.3390114000000004</v>
      </c>
      <c r="D2125" s="49">
        <v>-33.810299999999998</v>
      </c>
      <c r="I2125" s="35">
        <v>82.182100000000005</v>
      </c>
      <c r="J2125" s="36">
        <v>213.5</v>
      </c>
      <c r="O2125" s="55">
        <v>42.46</v>
      </c>
      <c r="P2125" s="25">
        <v>-41.63</v>
      </c>
    </row>
    <row r="2126" spans="3:16" x14ac:dyDescent="0.35">
      <c r="C2126" s="48">
        <v>6.3421127000000004</v>
      </c>
      <c r="D2126" s="49">
        <v>-33.707000000000001</v>
      </c>
      <c r="I2126" s="35">
        <v>82.224999999999994</v>
      </c>
      <c r="J2126" s="36">
        <v>214.3</v>
      </c>
      <c r="O2126" s="55">
        <v>42.48</v>
      </c>
      <c r="P2126" s="25">
        <v>-41.73</v>
      </c>
    </row>
    <row r="2127" spans="3:16" x14ac:dyDescent="0.35">
      <c r="C2127" s="48">
        <v>6.3458693000000004</v>
      </c>
      <c r="D2127" s="49">
        <v>-34.948399999999999</v>
      </c>
      <c r="I2127" s="35">
        <v>82.268600000000006</v>
      </c>
      <c r="J2127" s="36">
        <v>213.8</v>
      </c>
      <c r="O2127" s="55">
        <v>42.5</v>
      </c>
      <c r="P2127" s="25">
        <v>-41.87</v>
      </c>
    </row>
    <row r="2128" spans="3:16" x14ac:dyDescent="0.35">
      <c r="C2128" s="48">
        <v>6.3489199999999997</v>
      </c>
      <c r="D2128" s="49">
        <v>-32.898299999999999</v>
      </c>
      <c r="I2128" s="35">
        <v>82.311999999999998</v>
      </c>
      <c r="J2128" s="36">
        <v>212.9</v>
      </c>
      <c r="O2128" s="55">
        <v>42.52</v>
      </c>
      <c r="P2128" s="25">
        <v>-41.14</v>
      </c>
    </row>
    <row r="2129" spans="3:16" x14ac:dyDescent="0.35">
      <c r="C2129" s="48">
        <v>6.3522483999999997</v>
      </c>
      <c r="D2129" s="49">
        <v>-33.856299999999997</v>
      </c>
      <c r="I2129" s="35">
        <v>82.356999999999999</v>
      </c>
      <c r="J2129" s="36">
        <v>213</v>
      </c>
      <c r="O2129" s="55">
        <v>42.54</v>
      </c>
      <c r="P2129" s="25">
        <v>-40.6</v>
      </c>
    </row>
    <row r="2130" spans="3:16" x14ac:dyDescent="0.35">
      <c r="C2130" s="48">
        <v>6.3553309999999996</v>
      </c>
      <c r="D2130" s="49">
        <v>-33.384500000000003</v>
      </c>
      <c r="I2130" s="35">
        <v>82.400400000000005</v>
      </c>
      <c r="J2130" s="36">
        <v>213.8</v>
      </c>
      <c r="O2130" s="55">
        <v>42.56</v>
      </c>
      <c r="P2130" s="25">
        <v>-41.03</v>
      </c>
    </row>
    <row r="2131" spans="3:16" x14ac:dyDescent="0.35">
      <c r="C2131" s="48">
        <v>6.3585365999999999</v>
      </c>
      <c r="D2131" s="49">
        <v>-32.954000000000001</v>
      </c>
      <c r="I2131" s="35">
        <v>82.443100000000001</v>
      </c>
      <c r="J2131" s="36">
        <v>213.8</v>
      </c>
      <c r="O2131" s="55">
        <v>42.58</v>
      </c>
      <c r="P2131" s="25">
        <v>-41.65</v>
      </c>
    </row>
    <row r="2132" spans="3:16" x14ac:dyDescent="0.35">
      <c r="C2132" s="48">
        <v>6.3616197999999997</v>
      </c>
      <c r="D2132" s="49">
        <v>-34.039700000000003</v>
      </c>
      <c r="I2132" s="35">
        <v>82.485799999999998</v>
      </c>
      <c r="J2132" s="36">
        <v>213.8</v>
      </c>
      <c r="O2132" s="55">
        <v>42.6</v>
      </c>
      <c r="P2132" s="25">
        <v>-40.93</v>
      </c>
    </row>
    <row r="2133" spans="3:16" x14ac:dyDescent="0.35">
      <c r="C2133" s="48">
        <v>6.3652687999999999</v>
      </c>
      <c r="D2133" s="49">
        <v>-33.653100000000002</v>
      </c>
      <c r="I2133" s="35">
        <v>82.527299999999997</v>
      </c>
      <c r="J2133" s="36">
        <v>213.4</v>
      </c>
      <c r="O2133" s="55">
        <v>42.62</v>
      </c>
      <c r="P2133" s="25">
        <v>-39.99</v>
      </c>
    </row>
    <row r="2134" spans="3:16" x14ac:dyDescent="0.35">
      <c r="C2134" s="48">
        <v>6.3684856999999999</v>
      </c>
      <c r="D2134" s="49">
        <v>-32.509399999999999</v>
      </c>
      <c r="I2134" s="35">
        <v>82.567599999999999</v>
      </c>
      <c r="J2134" s="36">
        <v>215.5</v>
      </c>
      <c r="O2134" s="55">
        <v>42.64</v>
      </c>
      <c r="P2134" s="25">
        <v>-40.380000000000003</v>
      </c>
    </row>
    <row r="2135" spans="3:16" x14ac:dyDescent="0.35">
      <c r="C2135" s="48">
        <v>6.3718303000000001</v>
      </c>
      <c r="D2135" s="49">
        <v>-33.238799999999998</v>
      </c>
      <c r="I2135" s="35">
        <v>82.608000000000004</v>
      </c>
      <c r="J2135" s="36">
        <v>214.1</v>
      </c>
      <c r="O2135" s="55">
        <v>42.66</v>
      </c>
      <c r="P2135" s="25">
        <v>-41</v>
      </c>
    </row>
    <row r="2136" spans="3:16" x14ac:dyDescent="0.35">
      <c r="C2136" s="48">
        <v>6.3749507000000003</v>
      </c>
      <c r="D2136" s="49">
        <v>-32.728299999999997</v>
      </c>
      <c r="I2136" s="35">
        <v>82.648899999999998</v>
      </c>
      <c r="J2136" s="36">
        <v>214.8</v>
      </c>
      <c r="O2136" s="55">
        <v>42.68</v>
      </c>
      <c r="P2136" s="25">
        <v>-40.64</v>
      </c>
    </row>
    <row r="2137" spans="3:16" x14ac:dyDescent="0.35">
      <c r="C2137" s="48">
        <v>6.3785682000000001</v>
      </c>
      <c r="D2137" s="49">
        <v>-33.769599999999997</v>
      </c>
      <c r="I2137" s="35">
        <v>82.690200000000004</v>
      </c>
      <c r="J2137" s="36">
        <v>214</v>
      </c>
      <c r="O2137" s="55">
        <v>42.7</v>
      </c>
      <c r="P2137" s="25">
        <v>-39.68</v>
      </c>
    </row>
    <row r="2138" spans="3:16" x14ac:dyDescent="0.35">
      <c r="C2138" s="48">
        <v>6.3821599999999998</v>
      </c>
      <c r="D2138" s="49">
        <v>-33.745899999999999</v>
      </c>
      <c r="I2138" s="35">
        <v>82.730800000000002</v>
      </c>
      <c r="J2138" s="36">
        <v>214.1</v>
      </c>
      <c r="O2138" s="55">
        <v>42.72</v>
      </c>
      <c r="P2138" s="25">
        <v>-39.29</v>
      </c>
    </row>
    <row r="2139" spans="3:16" x14ac:dyDescent="0.35">
      <c r="C2139" s="48">
        <v>6.3853536999999996</v>
      </c>
      <c r="D2139" s="49">
        <v>-34.379399999999997</v>
      </c>
      <c r="I2139" s="35">
        <v>82.774000000000001</v>
      </c>
      <c r="J2139" s="36">
        <v>214.3</v>
      </c>
      <c r="O2139" s="55">
        <v>42.74</v>
      </c>
      <c r="P2139" s="25">
        <v>-40.39</v>
      </c>
    </row>
    <row r="2140" spans="3:16" x14ac:dyDescent="0.35">
      <c r="C2140" s="48">
        <v>6.3887470999999998</v>
      </c>
      <c r="D2140" s="49">
        <v>-33.672699999999999</v>
      </c>
      <c r="I2140" s="35">
        <v>82.817499999999995</v>
      </c>
      <c r="J2140" s="36">
        <v>213.2</v>
      </c>
      <c r="O2140" s="55">
        <v>42.76</v>
      </c>
      <c r="P2140" s="25">
        <v>-39.4</v>
      </c>
    </row>
    <row r="2141" spans="3:16" x14ac:dyDescent="0.35">
      <c r="C2141" s="48">
        <v>6.3918476000000002</v>
      </c>
      <c r="D2141" s="49">
        <v>-33.2438</v>
      </c>
      <c r="I2141" s="35">
        <v>82.861000000000004</v>
      </c>
      <c r="J2141" s="36">
        <v>213.9</v>
      </c>
      <c r="O2141" s="55">
        <v>42.78</v>
      </c>
      <c r="P2141" s="25">
        <v>-39.659999999999997</v>
      </c>
    </row>
    <row r="2142" spans="3:16" x14ac:dyDescent="0.35">
      <c r="C2142" s="48">
        <v>6.3952150999999997</v>
      </c>
      <c r="D2142" s="49">
        <v>-32.723100000000002</v>
      </c>
      <c r="I2142" s="35">
        <v>82.904300000000006</v>
      </c>
      <c r="J2142" s="36">
        <v>213.6</v>
      </c>
      <c r="O2142" s="55">
        <v>42.8</v>
      </c>
      <c r="P2142" s="25">
        <v>-40.200000000000003</v>
      </c>
    </row>
    <row r="2143" spans="3:16" x14ac:dyDescent="0.35">
      <c r="C2143" s="48">
        <v>6.3983333</v>
      </c>
      <c r="D2143" s="49">
        <v>-32.703299999999999</v>
      </c>
      <c r="I2143" s="35">
        <v>82.947400000000002</v>
      </c>
      <c r="J2143" s="36">
        <v>214.5</v>
      </c>
      <c r="O2143" s="55">
        <v>42.82</v>
      </c>
      <c r="P2143" s="25">
        <v>-39.53</v>
      </c>
    </row>
    <row r="2144" spans="3:16" x14ac:dyDescent="0.35">
      <c r="C2144" s="48">
        <v>6.4011462999999997</v>
      </c>
      <c r="D2144" s="49">
        <v>-31.862500000000001</v>
      </c>
      <c r="I2144" s="35">
        <v>82.990600000000001</v>
      </c>
      <c r="J2144" s="36">
        <v>213.5</v>
      </c>
      <c r="O2144" s="55">
        <v>42.84</v>
      </c>
      <c r="P2144" s="25">
        <v>-39.43</v>
      </c>
    </row>
    <row r="2145" spans="3:16" x14ac:dyDescent="0.35">
      <c r="C2145" s="48">
        <v>6.4040704000000002</v>
      </c>
      <c r="D2145" s="49">
        <v>-34.307400000000001</v>
      </c>
      <c r="I2145" s="35">
        <v>83.032700000000006</v>
      </c>
      <c r="J2145" s="36">
        <v>214.4</v>
      </c>
      <c r="O2145" s="55">
        <v>42.86</v>
      </c>
      <c r="P2145" s="25">
        <v>-39.54</v>
      </c>
    </row>
    <row r="2146" spans="3:16" x14ac:dyDescent="0.35">
      <c r="C2146" s="48">
        <v>6.4068709999999998</v>
      </c>
      <c r="D2146" s="49">
        <v>-33.958199999999998</v>
      </c>
      <c r="I2146" s="35">
        <v>83.073700000000002</v>
      </c>
      <c r="J2146" s="36">
        <v>214.3</v>
      </c>
      <c r="O2146" s="55">
        <v>42.88</v>
      </c>
      <c r="P2146" s="25">
        <v>-39.47</v>
      </c>
    </row>
    <row r="2147" spans="3:16" x14ac:dyDescent="0.35">
      <c r="C2147" s="48">
        <v>6.4101188999999996</v>
      </c>
      <c r="D2147" s="49">
        <v>-33.880200000000002</v>
      </c>
      <c r="I2147" s="35">
        <v>83.114699999999999</v>
      </c>
      <c r="J2147" s="36">
        <v>215.2</v>
      </c>
      <c r="O2147" s="55">
        <v>42.9</v>
      </c>
      <c r="P2147" s="25">
        <v>-39.83</v>
      </c>
    </row>
    <row r="2148" spans="3:16" x14ac:dyDescent="0.35">
      <c r="C2148" s="48">
        <v>6.4142181999999996</v>
      </c>
      <c r="D2148" s="49">
        <v>-33.733499999999999</v>
      </c>
      <c r="I2148" s="35">
        <v>83.154300000000006</v>
      </c>
      <c r="J2148" s="36">
        <v>215.1</v>
      </c>
      <c r="O2148" s="55">
        <v>42.92</v>
      </c>
      <c r="P2148" s="25">
        <v>-38.67</v>
      </c>
    </row>
    <row r="2149" spans="3:16" x14ac:dyDescent="0.35">
      <c r="C2149" s="48">
        <v>6.4164902000000001</v>
      </c>
      <c r="D2149" s="49">
        <v>-32.501899999999999</v>
      </c>
      <c r="I2149" s="35">
        <v>83.194800000000001</v>
      </c>
      <c r="J2149" s="36">
        <v>214.6</v>
      </c>
      <c r="O2149" s="55">
        <v>42.94</v>
      </c>
      <c r="P2149" s="25">
        <v>-38.99</v>
      </c>
    </row>
    <row r="2150" spans="3:16" x14ac:dyDescent="0.35">
      <c r="C2150" s="48">
        <v>6.4193667000000003</v>
      </c>
      <c r="D2150" s="49">
        <v>-33.540300000000002</v>
      </c>
      <c r="I2150" s="35">
        <v>83.2346</v>
      </c>
      <c r="J2150" s="36">
        <v>215.3</v>
      </c>
      <c r="O2150" s="55">
        <v>42.96</v>
      </c>
      <c r="P2150" s="25">
        <v>-39.049999999999997</v>
      </c>
    </row>
    <row r="2151" spans="3:16" x14ac:dyDescent="0.35">
      <c r="C2151" s="48">
        <v>6.4227473000000002</v>
      </c>
      <c r="D2151" s="49">
        <v>-34.096200000000003</v>
      </c>
      <c r="I2151" s="35">
        <v>83.275000000000006</v>
      </c>
      <c r="J2151" s="36">
        <v>214.6</v>
      </c>
      <c r="O2151" s="55">
        <v>42.98</v>
      </c>
      <c r="P2151" s="25">
        <v>-39.630000000000003</v>
      </c>
    </row>
    <row r="2152" spans="3:16" x14ac:dyDescent="0.35">
      <c r="C2152" s="48">
        <v>6.4257404999999999</v>
      </c>
      <c r="D2152" s="49">
        <v>-34.652700000000003</v>
      </c>
      <c r="I2152" s="35">
        <v>83.316100000000006</v>
      </c>
      <c r="J2152" s="36">
        <v>214.3</v>
      </c>
      <c r="O2152" s="55">
        <v>43</v>
      </c>
      <c r="P2152" s="25">
        <v>-39.36</v>
      </c>
    </row>
    <row r="2153" spans="3:16" x14ac:dyDescent="0.35">
      <c r="C2153" s="48">
        <v>6.4287581999999999</v>
      </c>
      <c r="D2153" s="49">
        <v>-32.798499999999997</v>
      </c>
      <c r="I2153" s="35">
        <v>83.357100000000003</v>
      </c>
      <c r="J2153" s="36">
        <v>215.2</v>
      </c>
      <c r="O2153" s="55">
        <v>43.02</v>
      </c>
      <c r="P2153" s="25">
        <v>-38.479999999999997</v>
      </c>
    </row>
    <row r="2154" spans="3:16" x14ac:dyDescent="0.35">
      <c r="C2154" s="48">
        <v>6.4319388999999996</v>
      </c>
      <c r="D2154" s="49">
        <v>-33.174700000000001</v>
      </c>
      <c r="I2154" s="35">
        <v>83.397800000000004</v>
      </c>
      <c r="J2154" s="36">
        <v>213.8</v>
      </c>
      <c r="O2154" s="55">
        <v>43.04</v>
      </c>
      <c r="P2154" s="25">
        <v>-38.04</v>
      </c>
    </row>
    <row r="2155" spans="3:16" x14ac:dyDescent="0.35">
      <c r="C2155" s="48">
        <v>6.4360365000000002</v>
      </c>
      <c r="D2155" s="49">
        <v>-32.903399999999998</v>
      </c>
      <c r="I2155" s="35">
        <v>83.438000000000002</v>
      </c>
      <c r="J2155" s="36">
        <v>214.6</v>
      </c>
      <c r="O2155" s="55">
        <v>43.06</v>
      </c>
      <c r="P2155" s="25">
        <v>-38.64</v>
      </c>
    </row>
    <row r="2156" spans="3:16" x14ac:dyDescent="0.35">
      <c r="C2156" s="48">
        <v>6.4390916000000002</v>
      </c>
      <c r="D2156" s="49">
        <v>-33.543799999999997</v>
      </c>
      <c r="I2156" s="35">
        <v>83.478200000000001</v>
      </c>
      <c r="J2156" s="36">
        <v>216.3</v>
      </c>
      <c r="O2156" s="55">
        <v>43.08</v>
      </c>
      <c r="P2156" s="25">
        <v>-38.72</v>
      </c>
    </row>
    <row r="2157" spans="3:16" x14ac:dyDescent="0.35">
      <c r="C2157" s="48">
        <v>6.4425990000000004</v>
      </c>
      <c r="D2157" s="49">
        <v>-33.197499999999998</v>
      </c>
      <c r="I2157" s="35">
        <v>83.518500000000003</v>
      </c>
      <c r="J2157" s="36">
        <v>214.4</v>
      </c>
      <c r="O2157" s="55">
        <v>43.1</v>
      </c>
      <c r="P2157" s="25">
        <v>-38.06</v>
      </c>
    </row>
    <row r="2158" spans="3:16" x14ac:dyDescent="0.35">
      <c r="C2158" s="48">
        <v>6.4456761</v>
      </c>
      <c r="D2158" s="49">
        <v>-32.308999999999997</v>
      </c>
      <c r="I2158" s="35">
        <v>83.558199999999999</v>
      </c>
      <c r="J2158" s="36">
        <v>214.6</v>
      </c>
      <c r="O2158" s="55">
        <v>43.12</v>
      </c>
      <c r="P2158" s="25">
        <v>-38.81</v>
      </c>
    </row>
    <row r="2159" spans="3:16" x14ac:dyDescent="0.35">
      <c r="C2159" s="48">
        <v>6.4488712000000001</v>
      </c>
      <c r="D2159" s="49">
        <v>-34.032200000000003</v>
      </c>
      <c r="I2159" s="35">
        <v>83.599400000000003</v>
      </c>
      <c r="J2159" s="36">
        <v>215.5</v>
      </c>
      <c r="O2159" s="55">
        <v>43.14</v>
      </c>
      <c r="P2159" s="25">
        <v>-39.549999999999997</v>
      </c>
    </row>
    <row r="2160" spans="3:16" x14ac:dyDescent="0.35">
      <c r="C2160" s="48">
        <v>6.4521569000000003</v>
      </c>
      <c r="D2160" s="49">
        <v>-33.965899999999998</v>
      </c>
      <c r="I2160" s="35">
        <v>83.640299999999996</v>
      </c>
      <c r="J2160" s="36">
        <v>214.7</v>
      </c>
      <c r="O2160" s="55">
        <v>43.16</v>
      </c>
      <c r="P2160" s="25">
        <v>-38.85</v>
      </c>
    </row>
    <row r="2161" spans="3:16" x14ac:dyDescent="0.35">
      <c r="C2161" s="48">
        <v>6.4550758000000004</v>
      </c>
      <c r="D2161" s="49">
        <v>-34.716000000000001</v>
      </c>
      <c r="I2161" s="35">
        <v>83.681899999999999</v>
      </c>
      <c r="J2161" s="36">
        <v>214.5</v>
      </c>
      <c r="O2161" s="55">
        <v>43.18</v>
      </c>
      <c r="P2161" s="25">
        <v>-39.520000000000003</v>
      </c>
    </row>
    <row r="2162" spans="3:16" x14ac:dyDescent="0.35">
      <c r="C2162" s="48">
        <v>6.4573048999999996</v>
      </c>
      <c r="D2162" s="49">
        <v>-33.867100000000001</v>
      </c>
      <c r="I2162" s="35">
        <v>83.723399999999998</v>
      </c>
      <c r="J2162" s="36">
        <v>214.5</v>
      </c>
      <c r="O2162" s="55">
        <v>43.2</v>
      </c>
      <c r="P2162" s="25">
        <v>-39.76</v>
      </c>
    </row>
    <row r="2163" spans="3:16" x14ac:dyDescent="0.35">
      <c r="C2163" s="48">
        <v>6.4602848000000002</v>
      </c>
      <c r="D2163" s="49">
        <v>-33.440399999999997</v>
      </c>
      <c r="I2163" s="35">
        <v>83.764499999999998</v>
      </c>
      <c r="J2163" s="36">
        <v>215.1</v>
      </c>
      <c r="O2163" s="55">
        <v>43.22</v>
      </c>
      <c r="P2163" s="25">
        <v>-40.75</v>
      </c>
    </row>
    <row r="2164" spans="3:16" x14ac:dyDescent="0.35">
      <c r="C2164" s="48">
        <v>6.4636535999999998</v>
      </c>
      <c r="D2164" s="49">
        <v>-34.377299999999998</v>
      </c>
      <c r="I2164" s="35">
        <v>83.805199999999999</v>
      </c>
      <c r="J2164" s="36">
        <v>214.3</v>
      </c>
      <c r="O2164" s="55">
        <v>43.24</v>
      </c>
      <c r="P2164" s="25">
        <v>-39.450000000000003</v>
      </c>
    </row>
    <row r="2165" spans="3:16" x14ac:dyDescent="0.35">
      <c r="C2165" s="48">
        <v>6.4669879000000003</v>
      </c>
      <c r="D2165" s="49">
        <v>-33.605499999999999</v>
      </c>
      <c r="I2165" s="35">
        <v>83.8459</v>
      </c>
      <c r="J2165" s="36">
        <v>215.7</v>
      </c>
      <c r="O2165" s="55">
        <v>43.26</v>
      </c>
      <c r="P2165" s="25">
        <v>-38.950000000000003</v>
      </c>
    </row>
    <row r="2166" spans="3:16" x14ac:dyDescent="0.35">
      <c r="C2166" s="48">
        <v>6.4697386000000003</v>
      </c>
      <c r="D2166" s="49">
        <v>-32.738199999999999</v>
      </c>
      <c r="I2166" s="35">
        <v>83.8857</v>
      </c>
      <c r="J2166" s="36">
        <v>214.7</v>
      </c>
      <c r="O2166" s="55">
        <v>43.28</v>
      </c>
      <c r="P2166" s="25">
        <v>-39.659999999999997</v>
      </c>
    </row>
    <row r="2167" spans="3:16" x14ac:dyDescent="0.35">
      <c r="C2167" s="48">
        <v>6.4728234999999996</v>
      </c>
      <c r="D2167" s="49">
        <v>-32.639099999999999</v>
      </c>
      <c r="I2167" s="35">
        <v>83.924599999999998</v>
      </c>
      <c r="J2167" s="36">
        <v>215.8</v>
      </c>
      <c r="O2167" s="55">
        <v>43.3</v>
      </c>
      <c r="P2167" s="25">
        <v>-39.32</v>
      </c>
    </row>
    <row r="2168" spans="3:16" x14ac:dyDescent="0.35">
      <c r="C2168" s="48">
        <v>6.4747956999999996</v>
      </c>
      <c r="D2168" s="49">
        <v>-33.192999999999998</v>
      </c>
      <c r="I2168" s="35">
        <v>83.962800000000001</v>
      </c>
      <c r="J2168" s="36">
        <v>215.6</v>
      </c>
      <c r="O2168" s="55">
        <v>43.32</v>
      </c>
      <c r="P2168" s="25">
        <v>-38.450000000000003</v>
      </c>
    </row>
    <row r="2169" spans="3:16" x14ac:dyDescent="0.35">
      <c r="C2169" s="48">
        <v>6.4779318000000004</v>
      </c>
      <c r="D2169" s="49">
        <v>-34.605400000000003</v>
      </c>
      <c r="I2169" s="35">
        <v>84.002200000000002</v>
      </c>
      <c r="J2169" s="36">
        <v>215.5</v>
      </c>
      <c r="O2169" s="55">
        <v>43.34</v>
      </c>
      <c r="P2169" s="25">
        <v>-39.909999999999997</v>
      </c>
    </row>
    <row r="2170" spans="3:16" x14ac:dyDescent="0.35">
      <c r="C2170" s="48">
        <v>6.4816514999999999</v>
      </c>
      <c r="D2170" s="49">
        <v>-33.904000000000003</v>
      </c>
      <c r="I2170" s="35">
        <v>84.040700000000001</v>
      </c>
      <c r="J2170" s="36">
        <v>215.4</v>
      </c>
      <c r="O2170" s="55">
        <v>43.36</v>
      </c>
      <c r="P2170" s="25">
        <v>-41.07</v>
      </c>
    </row>
    <row r="2171" spans="3:16" x14ac:dyDescent="0.35">
      <c r="C2171" s="48">
        <v>6.4849024000000002</v>
      </c>
      <c r="D2171" s="49">
        <v>-33.4786</v>
      </c>
      <c r="I2171" s="35">
        <v>84.0792</v>
      </c>
      <c r="J2171" s="36">
        <v>215.8</v>
      </c>
      <c r="O2171" s="55">
        <v>43.38</v>
      </c>
      <c r="P2171" s="25">
        <v>-42.46</v>
      </c>
    </row>
    <row r="2172" spans="3:16" x14ac:dyDescent="0.35">
      <c r="C2172" s="48">
        <v>6.4879230999999997</v>
      </c>
      <c r="D2172" s="49">
        <v>-32.916699999999999</v>
      </c>
      <c r="I2172" s="35">
        <v>84.118600000000001</v>
      </c>
      <c r="J2172" s="36">
        <v>215.9</v>
      </c>
      <c r="O2172" s="55">
        <v>43.4</v>
      </c>
      <c r="P2172" s="25">
        <v>-41.46</v>
      </c>
    </row>
    <row r="2173" spans="3:16" x14ac:dyDescent="0.35">
      <c r="C2173" s="48">
        <v>6.4909752000000003</v>
      </c>
      <c r="D2173" s="49">
        <v>-32.4739</v>
      </c>
      <c r="I2173" s="35">
        <v>84.158900000000003</v>
      </c>
      <c r="J2173" s="36">
        <v>214.6</v>
      </c>
      <c r="O2173" s="55">
        <v>43.42</v>
      </c>
      <c r="P2173" s="25">
        <v>-41.48</v>
      </c>
    </row>
    <row r="2174" spans="3:16" x14ac:dyDescent="0.35">
      <c r="C2174" s="48">
        <v>6.4943871</v>
      </c>
      <c r="D2174" s="49">
        <v>-33.581800000000001</v>
      </c>
      <c r="I2174" s="35">
        <v>84.199200000000005</v>
      </c>
      <c r="J2174" s="36">
        <v>214.8</v>
      </c>
      <c r="O2174" s="55">
        <v>43.44</v>
      </c>
      <c r="P2174" s="25">
        <v>-42.01</v>
      </c>
    </row>
    <row r="2175" spans="3:16" x14ac:dyDescent="0.35">
      <c r="C2175" s="48">
        <v>6.4974856000000001</v>
      </c>
      <c r="D2175" s="49">
        <v>-32.7562</v>
      </c>
      <c r="I2175" s="35">
        <v>84.240300000000005</v>
      </c>
      <c r="J2175" s="36">
        <v>214.7</v>
      </c>
      <c r="O2175" s="55">
        <v>43.46</v>
      </c>
      <c r="P2175" s="25">
        <v>-42.98</v>
      </c>
    </row>
    <row r="2176" spans="3:16" x14ac:dyDescent="0.35">
      <c r="C2176" s="48">
        <v>6.5010633999999996</v>
      </c>
      <c r="D2176" s="49">
        <v>-33.831299999999999</v>
      </c>
      <c r="I2176" s="35">
        <v>84.2821</v>
      </c>
      <c r="J2176" s="36">
        <v>214.2</v>
      </c>
      <c r="O2176" s="55">
        <v>43.48</v>
      </c>
      <c r="P2176" s="25">
        <v>-43.81</v>
      </c>
    </row>
    <row r="2177" spans="3:16" x14ac:dyDescent="0.35">
      <c r="C2177" s="48">
        <v>6.5042828000000004</v>
      </c>
      <c r="D2177" s="49">
        <v>-33.706000000000003</v>
      </c>
      <c r="I2177" s="35">
        <v>84.323999999999998</v>
      </c>
      <c r="J2177" s="36">
        <v>215.4</v>
      </c>
      <c r="O2177" s="55">
        <v>43.5</v>
      </c>
      <c r="P2177" s="25">
        <v>-42.61</v>
      </c>
    </row>
    <row r="2178" spans="3:16" x14ac:dyDescent="0.35">
      <c r="C2178" s="48">
        <v>6.5076707000000003</v>
      </c>
      <c r="D2178" s="49">
        <v>-33.270299999999999</v>
      </c>
      <c r="I2178" s="35">
        <v>84.365399999999994</v>
      </c>
      <c r="J2178" s="36">
        <v>214.2</v>
      </c>
      <c r="O2178" s="55">
        <v>43.52</v>
      </c>
      <c r="P2178" s="25">
        <v>-43.85</v>
      </c>
    </row>
    <row r="2179" spans="3:16" x14ac:dyDescent="0.35">
      <c r="C2179" s="48">
        <v>6.5107711999999998</v>
      </c>
      <c r="D2179" s="49">
        <v>-33.974899999999998</v>
      </c>
      <c r="I2179" s="35">
        <v>84.408799999999999</v>
      </c>
      <c r="J2179" s="36">
        <v>214.6</v>
      </c>
      <c r="O2179" s="55">
        <v>43.54</v>
      </c>
      <c r="P2179" s="25">
        <v>-42.36</v>
      </c>
    </row>
    <row r="2180" spans="3:16" x14ac:dyDescent="0.35">
      <c r="C2180" s="48">
        <v>6.5138030000000002</v>
      </c>
      <c r="D2180" s="49">
        <v>-34.005800000000001</v>
      </c>
      <c r="I2180" s="35">
        <v>84.451400000000007</v>
      </c>
      <c r="J2180" s="36">
        <v>214.9</v>
      </c>
      <c r="O2180" s="55">
        <v>43.56</v>
      </c>
      <c r="P2180" s="25">
        <v>-43.59</v>
      </c>
    </row>
    <row r="2181" spans="3:16" x14ac:dyDescent="0.35">
      <c r="C2181" s="48">
        <v>6.5173117999999999</v>
      </c>
      <c r="D2181" s="49">
        <v>-33.381399999999999</v>
      </c>
      <c r="I2181" s="35">
        <v>84.492599999999996</v>
      </c>
      <c r="J2181" s="36">
        <v>214.5</v>
      </c>
      <c r="O2181" s="55">
        <v>43.58</v>
      </c>
      <c r="P2181" s="25">
        <v>-43.73</v>
      </c>
    </row>
    <row r="2182" spans="3:16" x14ac:dyDescent="0.35">
      <c r="C2182" s="48">
        <v>6.5201373</v>
      </c>
      <c r="D2182" s="49">
        <v>-33.2027</v>
      </c>
      <c r="I2182" s="35">
        <v>84.532600000000002</v>
      </c>
      <c r="J2182" s="36">
        <v>215.7</v>
      </c>
      <c r="O2182" s="55">
        <v>43.6</v>
      </c>
      <c r="P2182" s="25">
        <v>-44.04</v>
      </c>
    </row>
    <row r="2183" spans="3:16" x14ac:dyDescent="0.35">
      <c r="C2183" s="48">
        <v>6.5232817000000001</v>
      </c>
      <c r="D2183" s="49">
        <v>-32.119900000000001</v>
      </c>
      <c r="I2183" s="35">
        <v>84.572500000000005</v>
      </c>
      <c r="J2183" s="36">
        <v>215.8</v>
      </c>
      <c r="O2183" s="55">
        <v>43.62</v>
      </c>
      <c r="P2183" s="25">
        <v>-44.15</v>
      </c>
    </row>
    <row r="2184" spans="3:16" x14ac:dyDescent="0.35">
      <c r="C2184" s="48">
        <v>6.5258799999999999</v>
      </c>
      <c r="D2184" s="49">
        <v>-34.006900000000002</v>
      </c>
      <c r="I2184" s="35">
        <v>84.6143</v>
      </c>
      <c r="J2184" s="36">
        <v>213.6</v>
      </c>
      <c r="O2184" s="55">
        <v>43.64</v>
      </c>
      <c r="P2184" s="25">
        <v>-43.39</v>
      </c>
    </row>
    <row r="2185" spans="3:16" x14ac:dyDescent="0.35">
      <c r="C2185" s="48">
        <v>6.5295753000000003</v>
      </c>
      <c r="D2185" s="49">
        <v>-33.350099999999998</v>
      </c>
      <c r="I2185" s="35">
        <v>84.657899999999998</v>
      </c>
      <c r="J2185" s="36">
        <v>214.9</v>
      </c>
      <c r="O2185" s="55">
        <v>43.66</v>
      </c>
      <c r="P2185" s="25">
        <v>-43.19</v>
      </c>
    </row>
    <row r="2186" spans="3:16" x14ac:dyDescent="0.35">
      <c r="C2186" s="48">
        <v>6.5330285999999997</v>
      </c>
      <c r="D2186" s="49">
        <v>-32.816400000000002</v>
      </c>
      <c r="I2186" s="35">
        <v>84.701499999999996</v>
      </c>
      <c r="J2186" s="36">
        <v>214.3</v>
      </c>
      <c r="O2186" s="55">
        <v>43.68</v>
      </c>
      <c r="P2186" s="25">
        <v>-42.07</v>
      </c>
    </row>
    <row r="2187" spans="3:16" x14ac:dyDescent="0.35">
      <c r="C2187" s="48">
        <v>6.5356971000000001</v>
      </c>
      <c r="D2187" s="49">
        <v>-32.756399999999999</v>
      </c>
      <c r="I2187" s="35">
        <v>84.743899999999996</v>
      </c>
      <c r="J2187" s="36">
        <v>214.8</v>
      </c>
      <c r="O2187" s="55">
        <v>43.7</v>
      </c>
      <c r="P2187" s="25">
        <v>-42.91</v>
      </c>
    </row>
    <row r="2188" spans="3:16" x14ac:dyDescent="0.35">
      <c r="C2188" s="48">
        <v>6.5389358</v>
      </c>
      <c r="D2188" s="49">
        <v>-32.710900000000002</v>
      </c>
      <c r="I2188" s="35">
        <v>84.784400000000005</v>
      </c>
      <c r="J2188" s="36">
        <v>215.9</v>
      </c>
      <c r="O2188" s="55">
        <v>43.72</v>
      </c>
      <c r="P2188" s="25">
        <v>-41.53</v>
      </c>
    </row>
    <row r="2189" spans="3:16" x14ac:dyDescent="0.35">
      <c r="C2189" s="48">
        <v>6.5420775000000004</v>
      </c>
      <c r="D2189" s="49">
        <v>-33.615099999999998</v>
      </c>
      <c r="I2189" s="35">
        <v>84.826400000000007</v>
      </c>
      <c r="J2189" s="36">
        <v>214.2</v>
      </c>
      <c r="O2189" s="55">
        <v>43.74</v>
      </c>
      <c r="P2189" s="25">
        <v>-42.23</v>
      </c>
    </row>
    <row r="2190" spans="3:16" x14ac:dyDescent="0.35">
      <c r="C2190" s="48">
        <v>6.5453226000000004</v>
      </c>
      <c r="D2190" s="49">
        <v>-32.715299999999999</v>
      </c>
      <c r="I2190" s="35">
        <v>84.868600000000001</v>
      </c>
      <c r="J2190" s="36">
        <v>214.9</v>
      </c>
      <c r="O2190" s="55">
        <v>43.76</v>
      </c>
      <c r="P2190" s="25">
        <v>-42.84</v>
      </c>
    </row>
    <row r="2191" spans="3:16" x14ac:dyDescent="0.35">
      <c r="C2191" s="48">
        <v>6.5480850000000004</v>
      </c>
      <c r="D2191" s="49">
        <v>-33.750300000000003</v>
      </c>
      <c r="I2191" s="35">
        <v>84.911600000000007</v>
      </c>
      <c r="J2191" s="36">
        <v>214.1</v>
      </c>
      <c r="O2191" s="55">
        <v>43.78</v>
      </c>
      <c r="P2191" s="25">
        <v>-41.82</v>
      </c>
    </row>
    <row r="2192" spans="3:16" x14ac:dyDescent="0.35">
      <c r="C2192" s="48">
        <v>6.5515727000000004</v>
      </c>
      <c r="D2192" s="49">
        <v>-34.1738</v>
      </c>
      <c r="I2192" s="35">
        <v>84.954599999999999</v>
      </c>
      <c r="J2192" s="36">
        <v>215</v>
      </c>
      <c r="O2192" s="55">
        <v>43.8</v>
      </c>
      <c r="P2192" s="25">
        <v>-42.67</v>
      </c>
    </row>
    <row r="2193" spans="3:16" x14ac:dyDescent="0.35">
      <c r="C2193" s="48">
        <v>6.5552484</v>
      </c>
      <c r="D2193" s="49">
        <v>-32.924999999999997</v>
      </c>
      <c r="I2193" s="35">
        <v>84.998800000000003</v>
      </c>
      <c r="J2193" s="36">
        <v>213.4</v>
      </c>
      <c r="O2193" s="55">
        <v>43.82</v>
      </c>
      <c r="P2193" s="25">
        <v>-41.52</v>
      </c>
    </row>
    <row r="2194" spans="3:16" x14ac:dyDescent="0.35">
      <c r="C2194" s="48">
        <v>6.5581256999999997</v>
      </c>
      <c r="D2194" s="49">
        <v>-32.665999999999997</v>
      </c>
      <c r="I2194" s="35">
        <v>85.044200000000004</v>
      </c>
      <c r="J2194" s="36">
        <v>214.5</v>
      </c>
      <c r="O2194" s="55">
        <v>43.84</v>
      </c>
      <c r="P2194" s="25">
        <v>-42.94</v>
      </c>
    </row>
    <row r="2195" spans="3:16" x14ac:dyDescent="0.35">
      <c r="C2195" s="48">
        <v>6.5612203999999998</v>
      </c>
      <c r="D2195" s="49">
        <v>-33.419400000000003</v>
      </c>
      <c r="I2195" s="35">
        <v>85.089500000000001</v>
      </c>
      <c r="J2195" s="36">
        <v>214</v>
      </c>
      <c r="O2195" s="55">
        <v>43.86</v>
      </c>
      <c r="P2195" s="25">
        <v>-40.43</v>
      </c>
    </row>
    <row r="2196" spans="3:16" x14ac:dyDescent="0.35">
      <c r="C2196" s="48">
        <v>6.5643737</v>
      </c>
      <c r="D2196" s="49">
        <v>-32.377000000000002</v>
      </c>
      <c r="I2196" s="35">
        <v>85.134</v>
      </c>
      <c r="J2196" s="36">
        <v>213.8</v>
      </c>
      <c r="O2196" s="55">
        <v>43.88</v>
      </c>
      <c r="P2196" s="25">
        <v>-42.67</v>
      </c>
    </row>
    <row r="2197" spans="3:16" x14ac:dyDescent="0.35">
      <c r="C2197" s="48">
        <v>6.5679236999999997</v>
      </c>
      <c r="D2197" s="49">
        <v>-32.350900000000003</v>
      </c>
      <c r="I2197" s="35">
        <v>85.177700000000002</v>
      </c>
      <c r="J2197" s="36">
        <v>214.8</v>
      </c>
      <c r="O2197" s="55">
        <v>43.9</v>
      </c>
      <c r="P2197" s="25">
        <v>-42.07</v>
      </c>
    </row>
    <row r="2198" spans="3:16" x14ac:dyDescent="0.35">
      <c r="C2198" s="48">
        <v>6.5712112999999999</v>
      </c>
      <c r="D2198" s="49">
        <v>-34.305199999999999</v>
      </c>
      <c r="I2198" s="35">
        <v>85.220600000000005</v>
      </c>
      <c r="J2198" s="36">
        <v>214.7</v>
      </c>
      <c r="O2198" s="55">
        <v>43.92</v>
      </c>
      <c r="P2198" s="25">
        <v>-42.98</v>
      </c>
    </row>
    <row r="2199" spans="3:16" x14ac:dyDescent="0.35">
      <c r="C2199" s="48">
        <v>6.5745671000000003</v>
      </c>
      <c r="D2199" s="49">
        <v>-31.6142</v>
      </c>
      <c r="I2199" s="35">
        <v>85.265299999999996</v>
      </c>
      <c r="J2199" s="36">
        <v>214</v>
      </c>
      <c r="O2199" s="55">
        <v>43.94</v>
      </c>
      <c r="P2199" s="25">
        <v>-43.96</v>
      </c>
    </row>
    <row r="2200" spans="3:16" x14ac:dyDescent="0.35">
      <c r="C2200" s="48">
        <v>6.5774591999999998</v>
      </c>
      <c r="D2200" s="49">
        <v>-32.558</v>
      </c>
      <c r="I2200" s="35">
        <v>85.309600000000003</v>
      </c>
      <c r="J2200" s="36">
        <v>214.4</v>
      </c>
      <c r="O2200" s="55">
        <v>43.96</v>
      </c>
      <c r="P2200" s="25">
        <v>-42.26</v>
      </c>
    </row>
    <row r="2201" spans="3:16" x14ac:dyDescent="0.35">
      <c r="C2201" s="48">
        <v>6.5800657999999999</v>
      </c>
      <c r="D2201" s="49">
        <v>-33.411099999999998</v>
      </c>
      <c r="I2201" s="35">
        <v>85.353899999999996</v>
      </c>
      <c r="J2201" s="36">
        <v>214.2</v>
      </c>
      <c r="O2201" s="55">
        <v>43.98</v>
      </c>
      <c r="P2201" s="25">
        <v>-44.78</v>
      </c>
    </row>
    <row r="2202" spans="3:16" x14ac:dyDescent="0.35">
      <c r="C2202" s="48">
        <v>6.5833592000000003</v>
      </c>
      <c r="D2202" s="49">
        <v>-33.009399999999999</v>
      </c>
      <c r="I2202" s="35">
        <v>85.397300000000001</v>
      </c>
      <c r="J2202" s="36">
        <v>214.7</v>
      </c>
      <c r="O2202" s="55">
        <v>44</v>
      </c>
      <c r="P2202" s="25">
        <v>-41.3</v>
      </c>
    </row>
    <row r="2203" spans="3:16" x14ac:dyDescent="0.35">
      <c r="C2203" s="48">
        <v>6.5869293000000004</v>
      </c>
      <c r="D2203" s="49">
        <v>-34.180199999999999</v>
      </c>
      <c r="I2203" s="35">
        <v>85.44</v>
      </c>
      <c r="J2203" s="36">
        <v>215</v>
      </c>
      <c r="O2203" s="55">
        <v>44.02</v>
      </c>
      <c r="P2203" s="25">
        <v>-41.83</v>
      </c>
    </row>
    <row r="2204" spans="3:16" x14ac:dyDescent="0.35">
      <c r="C2204" s="48">
        <v>6.5903267999999997</v>
      </c>
      <c r="D2204" s="49">
        <v>-32.8078</v>
      </c>
      <c r="I2204" s="35">
        <v>85.482699999999994</v>
      </c>
      <c r="J2204" s="36">
        <v>214.4</v>
      </c>
      <c r="O2204" s="55">
        <v>44.04</v>
      </c>
      <c r="P2204" s="25">
        <v>-42.68</v>
      </c>
    </row>
    <row r="2205" spans="3:16" x14ac:dyDescent="0.35">
      <c r="C2205" s="48">
        <v>6.5939512000000002</v>
      </c>
      <c r="D2205" s="49">
        <v>-33.184399999999997</v>
      </c>
      <c r="I2205" s="35">
        <v>85.527100000000004</v>
      </c>
      <c r="J2205" s="36">
        <v>214</v>
      </c>
      <c r="O2205" s="55">
        <v>44.06</v>
      </c>
      <c r="P2205" s="25">
        <v>-41.94</v>
      </c>
    </row>
    <row r="2206" spans="3:16" x14ac:dyDescent="0.35">
      <c r="C2206" s="48">
        <v>6.5968799999999996</v>
      </c>
      <c r="D2206" s="49">
        <v>-33.693399999999997</v>
      </c>
      <c r="I2206" s="35">
        <v>85.572999999999993</v>
      </c>
      <c r="J2206" s="36">
        <v>213.3</v>
      </c>
      <c r="O2206" s="55">
        <v>44.08</v>
      </c>
      <c r="P2206" s="25">
        <v>-43.58</v>
      </c>
    </row>
    <row r="2207" spans="3:16" x14ac:dyDescent="0.35">
      <c r="C2207" s="48">
        <v>6.5997195</v>
      </c>
      <c r="D2207" s="49">
        <v>-34.045099999999998</v>
      </c>
      <c r="I2207" s="35">
        <v>85.618899999999996</v>
      </c>
      <c r="J2207" s="36">
        <v>214.1</v>
      </c>
      <c r="O2207" s="55">
        <v>44.1</v>
      </c>
      <c r="P2207" s="25">
        <v>-43.12</v>
      </c>
    </row>
    <row r="2208" spans="3:16" x14ac:dyDescent="0.35">
      <c r="C2208" s="48">
        <v>6.6029878999999996</v>
      </c>
      <c r="D2208" s="49">
        <v>-33.326099999999997</v>
      </c>
      <c r="I2208" s="35">
        <v>85.664100000000005</v>
      </c>
      <c r="J2208" s="36">
        <v>215</v>
      </c>
      <c r="O2208" s="55">
        <v>44.12</v>
      </c>
      <c r="P2208" s="25">
        <v>-42.69</v>
      </c>
    </row>
    <row r="2209" spans="3:16" x14ac:dyDescent="0.35">
      <c r="C2209" s="48">
        <v>6.6066573000000002</v>
      </c>
      <c r="D2209" s="49">
        <v>-32.229100000000003</v>
      </c>
      <c r="I2209" s="35">
        <v>85.711200000000005</v>
      </c>
      <c r="J2209" s="36">
        <v>212.9</v>
      </c>
      <c r="O2209" s="55">
        <v>44.14</v>
      </c>
      <c r="P2209" s="25">
        <v>-43.81</v>
      </c>
    </row>
    <row r="2210" spans="3:16" x14ac:dyDescent="0.35">
      <c r="C2210" s="48">
        <v>6.6094755999999997</v>
      </c>
      <c r="D2210" s="49">
        <v>-34.051600000000001</v>
      </c>
      <c r="I2210" s="35">
        <v>85.757499999999993</v>
      </c>
      <c r="J2210" s="36">
        <v>213.7</v>
      </c>
      <c r="O2210" s="55">
        <v>44.16</v>
      </c>
      <c r="P2210" s="25">
        <v>-43.65</v>
      </c>
    </row>
    <row r="2211" spans="3:16" x14ac:dyDescent="0.35">
      <c r="C2211" s="48">
        <v>6.6126437999999998</v>
      </c>
      <c r="D2211" s="49">
        <v>-34.053800000000003</v>
      </c>
      <c r="I2211" s="35">
        <v>85.804000000000002</v>
      </c>
      <c r="J2211" s="36">
        <v>214</v>
      </c>
      <c r="O2211" s="55">
        <v>44.18</v>
      </c>
      <c r="P2211" s="25">
        <v>-43.57</v>
      </c>
    </row>
    <row r="2212" spans="3:16" x14ac:dyDescent="0.35">
      <c r="C2212" s="48">
        <v>6.6156950999999999</v>
      </c>
      <c r="D2212" s="49">
        <v>-34.237000000000002</v>
      </c>
      <c r="I2212" s="35">
        <v>85.850800000000007</v>
      </c>
      <c r="J2212" s="36">
        <v>213.7</v>
      </c>
      <c r="O2212" s="55">
        <v>44.2</v>
      </c>
      <c r="P2212" s="25">
        <v>-41.84</v>
      </c>
    </row>
    <row r="2213" spans="3:16" x14ac:dyDescent="0.35">
      <c r="C2213" s="48">
        <v>6.6188693000000001</v>
      </c>
      <c r="D2213" s="49">
        <v>-34.049100000000003</v>
      </c>
      <c r="I2213" s="35">
        <v>85.897599999999997</v>
      </c>
      <c r="J2213" s="36">
        <v>213.4</v>
      </c>
      <c r="O2213" s="55">
        <v>44.22</v>
      </c>
      <c r="P2213" s="25">
        <v>-41.67</v>
      </c>
    </row>
    <row r="2214" spans="3:16" x14ac:dyDescent="0.35">
      <c r="C2214" s="48">
        <v>6.6221771</v>
      </c>
      <c r="D2214" s="49">
        <v>-32.760899999999999</v>
      </c>
      <c r="I2214" s="35">
        <v>85.942800000000005</v>
      </c>
      <c r="J2214" s="36">
        <v>214</v>
      </c>
      <c r="O2214" s="55">
        <v>44.24</v>
      </c>
      <c r="P2214" s="25">
        <v>-43.41</v>
      </c>
    </row>
    <row r="2215" spans="3:16" x14ac:dyDescent="0.35">
      <c r="C2215" s="48">
        <v>6.6254296000000004</v>
      </c>
      <c r="D2215" s="49">
        <v>-33.097299999999997</v>
      </c>
      <c r="I2215" s="35">
        <v>85.986500000000007</v>
      </c>
      <c r="J2215" s="36">
        <v>215.7</v>
      </c>
      <c r="O2215" s="55">
        <v>44.26</v>
      </c>
      <c r="P2215" s="25">
        <v>-43.1</v>
      </c>
    </row>
    <row r="2216" spans="3:16" x14ac:dyDescent="0.35">
      <c r="C2216" s="48">
        <v>6.6287586000000003</v>
      </c>
      <c r="D2216" s="49">
        <v>-34.211799999999997</v>
      </c>
      <c r="I2216" s="35">
        <v>86.030199999999994</v>
      </c>
      <c r="J2216" s="36">
        <v>213.5</v>
      </c>
      <c r="O2216" s="55">
        <v>44.28</v>
      </c>
      <c r="P2216" s="25">
        <v>-44.04</v>
      </c>
    </row>
    <row r="2217" spans="3:16" x14ac:dyDescent="0.35">
      <c r="C2217" s="48">
        <v>6.6329833000000002</v>
      </c>
      <c r="D2217" s="49">
        <v>-32.591099999999997</v>
      </c>
      <c r="I2217" s="35">
        <v>86.075500000000005</v>
      </c>
      <c r="J2217" s="36">
        <v>213.6</v>
      </c>
      <c r="O2217" s="55">
        <v>44.3</v>
      </c>
      <c r="P2217" s="25">
        <v>-41.5</v>
      </c>
    </row>
    <row r="2218" spans="3:16" x14ac:dyDescent="0.35">
      <c r="C2218" s="48">
        <v>6.6358750000000004</v>
      </c>
      <c r="D2218" s="49">
        <v>-33.721299999999999</v>
      </c>
      <c r="I2218" s="35">
        <v>86.121499999999997</v>
      </c>
      <c r="J2218" s="36">
        <v>213.8</v>
      </c>
      <c r="O2218" s="55">
        <v>44.32</v>
      </c>
      <c r="P2218" s="25">
        <v>-41.98</v>
      </c>
    </row>
    <row r="2219" spans="3:16" x14ac:dyDescent="0.35">
      <c r="C2219" s="48">
        <v>6.6389145999999997</v>
      </c>
      <c r="D2219" s="49">
        <v>-34.243000000000002</v>
      </c>
      <c r="I2219" s="35">
        <v>86.169200000000004</v>
      </c>
      <c r="J2219" s="36">
        <v>213.7</v>
      </c>
      <c r="O2219" s="55">
        <v>44.34</v>
      </c>
      <c r="P2219" s="25">
        <v>-41.75</v>
      </c>
    </row>
    <row r="2220" spans="3:16" x14ac:dyDescent="0.35">
      <c r="C2220" s="48">
        <v>6.6419543000000001</v>
      </c>
      <c r="D2220" s="49">
        <v>-33.294400000000003</v>
      </c>
      <c r="I2220" s="35">
        <v>86.216099999999997</v>
      </c>
      <c r="J2220" s="36">
        <v>213.1</v>
      </c>
      <c r="O2220" s="55">
        <v>44.36</v>
      </c>
      <c r="P2220" s="25">
        <v>-41.75</v>
      </c>
    </row>
    <row r="2221" spans="3:16" x14ac:dyDescent="0.35">
      <c r="C2221" s="48">
        <v>6.6453028999999999</v>
      </c>
      <c r="D2221" s="49">
        <v>-34.078899999999997</v>
      </c>
      <c r="I2221" s="35">
        <v>86.263199999999998</v>
      </c>
      <c r="J2221" s="36">
        <v>214.3</v>
      </c>
      <c r="O2221" s="55">
        <v>44.38</v>
      </c>
      <c r="P2221" s="25">
        <v>-41.15</v>
      </c>
    </row>
    <row r="2222" spans="3:16" x14ac:dyDescent="0.35">
      <c r="C2222" s="48">
        <v>6.6488803000000001</v>
      </c>
      <c r="D2222" s="49">
        <v>-33.949100000000001</v>
      </c>
      <c r="I2222" s="35">
        <v>86.310199999999995</v>
      </c>
      <c r="J2222" s="36">
        <v>213.2</v>
      </c>
      <c r="O2222" s="55">
        <v>44.4</v>
      </c>
      <c r="P2222" s="25">
        <v>-39.869999999999997</v>
      </c>
    </row>
    <row r="2223" spans="3:16" x14ac:dyDescent="0.35">
      <c r="C2223" s="48">
        <v>6.6525954</v>
      </c>
      <c r="D2223" s="49">
        <v>-32.239899999999999</v>
      </c>
      <c r="I2223" s="35">
        <v>86.357500000000002</v>
      </c>
      <c r="J2223" s="36">
        <v>213.3</v>
      </c>
      <c r="O2223" s="55">
        <v>44.42</v>
      </c>
      <c r="P2223" s="25">
        <v>-39.43</v>
      </c>
    </row>
    <row r="2224" spans="3:16" x14ac:dyDescent="0.35">
      <c r="C2224" s="48">
        <v>6.6559083000000001</v>
      </c>
      <c r="D2224" s="49">
        <v>-33.370199999999997</v>
      </c>
      <c r="I2224" s="35">
        <v>86.405000000000001</v>
      </c>
      <c r="J2224" s="36">
        <v>213.3</v>
      </c>
      <c r="O2224" s="55">
        <v>44.44</v>
      </c>
      <c r="P2224" s="25">
        <v>-40.909999999999997</v>
      </c>
    </row>
    <row r="2225" spans="3:16" x14ac:dyDescent="0.35">
      <c r="C2225" s="48">
        <v>6.6591268000000001</v>
      </c>
      <c r="D2225" s="49">
        <v>-34.925400000000003</v>
      </c>
      <c r="I2225" s="35">
        <v>86.452500000000001</v>
      </c>
      <c r="J2225" s="36">
        <v>213.8</v>
      </c>
      <c r="O2225" s="55">
        <v>44.46</v>
      </c>
      <c r="P2225" s="25">
        <v>-39.81</v>
      </c>
    </row>
    <row r="2226" spans="3:16" x14ac:dyDescent="0.35">
      <c r="C2226" s="48">
        <v>6.6624908999999999</v>
      </c>
      <c r="D2226" s="49">
        <v>-33.397300000000001</v>
      </c>
      <c r="I2226" s="35">
        <v>86.500600000000006</v>
      </c>
      <c r="J2226" s="36">
        <v>213.5</v>
      </c>
      <c r="O2226" s="55">
        <v>44.48</v>
      </c>
      <c r="P2226" s="25">
        <v>-40.270000000000003</v>
      </c>
    </row>
    <row r="2227" spans="3:16" x14ac:dyDescent="0.35">
      <c r="C2227" s="48">
        <v>6.6654647999999996</v>
      </c>
      <c r="D2227" s="49">
        <v>-33.7684</v>
      </c>
      <c r="I2227" s="35">
        <v>86.549199999999999</v>
      </c>
      <c r="J2227" s="36">
        <v>212.9</v>
      </c>
      <c r="O2227" s="55">
        <v>44.5</v>
      </c>
      <c r="P2227" s="25">
        <v>-39.29</v>
      </c>
    </row>
    <row r="2228" spans="3:16" x14ac:dyDescent="0.35">
      <c r="C2228" s="48">
        <v>6.6686831</v>
      </c>
      <c r="D2228" s="49">
        <v>-33.113999999999997</v>
      </c>
      <c r="I2228" s="35">
        <v>86.596999999999994</v>
      </c>
      <c r="J2228" s="36">
        <v>213</v>
      </c>
      <c r="O2228" s="55">
        <v>44.52</v>
      </c>
      <c r="P2228" s="25">
        <v>-40.54</v>
      </c>
    </row>
    <row r="2229" spans="3:16" x14ac:dyDescent="0.35">
      <c r="C2229" s="48">
        <v>6.6716103999999996</v>
      </c>
      <c r="D2229" s="49">
        <v>-33.594799999999999</v>
      </c>
      <c r="I2229" s="35">
        <v>86.646299999999997</v>
      </c>
      <c r="J2229" s="36">
        <v>213</v>
      </c>
      <c r="O2229" s="55">
        <v>44.54</v>
      </c>
      <c r="P2229" s="25">
        <v>-41.07</v>
      </c>
    </row>
    <row r="2230" spans="3:16" x14ac:dyDescent="0.35">
      <c r="C2230" s="48">
        <v>6.6750078999999998</v>
      </c>
      <c r="D2230" s="49">
        <v>-33.958599999999997</v>
      </c>
      <c r="I2230" s="35">
        <v>86.694299999999998</v>
      </c>
      <c r="J2230" s="36">
        <v>213.1</v>
      </c>
      <c r="O2230" s="55">
        <v>44.56</v>
      </c>
      <c r="P2230" s="25">
        <v>-40.450000000000003</v>
      </c>
    </row>
    <row r="2231" spans="3:16" x14ac:dyDescent="0.35">
      <c r="C2231" s="48">
        <v>6.6784623999999999</v>
      </c>
      <c r="D2231" s="49">
        <v>-33.833199999999998</v>
      </c>
      <c r="I2231" s="35">
        <v>86.7423</v>
      </c>
      <c r="J2231" s="36">
        <v>213.7</v>
      </c>
      <c r="O2231" s="55">
        <v>44.58</v>
      </c>
      <c r="P2231" s="25">
        <v>-41.51</v>
      </c>
    </row>
    <row r="2232" spans="3:16" x14ac:dyDescent="0.35">
      <c r="C2232" s="48">
        <v>6.6814444000000002</v>
      </c>
      <c r="D2232" s="49">
        <v>-33.253900000000002</v>
      </c>
      <c r="I2232" s="35">
        <v>86.7898</v>
      </c>
      <c r="J2232" s="36">
        <v>213.5</v>
      </c>
      <c r="O2232" s="55">
        <v>44.6</v>
      </c>
      <c r="P2232" s="25">
        <v>-42.56</v>
      </c>
    </row>
    <row r="2233" spans="3:16" x14ac:dyDescent="0.35">
      <c r="C2233" s="48">
        <v>6.6847059</v>
      </c>
      <c r="D2233" s="49">
        <v>-33.277500000000003</v>
      </c>
      <c r="I2233" s="35">
        <v>86.836699999999993</v>
      </c>
      <c r="J2233" s="36">
        <v>213.3</v>
      </c>
      <c r="O2233" s="55">
        <v>44.62</v>
      </c>
      <c r="P2233" s="25">
        <v>-41.59</v>
      </c>
    </row>
    <row r="2234" spans="3:16" x14ac:dyDescent="0.35">
      <c r="C2234" s="48">
        <v>6.6875166999999998</v>
      </c>
      <c r="D2234" s="49">
        <v>-34.295200000000001</v>
      </c>
      <c r="I2234" s="35">
        <v>86.883600000000001</v>
      </c>
      <c r="J2234" s="36">
        <v>213.9</v>
      </c>
      <c r="O2234" s="55">
        <v>44.64</v>
      </c>
      <c r="P2234" s="25">
        <v>-41.77</v>
      </c>
    </row>
    <row r="2235" spans="3:16" x14ac:dyDescent="0.35">
      <c r="C2235" s="48">
        <v>6.6911056000000002</v>
      </c>
      <c r="D2235" s="49">
        <v>-34.219700000000003</v>
      </c>
      <c r="I2235" s="35">
        <v>86.931600000000003</v>
      </c>
      <c r="J2235" s="36">
        <v>212.4</v>
      </c>
      <c r="O2235" s="55">
        <v>44.66</v>
      </c>
      <c r="P2235" s="25">
        <v>-41.4</v>
      </c>
    </row>
    <row r="2236" spans="3:16" x14ac:dyDescent="0.35">
      <c r="C2236" s="48">
        <v>6.6945703999999999</v>
      </c>
      <c r="D2236" s="49">
        <v>-33.1755</v>
      </c>
      <c r="I2236" s="35">
        <v>86.980800000000002</v>
      </c>
      <c r="J2236" s="36">
        <v>213.1</v>
      </c>
      <c r="O2236" s="55">
        <v>44.68</v>
      </c>
      <c r="P2236" s="25">
        <v>-42.16</v>
      </c>
    </row>
    <row r="2237" spans="3:16" x14ac:dyDescent="0.35">
      <c r="C2237" s="48">
        <v>6.6976193000000004</v>
      </c>
      <c r="D2237" s="49">
        <v>-34.224699999999999</v>
      </c>
      <c r="I2237" s="35">
        <v>87.03</v>
      </c>
      <c r="J2237" s="36">
        <v>213</v>
      </c>
      <c r="O2237" s="55">
        <v>44.7</v>
      </c>
      <c r="P2237" s="25">
        <v>-40.590000000000003</v>
      </c>
    </row>
    <row r="2238" spans="3:16" x14ac:dyDescent="0.35">
      <c r="C2238" s="48">
        <v>6.7011307000000002</v>
      </c>
      <c r="D2238" s="49">
        <v>-33.528399999999998</v>
      </c>
      <c r="I2238" s="35">
        <v>87.078299999999999</v>
      </c>
      <c r="J2238" s="36">
        <v>213</v>
      </c>
      <c r="O2238" s="55">
        <v>44.72</v>
      </c>
      <c r="P2238" s="25">
        <v>-40.24</v>
      </c>
    </row>
    <row r="2239" spans="3:16" x14ac:dyDescent="0.35">
      <c r="C2239" s="48">
        <v>6.7046796999999998</v>
      </c>
      <c r="D2239" s="49">
        <v>-32.919899999999998</v>
      </c>
      <c r="I2239" s="35">
        <v>87.128100000000003</v>
      </c>
      <c r="J2239" s="36">
        <v>213.3</v>
      </c>
      <c r="O2239" s="55">
        <v>44.74</v>
      </c>
      <c r="P2239" s="25">
        <v>-40.659999999999997</v>
      </c>
    </row>
    <row r="2240" spans="3:16" x14ac:dyDescent="0.35">
      <c r="C2240" s="48">
        <v>6.7082307999999999</v>
      </c>
      <c r="D2240" s="49">
        <v>-33.4726</v>
      </c>
      <c r="I2240" s="35">
        <v>87.177099999999996</v>
      </c>
      <c r="J2240" s="36">
        <v>212.5</v>
      </c>
      <c r="O2240" s="55">
        <v>44.76</v>
      </c>
      <c r="P2240" s="25">
        <v>-41.38</v>
      </c>
    </row>
    <row r="2241" spans="3:16" x14ac:dyDescent="0.35">
      <c r="C2241" s="48">
        <v>6.7115698999999998</v>
      </c>
      <c r="D2241" s="49">
        <v>-33.5364</v>
      </c>
      <c r="I2241" s="35">
        <v>87.227500000000006</v>
      </c>
      <c r="J2241" s="36">
        <v>212.6</v>
      </c>
      <c r="O2241" s="55">
        <v>44.78</v>
      </c>
      <c r="P2241" s="25">
        <v>-40.17</v>
      </c>
    </row>
    <row r="2242" spans="3:16" x14ac:dyDescent="0.35">
      <c r="C2242" s="48">
        <v>6.7152256000000001</v>
      </c>
      <c r="D2242" s="49">
        <v>-33.348500000000001</v>
      </c>
      <c r="I2242" s="35">
        <v>87.279300000000006</v>
      </c>
      <c r="J2242" s="36">
        <v>212.3</v>
      </c>
      <c r="O2242" s="55">
        <v>44.8</v>
      </c>
      <c r="P2242" s="25">
        <v>-41.68</v>
      </c>
    </row>
    <row r="2243" spans="3:16" x14ac:dyDescent="0.35">
      <c r="C2243" s="48">
        <v>6.7186471000000001</v>
      </c>
      <c r="D2243" s="49">
        <v>-33.810499999999998</v>
      </c>
      <c r="I2243" s="35">
        <v>87.331000000000003</v>
      </c>
      <c r="J2243" s="36">
        <v>212.1</v>
      </c>
      <c r="O2243" s="55">
        <v>44.82</v>
      </c>
      <c r="P2243" s="25">
        <v>-41.54</v>
      </c>
    </row>
    <row r="2244" spans="3:16" x14ac:dyDescent="0.35">
      <c r="C2244" s="48">
        <v>6.7216209999999998</v>
      </c>
      <c r="D2244" s="49">
        <v>-33.063699999999997</v>
      </c>
      <c r="I2244" s="35">
        <v>87.381900000000002</v>
      </c>
      <c r="J2244" s="36">
        <v>212</v>
      </c>
      <c r="O2244" s="55">
        <v>44.84</v>
      </c>
      <c r="P2244" s="25">
        <v>-40.86</v>
      </c>
    </row>
    <row r="2245" spans="3:16" x14ac:dyDescent="0.35">
      <c r="C2245" s="48">
        <v>6.7252013000000002</v>
      </c>
      <c r="D2245" s="49">
        <v>-32.694299999999998</v>
      </c>
      <c r="I2245" s="35">
        <v>87.432100000000005</v>
      </c>
      <c r="J2245" s="36">
        <v>213.6</v>
      </c>
      <c r="O2245" s="55">
        <v>44.86</v>
      </c>
      <c r="P2245" s="25">
        <v>-40.57</v>
      </c>
    </row>
    <row r="2246" spans="3:16" x14ac:dyDescent="0.35">
      <c r="C2246" s="48">
        <v>6.7282726999999998</v>
      </c>
      <c r="D2246" s="49">
        <v>-33.353499999999997</v>
      </c>
      <c r="I2246" s="35">
        <v>87.482299999999995</v>
      </c>
      <c r="J2246" s="36">
        <v>212.2</v>
      </c>
      <c r="O2246" s="55">
        <v>44.88</v>
      </c>
      <c r="P2246" s="25">
        <v>-42.54</v>
      </c>
    </row>
    <row r="2247" spans="3:16" x14ac:dyDescent="0.35">
      <c r="C2247" s="48">
        <v>6.7316992999999998</v>
      </c>
      <c r="D2247" s="49">
        <v>-33.5383</v>
      </c>
      <c r="I2247" s="35">
        <v>87.532499999999999</v>
      </c>
      <c r="J2247" s="36">
        <v>212.5</v>
      </c>
      <c r="O2247" s="55">
        <v>44.9</v>
      </c>
      <c r="P2247" s="25">
        <v>-41.99</v>
      </c>
    </row>
    <row r="2248" spans="3:16" x14ac:dyDescent="0.35">
      <c r="C2248" s="48">
        <v>6.7351397999999998</v>
      </c>
      <c r="D2248" s="49">
        <v>-33.555599999999998</v>
      </c>
      <c r="I2248" s="35">
        <v>87.581900000000005</v>
      </c>
      <c r="J2248" s="36">
        <v>212.2</v>
      </c>
      <c r="O2248" s="55">
        <v>44.92</v>
      </c>
      <c r="P2248" s="25">
        <v>-41.29</v>
      </c>
    </row>
    <row r="2249" spans="3:16" x14ac:dyDescent="0.35">
      <c r="C2249" s="48">
        <v>6.7385779000000001</v>
      </c>
      <c r="D2249" s="49">
        <v>-32.397399999999998</v>
      </c>
      <c r="I2249" s="35">
        <v>87.633099999999999</v>
      </c>
      <c r="J2249" s="36">
        <v>213</v>
      </c>
      <c r="O2249" s="55">
        <v>44.94</v>
      </c>
      <c r="P2249" s="25">
        <v>-41.13</v>
      </c>
    </row>
    <row r="2250" spans="3:16" x14ac:dyDescent="0.35">
      <c r="C2250" s="48">
        <v>6.7415408000000001</v>
      </c>
      <c r="D2250" s="49">
        <v>-32.944000000000003</v>
      </c>
      <c r="I2250" s="35">
        <v>87.684399999999997</v>
      </c>
      <c r="J2250" s="36">
        <v>211.8</v>
      </c>
      <c r="O2250" s="55">
        <v>44.96</v>
      </c>
      <c r="P2250" s="25">
        <v>-41.5</v>
      </c>
    </row>
    <row r="2251" spans="3:16" x14ac:dyDescent="0.35">
      <c r="C2251" s="48">
        <v>6.7450365999999997</v>
      </c>
      <c r="D2251" s="49">
        <v>-32.735300000000002</v>
      </c>
      <c r="I2251" s="35">
        <v>87.736599999999996</v>
      </c>
      <c r="J2251" s="36">
        <v>212.6</v>
      </c>
      <c r="O2251" s="55">
        <v>44.98</v>
      </c>
      <c r="P2251" s="25">
        <v>-40.01</v>
      </c>
    </row>
    <row r="2252" spans="3:16" x14ac:dyDescent="0.35">
      <c r="C2252" s="48">
        <v>6.7480196000000001</v>
      </c>
      <c r="D2252" s="49">
        <v>-34.257399999999997</v>
      </c>
      <c r="I2252" s="35">
        <v>87.788899999999998</v>
      </c>
      <c r="J2252" s="36">
        <v>211.7</v>
      </c>
      <c r="O2252" s="55">
        <v>45</v>
      </c>
      <c r="P2252" s="25">
        <v>-41.01</v>
      </c>
    </row>
    <row r="2253" spans="3:16" x14ac:dyDescent="0.35">
      <c r="C2253" s="48">
        <v>6.7514121999999999</v>
      </c>
      <c r="D2253" s="49">
        <v>-34.2834</v>
      </c>
      <c r="I2253" s="35">
        <v>87.843999999999994</v>
      </c>
      <c r="J2253" s="36">
        <v>211.1</v>
      </c>
      <c r="O2253" s="55">
        <v>45.02</v>
      </c>
      <c r="P2253" s="25">
        <v>-39.76</v>
      </c>
    </row>
    <row r="2254" spans="3:16" x14ac:dyDescent="0.35">
      <c r="C2254" s="48">
        <v>6.7549541</v>
      </c>
      <c r="D2254" s="49">
        <v>-33.857500000000002</v>
      </c>
      <c r="I2254" s="35">
        <v>87.901799999999994</v>
      </c>
      <c r="J2254" s="36">
        <v>210.7</v>
      </c>
      <c r="O2254" s="55">
        <v>45.04</v>
      </c>
      <c r="P2254" s="25">
        <v>-41.47</v>
      </c>
    </row>
    <row r="2255" spans="3:16" x14ac:dyDescent="0.35">
      <c r="C2255" s="48">
        <v>6.7584014000000003</v>
      </c>
      <c r="D2255" s="49">
        <v>-32.771599999999999</v>
      </c>
      <c r="I2255" s="35">
        <v>87.959699999999998</v>
      </c>
      <c r="J2255" s="36">
        <v>210.5</v>
      </c>
      <c r="O2255" s="55">
        <v>45.06</v>
      </c>
      <c r="P2255" s="25">
        <v>-40.78</v>
      </c>
    </row>
    <row r="2256" spans="3:16" x14ac:dyDescent="0.35">
      <c r="C2256" s="48">
        <v>6.7615780000000001</v>
      </c>
      <c r="D2256" s="49">
        <v>-32.953400000000002</v>
      </c>
      <c r="I2256" s="35">
        <v>88.014600000000002</v>
      </c>
      <c r="J2256" s="36">
        <v>211.7</v>
      </c>
      <c r="O2256" s="55">
        <v>45.08</v>
      </c>
      <c r="P2256" s="25">
        <v>-40.93</v>
      </c>
    </row>
    <row r="2257" spans="3:16" x14ac:dyDescent="0.35">
      <c r="C2257" s="48">
        <v>6.7647366</v>
      </c>
      <c r="D2257" s="49">
        <v>-34.353999999999999</v>
      </c>
      <c r="I2257" s="35">
        <v>88.066599999999994</v>
      </c>
      <c r="J2257" s="36">
        <v>212.8</v>
      </c>
      <c r="O2257" s="55">
        <v>45.1</v>
      </c>
      <c r="P2257" s="25">
        <v>-40.89</v>
      </c>
    </row>
    <row r="2258" spans="3:16" x14ac:dyDescent="0.35">
      <c r="C2258" s="48">
        <v>6.7681569000000001</v>
      </c>
      <c r="D2258" s="49">
        <v>-33.000700000000002</v>
      </c>
      <c r="I2258" s="35">
        <v>88.117699999999999</v>
      </c>
      <c r="J2258" s="36">
        <v>211.6</v>
      </c>
      <c r="O2258" s="55">
        <v>45.12</v>
      </c>
      <c r="P2258" s="25">
        <v>-40.74</v>
      </c>
    </row>
    <row r="2259" spans="3:16" x14ac:dyDescent="0.35">
      <c r="C2259" s="48">
        <v>6.7715281999999997</v>
      </c>
      <c r="D2259" s="49">
        <v>-33.456400000000002</v>
      </c>
      <c r="I2259" s="35">
        <v>88.171599999999998</v>
      </c>
      <c r="J2259" s="36">
        <v>211.3</v>
      </c>
      <c r="O2259" s="55">
        <v>45.14</v>
      </c>
      <c r="P2259" s="25">
        <v>-39.950000000000003</v>
      </c>
    </row>
    <row r="2260" spans="3:16" x14ac:dyDescent="0.35">
      <c r="C2260" s="48">
        <v>6.7746776999999998</v>
      </c>
      <c r="D2260" s="49">
        <v>-33.499899999999997</v>
      </c>
      <c r="I2260" s="35">
        <v>88.225499999999997</v>
      </c>
      <c r="J2260" s="36">
        <v>211.8</v>
      </c>
      <c r="O2260" s="55">
        <v>45.16</v>
      </c>
      <c r="P2260" s="25">
        <v>-41.65</v>
      </c>
    </row>
    <row r="2261" spans="3:16" x14ac:dyDescent="0.35">
      <c r="C2261" s="48">
        <v>6.7777973999999999</v>
      </c>
      <c r="D2261" s="49">
        <v>-33.593299999999999</v>
      </c>
      <c r="I2261" s="35">
        <v>88.279399999999995</v>
      </c>
      <c r="J2261" s="36">
        <v>211.4</v>
      </c>
      <c r="O2261" s="55">
        <v>45.18</v>
      </c>
      <c r="P2261" s="25">
        <v>-41.05</v>
      </c>
    </row>
    <row r="2262" spans="3:16" x14ac:dyDescent="0.35">
      <c r="C2262" s="48">
        <v>6.7813359000000002</v>
      </c>
      <c r="D2262" s="49">
        <v>-33.976100000000002</v>
      </c>
      <c r="I2262" s="35">
        <v>88.332800000000006</v>
      </c>
      <c r="J2262" s="36">
        <v>212.7</v>
      </c>
      <c r="O2262" s="55">
        <v>45.2</v>
      </c>
      <c r="P2262" s="25">
        <v>-40.35</v>
      </c>
    </row>
    <row r="2263" spans="3:16" x14ac:dyDescent="0.35">
      <c r="C2263" s="48">
        <v>6.7846275</v>
      </c>
      <c r="D2263" s="49">
        <v>-33.061199999999999</v>
      </c>
      <c r="I2263" s="35">
        <v>88.385900000000007</v>
      </c>
      <c r="J2263" s="36">
        <v>210.9</v>
      </c>
      <c r="O2263" s="55">
        <v>45.22</v>
      </c>
      <c r="P2263" s="25">
        <v>-39.909999999999997</v>
      </c>
    </row>
    <row r="2264" spans="3:16" x14ac:dyDescent="0.35">
      <c r="C2264" s="48">
        <v>6.7879835000000002</v>
      </c>
      <c r="D2264" s="49">
        <v>-33.1036</v>
      </c>
      <c r="I2264" s="35">
        <v>88.438900000000004</v>
      </c>
      <c r="J2264" s="36">
        <v>212.4</v>
      </c>
      <c r="O2264" s="55">
        <v>45.24</v>
      </c>
      <c r="P2264" s="25">
        <v>-40.36</v>
      </c>
    </row>
    <row r="2265" spans="3:16" x14ac:dyDescent="0.35">
      <c r="C2265" s="48">
        <v>6.7911646000000001</v>
      </c>
      <c r="D2265" s="49">
        <v>-33.234699999999997</v>
      </c>
      <c r="I2265" s="35">
        <v>88.492199999999997</v>
      </c>
      <c r="J2265" s="36">
        <v>211.3</v>
      </c>
      <c r="O2265" s="55">
        <v>45.26</v>
      </c>
      <c r="P2265" s="25">
        <v>-40.21</v>
      </c>
    </row>
    <row r="2266" spans="3:16" x14ac:dyDescent="0.35">
      <c r="C2266" s="48">
        <v>6.7948877999999997</v>
      </c>
      <c r="D2266" s="49">
        <v>-33.8018</v>
      </c>
      <c r="I2266" s="35">
        <v>88.545699999999997</v>
      </c>
      <c r="J2266" s="36">
        <v>211.8</v>
      </c>
      <c r="O2266" s="55">
        <v>45.28</v>
      </c>
      <c r="P2266" s="25">
        <v>-41.72</v>
      </c>
    </row>
    <row r="2267" spans="3:16" x14ac:dyDescent="0.35">
      <c r="C2267" s="48">
        <v>6.7981657000000002</v>
      </c>
      <c r="D2267" s="49">
        <v>-33.459499999999998</v>
      </c>
      <c r="I2267" s="35">
        <v>88.599199999999996</v>
      </c>
      <c r="J2267" s="36">
        <v>212.2</v>
      </c>
      <c r="O2267" s="55">
        <v>45.3</v>
      </c>
      <c r="P2267" s="25">
        <v>-39.81</v>
      </c>
    </row>
    <row r="2268" spans="3:16" x14ac:dyDescent="0.35">
      <c r="C2268" s="48">
        <v>6.8017959000000001</v>
      </c>
      <c r="D2268" s="49">
        <v>-34.009500000000003</v>
      </c>
      <c r="I2268" s="35">
        <v>88.650999999999996</v>
      </c>
      <c r="J2268" s="36">
        <v>212.5</v>
      </c>
      <c r="O2268" s="55">
        <v>45.32</v>
      </c>
      <c r="P2268" s="25">
        <v>-41.26</v>
      </c>
    </row>
    <row r="2269" spans="3:16" x14ac:dyDescent="0.35">
      <c r="C2269" s="48">
        <v>6.8057438000000001</v>
      </c>
      <c r="D2269" s="49">
        <v>-32.356200000000001</v>
      </c>
      <c r="I2269" s="35">
        <v>88.703800000000001</v>
      </c>
      <c r="J2269" s="36">
        <v>212.5</v>
      </c>
      <c r="O2269" s="55">
        <v>45.34</v>
      </c>
      <c r="P2269" s="25">
        <v>-41.38</v>
      </c>
    </row>
    <row r="2270" spans="3:16" x14ac:dyDescent="0.35">
      <c r="C2270" s="48">
        <v>6.8081613000000001</v>
      </c>
      <c r="D2270" s="49">
        <v>-32.423200000000001</v>
      </c>
      <c r="I2270" s="35">
        <v>88.755600000000001</v>
      </c>
      <c r="J2270" s="36">
        <v>211.7</v>
      </c>
      <c r="O2270" s="55">
        <v>45.36</v>
      </c>
      <c r="P2270" s="25">
        <v>-40.479999999999997</v>
      </c>
    </row>
    <row r="2271" spans="3:16" x14ac:dyDescent="0.35">
      <c r="C2271" s="48">
        <v>6.8111636000000004</v>
      </c>
      <c r="D2271" s="49">
        <v>-33.123899999999999</v>
      </c>
      <c r="I2271" s="35">
        <v>88.808599999999998</v>
      </c>
      <c r="J2271" s="36">
        <v>211.8</v>
      </c>
      <c r="O2271" s="55">
        <v>45.38</v>
      </c>
      <c r="P2271" s="25">
        <v>-41.17</v>
      </c>
    </row>
    <row r="2272" spans="3:16" x14ac:dyDescent="0.35">
      <c r="C2272" s="48">
        <v>6.8144400000000003</v>
      </c>
      <c r="D2272" s="49">
        <v>-33.549799999999998</v>
      </c>
      <c r="I2272" s="35">
        <v>88.8626</v>
      </c>
      <c r="J2272" s="36">
        <v>212.3</v>
      </c>
      <c r="O2272" s="55">
        <v>45.4</v>
      </c>
      <c r="P2272" s="25">
        <v>-40.53</v>
      </c>
    </row>
    <row r="2273" spans="3:16" x14ac:dyDescent="0.35">
      <c r="C2273" s="48">
        <v>6.8183170999999998</v>
      </c>
      <c r="D2273" s="49">
        <v>-33.434100000000001</v>
      </c>
      <c r="I2273" s="35">
        <v>88.916700000000006</v>
      </c>
      <c r="J2273" s="36">
        <v>211.4</v>
      </c>
      <c r="O2273" s="55">
        <v>45.42</v>
      </c>
      <c r="P2273" s="25">
        <v>-40.479999999999997</v>
      </c>
    </row>
    <row r="2274" spans="3:16" x14ac:dyDescent="0.35">
      <c r="C2274" s="48">
        <v>6.8224574999999996</v>
      </c>
      <c r="D2274" s="49">
        <v>-35.181100000000001</v>
      </c>
      <c r="I2274" s="35">
        <v>88.970699999999994</v>
      </c>
      <c r="J2274" s="36">
        <v>212.5</v>
      </c>
      <c r="O2274" s="55">
        <v>45.44</v>
      </c>
      <c r="P2274" s="25">
        <v>-40.39</v>
      </c>
    </row>
    <row r="2275" spans="3:16" x14ac:dyDescent="0.35">
      <c r="C2275" s="48">
        <v>6.8260075999999996</v>
      </c>
      <c r="D2275" s="49">
        <v>-33.305599999999998</v>
      </c>
      <c r="I2275" s="35">
        <v>89.024699999999996</v>
      </c>
      <c r="J2275" s="36">
        <v>211.9</v>
      </c>
      <c r="O2275" s="55">
        <v>45.46</v>
      </c>
      <c r="P2275" s="25">
        <v>-39.130000000000003</v>
      </c>
    </row>
    <row r="2276" spans="3:16" x14ac:dyDescent="0.35">
      <c r="C2276" s="48">
        <v>6.8291256999999996</v>
      </c>
      <c r="D2276" s="49">
        <v>-33.614100000000001</v>
      </c>
      <c r="I2276" s="35">
        <v>89.078800000000001</v>
      </c>
      <c r="J2276" s="36">
        <v>211.3</v>
      </c>
      <c r="O2276" s="55">
        <v>45.48</v>
      </c>
      <c r="P2276" s="25">
        <v>-39.65</v>
      </c>
    </row>
    <row r="2277" spans="3:16" x14ac:dyDescent="0.35">
      <c r="C2277" s="48">
        <v>6.8319200000000002</v>
      </c>
      <c r="D2277" s="49">
        <v>-34.406500000000001</v>
      </c>
      <c r="I2277" s="35">
        <v>89.132300000000001</v>
      </c>
      <c r="J2277" s="36">
        <v>212.6</v>
      </c>
      <c r="O2277" s="55">
        <v>45.5</v>
      </c>
      <c r="P2277" s="25">
        <v>-39.44</v>
      </c>
    </row>
    <row r="2278" spans="3:16" x14ac:dyDescent="0.35">
      <c r="C2278" s="48">
        <v>6.8354225</v>
      </c>
      <c r="D2278" s="49">
        <v>-34.25</v>
      </c>
      <c r="I2278" s="35">
        <v>89.1845</v>
      </c>
      <c r="J2278" s="36">
        <v>212.1</v>
      </c>
      <c r="O2278" s="55">
        <v>45.52</v>
      </c>
      <c r="P2278" s="25">
        <v>-40.56</v>
      </c>
    </row>
    <row r="2279" spans="3:16" x14ac:dyDescent="0.35">
      <c r="C2279" s="48">
        <v>6.8388171</v>
      </c>
      <c r="D2279" s="49">
        <v>-34.474699999999999</v>
      </c>
      <c r="I2279" s="35">
        <v>89.238600000000005</v>
      </c>
      <c r="J2279" s="36">
        <v>212</v>
      </c>
      <c r="O2279" s="55">
        <v>45.54</v>
      </c>
      <c r="P2279" s="25">
        <v>-40</v>
      </c>
    </row>
    <row r="2280" spans="3:16" x14ac:dyDescent="0.35">
      <c r="C2280" s="48">
        <v>6.8421523999999998</v>
      </c>
      <c r="D2280" s="49">
        <v>-35.061500000000002</v>
      </c>
      <c r="I2280" s="35">
        <v>89.290300000000002</v>
      </c>
      <c r="J2280" s="36">
        <v>212.6</v>
      </c>
      <c r="O2280" s="55">
        <v>45.56</v>
      </c>
      <c r="P2280" s="25">
        <v>-40.06</v>
      </c>
    </row>
    <row r="2281" spans="3:16" x14ac:dyDescent="0.35">
      <c r="C2281" s="48">
        <v>6.8455975999999996</v>
      </c>
      <c r="D2281" s="49">
        <v>-32.4482</v>
      </c>
      <c r="I2281" s="35">
        <v>89.340699999999998</v>
      </c>
      <c r="J2281" s="36">
        <v>213</v>
      </c>
      <c r="O2281" s="55">
        <v>45.58</v>
      </c>
      <c r="P2281" s="25">
        <v>-40.54</v>
      </c>
    </row>
    <row r="2282" spans="3:16" x14ac:dyDescent="0.35">
      <c r="C2282" s="48">
        <v>6.8486605999999997</v>
      </c>
      <c r="D2282" s="49">
        <v>-33.737900000000003</v>
      </c>
      <c r="I2282" s="35">
        <v>89.391099999999994</v>
      </c>
      <c r="J2282" s="36">
        <v>212.7</v>
      </c>
      <c r="O2282" s="55">
        <v>45.6</v>
      </c>
      <c r="P2282" s="25">
        <v>-39.229999999999997</v>
      </c>
    </row>
    <row r="2283" spans="3:16" x14ac:dyDescent="0.35">
      <c r="C2283" s="48">
        <v>6.8520985999999997</v>
      </c>
      <c r="D2283" s="49">
        <v>-34.6004</v>
      </c>
      <c r="I2283" s="35">
        <v>89.441199999999995</v>
      </c>
      <c r="J2283" s="36">
        <v>213.2</v>
      </c>
      <c r="O2283" s="55">
        <v>45.62</v>
      </c>
      <c r="P2283" s="25">
        <v>-39.24</v>
      </c>
    </row>
    <row r="2284" spans="3:16" x14ac:dyDescent="0.35">
      <c r="C2284" s="48">
        <v>6.8557607000000003</v>
      </c>
      <c r="D2284" s="49">
        <v>-33.334299999999999</v>
      </c>
      <c r="I2284" s="35">
        <v>89.491</v>
      </c>
      <c r="J2284" s="36">
        <v>212.7</v>
      </c>
      <c r="O2284" s="55">
        <v>45.64</v>
      </c>
      <c r="P2284" s="25">
        <v>-39.159999999999997</v>
      </c>
    </row>
    <row r="2285" spans="3:16" x14ac:dyDescent="0.35">
      <c r="C2285" s="48">
        <v>6.8593969000000001</v>
      </c>
      <c r="D2285" s="49">
        <v>-33.999299999999998</v>
      </c>
      <c r="I2285" s="35">
        <v>89.540800000000004</v>
      </c>
      <c r="J2285" s="36">
        <v>213.2</v>
      </c>
      <c r="O2285" s="55">
        <v>45.66</v>
      </c>
      <c r="P2285" s="25">
        <v>-40.159999999999997</v>
      </c>
    </row>
    <row r="2286" spans="3:16" x14ac:dyDescent="0.35">
      <c r="C2286" s="48">
        <v>6.8626570999999998</v>
      </c>
      <c r="D2286" s="49">
        <v>-34.421500000000002</v>
      </c>
      <c r="I2286" s="35">
        <v>89.592600000000004</v>
      </c>
      <c r="J2286" s="36">
        <v>211.8</v>
      </c>
      <c r="O2286" s="55">
        <v>45.68</v>
      </c>
      <c r="P2286" s="25">
        <v>-39.21</v>
      </c>
    </row>
    <row r="2287" spans="3:16" x14ac:dyDescent="0.35">
      <c r="C2287" s="48">
        <v>6.8662288</v>
      </c>
      <c r="D2287" s="49">
        <v>-33.195300000000003</v>
      </c>
      <c r="I2287" s="35">
        <v>89.646100000000004</v>
      </c>
      <c r="J2287" s="36">
        <v>212</v>
      </c>
      <c r="O2287" s="55">
        <v>45.7</v>
      </c>
      <c r="P2287" s="25">
        <v>-38.93</v>
      </c>
    </row>
    <row r="2288" spans="3:16" x14ac:dyDescent="0.35">
      <c r="C2288" s="48">
        <v>6.8693977999999998</v>
      </c>
      <c r="D2288" s="49">
        <v>-34.189399999999999</v>
      </c>
      <c r="I2288" s="35">
        <v>89.698700000000002</v>
      </c>
      <c r="J2288" s="36">
        <v>212.6</v>
      </c>
      <c r="O2288" s="55">
        <v>45.72</v>
      </c>
      <c r="P2288" s="25">
        <v>-39.770000000000003</v>
      </c>
    </row>
    <row r="2289" spans="3:16" x14ac:dyDescent="0.35">
      <c r="C2289" s="48">
        <v>6.8730304999999996</v>
      </c>
      <c r="D2289" s="49">
        <v>-34.0244</v>
      </c>
      <c r="I2289" s="35">
        <v>89.752200000000002</v>
      </c>
      <c r="J2289" s="36">
        <v>212.2</v>
      </c>
      <c r="O2289" s="55">
        <v>45.74</v>
      </c>
      <c r="P2289" s="25">
        <v>-39.69</v>
      </c>
    </row>
    <row r="2290" spans="3:16" x14ac:dyDescent="0.35">
      <c r="C2290" s="48">
        <v>6.8763316999999997</v>
      </c>
      <c r="D2290" s="49">
        <v>-33.890700000000002</v>
      </c>
      <c r="I2290" s="35">
        <v>89.8035</v>
      </c>
      <c r="J2290" s="36">
        <v>212.1</v>
      </c>
      <c r="O2290" s="55">
        <v>45.76</v>
      </c>
      <c r="P2290" s="25">
        <v>-39.270000000000003</v>
      </c>
    </row>
    <row r="2291" spans="3:16" x14ac:dyDescent="0.35">
      <c r="C2291" s="48">
        <v>6.8801587</v>
      </c>
      <c r="D2291" s="49">
        <v>-34.787100000000002</v>
      </c>
      <c r="I2291" s="35">
        <v>89.854900000000001</v>
      </c>
      <c r="J2291" s="36">
        <v>213.6</v>
      </c>
      <c r="O2291" s="55">
        <v>45.78</v>
      </c>
      <c r="P2291" s="25">
        <v>-39.96</v>
      </c>
    </row>
    <row r="2292" spans="3:16" x14ac:dyDescent="0.35">
      <c r="C2292" s="48">
        <v>6.8837083000000003</v>
      </c>
      <c r="D2292" s="49">
        <v>-34.089199999999998</v>
      </c>
      <c r="I2292" s="35">
        <v>89.904799999999994</v>
      </c>
      <c r="J2292" s="36">
        <v>213.4</v>
      </c>
      <c r="O2292" s="55">
        <v>45.8</v>
      </c>
      <c r="P2292" s="25">
        <v>-38.799999999999997</v>
      </c>
    </row>
    <row r="2293" spans="3:16" x14ac:dyDescent="0.35">
      <c r="C2293" s="48">
        <v>6.8875774999999999</v>
      </c>
      <c r="D2293" s="49">
        <v>-33.4893</v>
      </c>
      <c r="I2293" s="35">
        <v>89.953199999999995</v>
      </c>
      <c r="J2293" s="36">
        <v>213.2</v>
      </c>
      <c r="O2293" s="55">
        <v>45.82</v>
      </c>
      <c r="P2293" s="25">
        <v>-39.409999999999997</v>
      </c>
    </row>
    <row r="2294" spans="3:16" x14ac:dyDescent="0.35">
      <c r="C2294" s="48">
        <v>6.8915426999999996</v>
      </c>
      <c r="D2294" s="49">
        <v>-34.0886</v>
      </c>
      <c r="I2294" s="35">
        <v>90.001599999999996</v>
      </c>
      <c r="J2294" s="36">
        <v>213.4</v>
      </c>
      <c r="O2294" s="55">
        <v>45.84</v>
      </c>
      <c r="P2294" s="25">
        <v>-40.46</v>
      </c>
    </row>
    <row r="2295" spans="3:16" x14ac:dyDescent="0.35">
      <c r="C2295" s="48">
        <v>6.8949207000000001</v>
      </c>
      <c r="D2295" s="49">
        <v>-34.075200000000002</v>
      </c>
      <c r="I2295" s="35">
        <v>90.051400000000001</v>
      </c>
      <c r="J2295" s="36">
        <v>213.2</v>
      </c>
      <c r="O2295" s="55">
        <v>45.86</v>
      </c>
      <c r="P2295" s="25">
        <v>-39.18</v>
      </c>
    </row>
    <row r="2296" spans="3:16" x14ac:dyDescent="0.35">
      <c r="C2296" s="48">
        <v>6.8986077999999997</v>
      </c>
      <c r="D2296" s="49">
        <v>-32.773200000000003</v>
      </c>
      <c r="I2296" s="35">
        <v>90.102599999999995</v>
      </c>
      <c r="J2296" s="36">
        <v>213</v>
      </c>
      <c r="O2296" s="55">
        <v>45.88</v>
      </c>
      <c r="P2296" s="25">
        <v>-39.71</v>
      </c>
    </row>
    <row r="2297" spans="3:16" x14ac:dyDescent="0.35">
      <c r="C2297" s="48">
        <v>6.9018550000000003</v>
      </c>
      <c r="D2297" s="49">
        <v>-33.666499999999999</v>
      </c>
      <c r="I2297" s="35">
        <v>90.153700000000001</v>
      </c>
      <c r="J2297" s="36">
        <v>212</v>
      </c>
      <c r="O2297" s="55">
        <v>45.9</v>
      </c>
      <c r="P2297" s="25">
        <v>-38.89</v>
      </c>
    </row>
    <row r="2298" spans="3:16" x14ac:dyDescent="0.35">
      <c r="C2298" s="48">
        <v>6.9056198000000002</v>
      </c>
      <c r="D2298" s="49">
        <v>-32.851700000000001</v>
      </c>
      <c r="I2298" s="35">
        <v>90.203599999999994</v>
      </c>
      <c r="J2298" s="36">
        <v>212.2</v>
      </c>
      <c r="O2298" s="55">
        <v>45.92</v>
      </c>
      <c r="P2298" s="25">
        <v>-39.47</v>
      </c>
    </row>
    <row r="2299" spans="3:16" x14ac:dyDescent="0.35">
      <c r="C2299" s="48">
        <v>6.9090971000000003</v>
      </c>
      <c r="D2299" s="49">
        <v>-33.0809</v>
      </c>
      <c r="I2299" s="35">
        <v>90.255200000000002</v>
      </c>
      <c r="J2299" s="36">
        <v>213.5</v>
      </c>
      <c r="O2299" s="55">
        <v>45.94</v>
      </c>
      <c r="P2299" s="25">
        <v>-39.06</v>
      </c>
    </row>
    <row r="2300" spans="3:16" x14ac:dyDescent="0.35">
      <c r="C2300" s="48">
        <v>6.9121503000000004</v>
      </c>
      <c r="D2300" s="49">
        <v>-33.707700000000003</v>
      </c>
      <c r="I2300" s="35">
        <v>90.305800000000005</v>
      </c>
      <c r="J2300" s="36">
        <v>213.1</v>
      </c>
      <c r="O2300" s="55">
        <v>45.96</v>
      </c>
      <c r="P2300" s="25">
        <v>-39.56</v>
      </c>
    </row>
    <row r="2301" spans="3:16" x14ac:dyDescent="0.35">
      <c r="C2301" s="48">
        <v>6.9156465000000003</v>
      </c>
      <c r="D2301" s="49">
        <v>-33.895800000000001</v>
      </c>
      <c r="I2301" s="35">
        <v>90.355699999999999</v>
      </c>
      <c r="J2301" s="36">
        <v>213</v>
      </c>
      <c r="O2301" s="55">
        <v>45.98</v>
      </c>
      <c r="P2301" s="25">
        <v>-40.409999999999997</v>
      </c>
    </row>
    <row r="2302" spans="3:16" x14ac:dyDescent="0.35">
      <c r="C2302" s="48">
        <v>6.9189739000000001</v>
      </c>
      <c r="D2302" s="49">
        <v>-33.186399999999999</v>
      </c>
      <c r="I2302" s="35">
        <v>90.405100000000004</v>
      </c>
      <c r="J2302" s="36">
        <v>212.7</v>
      </c>
      <c r="O2302" s="55">
        <v>46</v>
      </c>
      <c r="P2302" s="25">
        <v>-39</v>
      </c>
    </row>
    <row r="2303" spans="3:16" x14ac:dyDescent="0.35">
      <c r="C2303" s="48">
        <v>6.9222865999999996</v>
      </c>
      <c r="D2303" s="49">
        <v>-33.554099999999998</v>
      </c>
      <c r="I2303" s="35">
        <v>90.454499999999996</v>
      </c>
      <c r="J2303" s="36">
        <v>213.6</v>
      </c>
      <c r="O2303" s="55">
        <v>46.02</v>
      </c>
      <c r="P2303" s="25">
        <v>-39.4</v>
      </c>
    </row>
    <row r="2304" spans="3:16" x14ac:dyDescent="0.35">
      <c r="C2304" s="48">
        <v>6.9256643000000002</v>
      </c>
      <c r="D2304" s="49">
        <v>-33.885100000000001</v>
      </c>
      <c r="I2304" s="35">
        <v>90.503299999999996</v>
      </c>
      <c r="J2304" s="36">
        <v>214.4</v>
      </c>
      <c r="O2304" s="55">
        <v>46.04</v>
      </c>
      <c r="P2304" s="25">
        <v>-38.700000000000003</v>
      </c>
    </row>
    <row r="2305" spans="3:16" x14ac:dyDescent="0.35">
      <c r="C2305" s="48">
        <v>6.9291397999999997</v>
      </c>
      <c r="D2305" s="49">
        <v>-33.174900000000001</v>
      </c>
      <c r="I2305" s="35">
        <v>90.551599999999993</v>
      </c>
      <c r="J2305" s="36">
        <v>213.3</v>
      </c>
      <c r="O2305" s="55">
        <v>46.06</v>
      </c>
      <c r="P2305" s="25">
        <v>-38.03</v>
      </c>
    </row>
    <row r="2306" spans="3:16" x14ac:dyDescent="0.35">
      <c r="C2306" s="48">
        <v>6.9323169</v>
      </c>
      <c r="D2306" s="49">
        <v>-33.734400000000001</v>
      </c>
      <c r="I2306" s="35">
        <v>90.599900000000005</v>
      </c>
      <c r="J2306" s="36">
        <v>212.9</v>
      </c>
      <c r="O2306" s="55">
        <v>46.08</v>
      </c>
      <c r="P2306" s="25">
        <v>-38.409999999999997</v>
      </c>
    </row>
    <row r="2307" spans="3:16" x14ac:dyDescent="0.35">
      <c r="C2307" s="48">
        <v>6.9358442</v>
      </c>
      <c r="D2307" s="49">
        <v>-33.058399999999999</v>
      </c>
      <c r="I2307" s="35">
        <v>90.649299999999997</v>
      </c>
      <c r="J2307" s="36">
        <v>212.8</v>
      </c>
      <c r="O2307" s="55">
        <v>46.1</v>
      </c>
      <c r="P2307" s="25">
        <v>-38.82</v>
      </c>
    </row>
    <row r="2308" spans="3:16" x14ac:dyDescent="0.35">
      <c r="C2308" s="48">
        <v>6.9395134000000001</v>
      </c>
      <c r="D2308" s="49">
        <v>-33.103499999999997</v>
      </c>
      <c r="I2308" s="35">
        <v>90.698999999999998</v>
      </c>
      <c r="J2308" s="36">
        <v>212.9</v>
      </c>
      <c r="O2308" s="55">
        <v>46.12</v>
      </c>
      <c r="P2308" s="25">
        <v>-39.36</v>
      </c>
    </row>
    <row r="2309" spans="3:16" x14ac:dyDescent="0.35">
      <c r="C2309" s="48">
        <v>6.9426750000000004</v>
      </c>
      <c r="D2309" s="49">
        <v>-33.319000000000003</v>
      </c>
      <c r="I2309" s="35">
        <v>90.750500000000002</v>
      </c>
      <c r="J2309" s="36">
        <v>212.8</v>
      </c>
      <c r="O2309" s="55">
        <v>46.14</v>
      </c>
      <c r="P2309" s="25">
        <v>-39.35</v>
      </c>
    </row>
    <row r="2310" spans="3:16" x14ac:dyDescent="0.35">
      <c r="C2310" s="48">
        <v>6.9462887000000002</v>
      </c>
      <c r="D2310" s="49">
        <v>-33.872100000000003</v>
      </c>
      <c r="I2310" s="35">
        <v>90.801400000000001</v>
      </c>
      <c r="J2310" s="36">
        <v>214.3</v>
      </c>
      <c r="O2310" s="55">
        <v>46.16</v>
      </c>
      <c r="P2310" s="25">
        <v>-39</v>
      </c>
    </row>
    <row r="2311" spans="3:16" x14ac:dyDescent="0.35">
      <c r="C2311" s="48">
        <v>6.9502170999999997</v>
      </c>
      <c r="D2311" s="49">
        <v>-34.406500000000001</v>
      </c>
      <c r="I2311" s="35">
        <v>90.852699999999999</v>
      </c>
      <c r="J2311" s="36">
        <v>211.9</v>
      </c>
      <c r="O2311" s="55">
        <v>46.18</v>
      </c>
      <c r="P2311" s="25">
        <v>-38.619999999999997</v>
      </c>
    </row>
    <row r="2312" spans="3:16" x14ac:dyDescent="0.35">
      <c r="C2312" s="48">
        <v>6.9531307</v>
      </c>
      <c r="D2312" s="49">
        <v>-33.827599999999997</v>
      </c>
      <c r="I2312" s="35">
        <v>90.903899999999993</v>
      </c>
      <c r="J2312" s="36">
        <v>212.4</v>
      </c>
      <c r="O2312" s="55">
        <v>46.2</v>
      </c>
      <c r="P2312" s="25">
        <v>-39.1</v>
      </c>
    </row>
    <row r="2313" spans="3:16" x14ac:dyDescent="0.35">
      <c r="C2313" s="48">
        <v>6.9565671</v>
      </c>
      <c r="D2313" s="49">
        <v>-33.340200000000003</v>
      </c>
      <c r="I2313" s="35">
        <v>90.955500000000001</v>
      </c>
      <c r="J2313" s="36">
        <v>213</v>
      </c>
      <c r="O2313" s="55">
        <v>46.22</v>
      </c>
      <c r="P2313" s="25">
        <v>-38.86</v>
      </c>
    </row>
    <row r="2314" spans="3:16" x14ac:dyDescent="0.35">
      <c r="C2314" s="48">
        <v>6.9601242000000001</v>
      </c>
      <c r="D2314" s="49">
        <v>-33.586799999999997</v>
      </c>
      <c r="I2314" s="35">
        <v>91.007300000000001</v>
      </c>
      <c r="J2314" s="36">
        <v>213.4</v>
      </c>
      <c r="O2314" s="55">
        <v>46.24</v>
      </c>
      <c r="P2314" s="25">
        <v>-38.630000000000003</v>
      </c>
    </row>
    <row r="2315" spans="3:16" x14ac:dyDescent="0.35">
      <c r="C2315" s="48">
        <v>6.9633450999999997</v>
      </c>
      <c r="D2315" s="49">
        <v>-34.337400000000002</v>
      </c>
      <c r="I2315" s="35">
        <v>91.059100000000001</v>
      </c>
      <c r="J2315" s="36">
        <v>211.5</v>
      </c>
      <c r="O2315" s="55">
        <v>46.26</v>
      </c>
      <c r="P2315" s="25">
        <v>-38.729999999999997</v>
      </c>
    </row>
    <row r="2316" spans="3:16" x14ac:dyDescent="0.35">
      <c r="C2316" s="48">
        <v>6.9668168000000001</v>
      </c>
      <c r="D2316" s="49">
        <v>-33.7044</v>
      </c>
      <c r="I2316" s="35">
        <v>91.112700000000004</v>
      </c>
      <c r="J2316" s="36">
        <v>211.7</v>
      </c>
      <c r="O2316" s="55">
        <v>46.28</v>
      </c>
      <c r="P2316" s="25">
        <v>-38.93</v>
      </c>
    </row>
    <row r="2317" spans="3:16" x14ac:dyDescent="0.35">
      <c r="C2317" s="48">
        <v>6.9704579999999998</v>
      </c>
      <c r="D2317" s="49">
        <v>-33.848799999999997</v>
      </c>
      <c r="I2317" s="35">
        <v>91.168000000000006</v>
      </c>
      <c r="J2317" s="36">
        <v>211.9</v>
      </c>
      <c r="O2317" s="55">
        <v>46.3</v>
      </c>
      <c r="P2317" s="25">
        <v>-38.85</v>
      </c>
    </row>
    <row r="2318" spans="3:16" x14ac:dyDescent="0.35">
      <c r="C2318" s="48">
        <v>6.9736817999999996</v>
      </c>
      <c r="D2318" s="49">
        <v>-34.322099999999999</v>
      </c>
      <c r="I2318" s="35">
        <v>91.222200000000001</v>
      </c>
      <c r="J2318" s="36">
        <v>212.1</v>
      </c>
      <c r="O2318" s="55">
        <v>46.32</v>
      </c>
      <c r="P2318" s="25">
        <v>-38.909999999999997</v>
      </c>
    </row>
    <row r="2319" spans="3:16" x14ac:dyDescent="0.35">
      <c r="C2319" s="48">
        <v>6.9769215999999998</v>
      </c>
      <c r="D2319" s="49">
        <v>-33.698099999999997</v>
      </c>
      <c r="I2319" s="35">
        <v>91.276200000000003</v>
      </c>
      <c r="J2319" s="36">
        <v>212.4</v>
      </c>
      <c r="O2319" s="55">
        <v>46.34</v>
      </c>
      <c r="P2319" s="25">
        <v>-39.54</v>
      </c>
    </row>
    <row r="2320" spans="3:16" x14ac:dyDescent="0.35">
      <c r="C2320" s="48">
        <v>6.9799313999999999</v>
      </c>
      <c r="D2320" s="49">
        <v>-33.860300000000002</v>
      </c>
      <c r="I2320" s="35">
        <v>91.326899999999995</v>
      </c>
      <c r="J2320" s="36">
        <v>212.6</v>
      </c>
      <c r="O2320" s="55">
        <v>46.36</v>
      </c>
      <c r="P2320" s="25">
        <v>-38.479999999999997</v>
      </c>
    </row>
    <row r="2321" spans="3:16" x14ac:dyDescent="0.35">
      <c r="C2321" s="48">
        <v>6.9833987000000004</v>
      </c>
      <c r="D2321" s="49">
        <v>-33.992800000000003</v>
      </c>
      <c r="I2321" s="35">
        <v>91.377600000000001</v>
      </c>
      <c r="J2321" s="36">
        <v>213.4</v>
      </c>
      <c r="O2321" s="55">
        <v>46.38</v>
      </c>
      <c r="P2321" s="25">
        <v>-39.21</v>
      </c>
    </row>
    <row r="2322" spans="3:16" x14ac:dyDescent="0.35">
      <c r="C2322" s="48">
        <v>6.9868499999999996</v>
      </c>
      <c r="D2322" s="49">
        <v>-33.721800000000002</v>
      </c>
      <c r="I2322" s="35">
        <v>91.428399999999996</v>
      </c>
      <c r="J2322" s="36">
        <v>213.1</v>
      </c>
      <c r="O2322" s="55">
        <v>46.4</v>
      </c>
      <c r="P2322" s="25">
        <v>-38.549999999999997</v>
      </c>
    </row>
    <row r="2323" spans="3:16" x14ac:dyDescent="0.35">
      <c r="C2323" s="48">
        <v>6.9899462000000003</v>
      </c>
      <c r="D2323" s="49">
        <v>-32.3855</v>
      </c>
      <c r="I2323" s="35">
        <v>91.479299999999995</v>
      </c>
      <c r="J2323" s="36">
        <v>212.6</v>
      </c>
      <c r="O2323" s="55">
        <v>46.42</v>
      </c>
      <c r="P2323" s="25">
        <v>-39.36</v>
      </c>
    </row>
    <row r="2324" spans="3:16" x14ac:dyDescent="0.35">
      <c r="C2324" s="48">
        <v>6.9934450999999997</v>
      </c>
      <c r="D2324" s="49">
        <v>-33.375599999999999</v>
      </c>
      <c r="I2324" s="35">
        <v>91.530100000000004</v>
      </c>
      <c r="J2324" s="36">
        <v>212.6</v>
      </c>
      <c r="O2324" s="55">
        <v>46.44</v>
      </c>
      <c r="P2324" s="25">
        <v>-39.08</v>
      </c>
    </row>
    <row r="2325" spans="3:16" x14ac:dyDescent="0.35">
      <c r="C2325" s="48">
        <v>6.9965785</v>
      </c>
      <c r="D2325" s="49">
        <v>-33.630000000000003</v>
      </c>
      <c r="I2325" s="35">
        <v>91.582300000000004</v>
      </c>
      <c r="J2325" s="36">
        <v>213.1</v>
      </c>
      <c r="O2325" s="55">
        <v>46.46</v>
      </c>
      <c r="P2325" s="25">
        <v>-38.64</v>
      </c>
    </row>
    <row r="2326" spans="3:16" x14ac:dyDescent="0.35">
      <c r="C2326" s="48">
        <v>6.9999365999999998</v>
      </c>
      <c r="D2326" s="49">
        <v>-34.240299999999998</v>
      </c>
      <c r="I2326" s="35">
        <v>91.6357</v>
      </c>
      <c r="J2326" s="36">
        <v>211.7</v>
      </c>
      <c r="O2326" s="55">
        <v>46.48</v>
      </c>
      <c r="P2326" s="25">
        <v>-38</v>
      </c>
    </row>
    <row r="2327" spans="3:16" x14ac:dyDescent="0.35">
      <c r="C2327" s="48">
        <v>7.0034507000000001</v>
      </c>
      <c r="D2327" s="49">
        <v>-33.9788</v>
      </c>
      <c r="I2327" s="35">
        <v>91.689099999999996</v>
      </c>
      <c r="J2327" s="36">
        <v>212.5</v>
      </c>
      <c r="O2327" s="55">
        <v>46.5</v>
      </c>
      <c r="P2327" s="25">
        <v>-37.42</v>
      </c>
    </row>
    <row r="2328" spans="3:16" x14ac:dyDescent="0.35">
      <c r="C2328" s="48">
        <v>7.0071764999999999</v>
      </c>
      <c r="D2328" s="49">
        <v>-33.912100000000002</v>
      </c>
      <c r="I2328" s="35">
        <v>91.741900000000001</v>
      </c>
      <c r="J2328" s="36">
        <v>211.9</v>
      </c>
      <c r="O2328" s="55">
        <v>46.52</v>
      </c>
      <c r="P2328" s="25">
        <v>-38.29</v>
      </c>
    </row>
    <row r="2329" spans="3:16" x14ac:dyDescent="0.35">
      <c r="C2329" s="48">
        <v>7.0106529000000002</v>
      </c>
      <c r="D2329" s="49">
        <v>-33.044400000000003</v>
      </c>
      <c r="I2329" s="35">
        <v>91.797200000000004</v>
      </c>
      <c r="J2329" s="36">
        <v>212.4</v>
      </c>
      <c r="O2329" s="55">
        <v>46.54</v>
      </c>
      <c r="P2329" s="25">
        <v>-38.56</v>
      </c>
    </row>
    <row r="2330" spans="3:16" x14ac:dyDescent="0.35">
      <c r="C2330" s="48">
        <v>7.0134166999999996</v>
      </c>
      <c r="D2330" s="49">
        <v>-33.336799999999997</v>
      </c>
      <c r="I2330" s="35">
        <v>91.851500000000001</v>
      </c>
      <c r="J2330" s="36">
        <v>212.4</v>
      </c>
      <c r="O2330" s="55">
        <v>46.56</v>
      </c>
      <c r="P2330" s="25">
        <v>-38.549999999999997</v>
      </c>
    </row>
    <row r="2331" spans="3:16" x14ac:dyDescent="0.35">
      <c r="C2331" s="48">
        <v>7.0170753000000001</v>
      </c>
      <c r="D2331" s="49">
        <v>-33.459299999999999</v>
      </c>
      <c r="I2331" s="35">
        <v>91.9041</v>
      </c>
      <c r="J2331" s="36">
        <v>211.5</v>
      </c>
      <c r="O2331" s="55">
        <v>46.58</v>
      </c>
      <c r="P2331" s="25">
        <v>-39</v>
      </c>
    </row>
    <row r="2332" spans="3:16" x14ac:dyDescent="0.35">
      <c r="C2332" s="48">
        <v>7.0204648000000001</v>
      </c>
      <c r="D2332" s="49">
        <v>-33.197200000000002</v>
      </c>
      <c r="I2332" s="35">
        <v>91.955100000000002</v>
      </c>
      <c r="J2332" s="36">
        <v>214</v>
      </c>
      <c r="O2332" s="55">
        <v>46.6</v>
      </c>
      <c r="P2332" s="25">
        <v>-39.409999999999997</v>
      </c>
    </row>
    <row r="2333" spans="3:16" x14ac:dyDescent="0.35">
      <c r="C2333" s="48">
        <v>7.0236935000000003</v>
      </c>
      <c r="D2333" s="49">
        <v>-32.740900000000003</v>
      </c>
      <c r="I2333" s="35">
        <v>92.006100000000004</v>
      </c>
      <c r="J2333" s="36">
        <v>213.3</v>
      </c>
      <c r="O2333" s="55">
        <v>46.62</v>
      </c>
      <c r="P2333" s="25">
        <v>-38.630000000000003</v>
      </c>
    </row>
    <row r="2334" spans="3:16" x14ac:dyDescent="0.35">
      <c r="C2334" s="48">
        <v>7.0272936000000001</v>
      </c>
      <c r="D2334" s="49">
        <v>-34.0473</v>
      </c>
      <c r="I2334" s="35">
        <v>92.058099999999996</v>
      </c>
      <c r="J2334" s="36">
        <v>212.7</v>
      </c>
      <c r="O2334" s="55">
        <v>46.64</v>
      </c>
      <c r="P2334" s="25">
        <v>-37.78</v>
      </c>
    </row>
    <row r="2335" spans="3:16" x14ac:dyDescent="0.35">
      <c r="C2335" s="48">
        <v>7.0309194000000002</v>
      </c>
      <c r="D2335" s="49">
        <v>-32.556399999999996</v>
      </c>
      <c r="I2335" s="35">
        <v>92.111099999999993</v>
      </c>
      <c r="J2335" s="36">
        <v>212.2</v>
      </c>
      <c r="O2335" s="55">
        <v>46.66</v>
      </c>
      <c r="P2335" s="25">
        <v>-37.450000000000003</v>
      </c>
    </row>
    <row r="2336" spans="3:16" x14ac:dyDescent="0.35">
      <c r="C2336" s="48">
        <v>7.0339140000000002</v>
      </c>
      <c r="D2336" s="49">
        <v>-33.440300000000001</v>
      </c>
      <c r="I2336" s="35">
        <v>92.164199999999994</v>
      </c>
      <c r="J2336" s="36">
        <v>212.1</v>
      </c>
      <c r="O2336" s="55">
        <v>46.68</v>
      </c>
      <c r="P2336" s="25">
        <v>-38.35</v>
      </c>
    </row>
    <row r="2337" spans="3:16" x14ac:dyDescent="0.35">
      <c r="C2337" s="48">
        <v>7.0372465000000002</v>
      </c>
      <c r="D2337" s="49">
        <v>-33.644399999999997</v>
      </c>
      <c r="I2337" s="35">
        <v>92.216300000000004</v>
      </c>
      <c r="J2337" s="36">
        <v>213</v>
      </c>
      <c r="O2337" s="55">
        <v>46.7</v>
      </c>
      <c r="P2337" s="25">
        <v>-38.25</v>
      </c>
    </row>
    <row r="2338" spans="3:16" x14ac:dyDescent="0.35">
      <c r="C2338" s="48">
        <v>7.0410000000000004</v>
      </c>
      <c r="D2338" s="49">
        <v>-34.417299999999997</v>
      </c>
      <c r="I2338" s="35">
        <v>92.266599999999997</v>
      </c>
      <c r="J2338" s="36">
        <v>212.6</v>
      </c>
      <c r="O2338" s="55">
        <v>46.72</v>
      </c>
      <c r="P2338" s="25">
        <v>-37.61</v>
      </c>
    </row>
    <row r="2339" spans="3:16" x14ac:dyDescent="0.35">
      <c r="C2339" s="48">
        <v>7.0446083000000002</v>
      </c>
      <c r="D2339" s="49">
        <v>-34.445</v>
      </c>
      <c r="I2339" s="35">
        <v>92.318700000000007</v>
      </c>
      <c r="J2339" s="36">
        <v>212.6</v>
      </c>
      <c r="O2339" s="55">
        <v>46.74</v>
      </c>
      <c r="P2339" s="25">
        <v>-37.729999999999997</v>
      </c>
    </row>
    <row r="2340" spans="3:16" x14ac:dyDescent="0.35">
      <c r="C2340" s="48">
        <v>7.0474091000000003</v>
      </c>
      <c r="D2340" s="49">
        <v>-34.662700000000001</v>
      </c>
      <c r="I2340" s="35">
        <v>92.369</v>
      </c>
      <c r="J2340" s="36">
        <v>213.4</v>
      </c>
      <c r="O2340" s="55">
        <v>46.76</v>
      </c>
      <c r="P2340" s="25">
        <v>-38.229999999999997</v>
      </c>
    </row>
    <row r="2341" spans="3:16" x14ac:dyDescent="0.35">
      <c r="C2341" s="48">
        <v>7.0511635999999998</v>
      </c>
      <c r="D2341" s="49">
        <v>-33.588700000000003</v>
      </c>
      <c r="I2341" s="35">
        <v>92.418199999999999</v>
      </c>
      <c r="J2341" s="36">
        <v>213</v>
      </c>
      <c r="O2341" s="55">
        <v>46.78</v>
      </c>
      <c r="P2341" s="25">
        <v>-38.450000000000003</v>
      </c>
    </row>
    <row r="2342" spans="3:16" x14ac:dyDescent="0.35">
      <c r="C2342" s="48">
        <v>7.0550363999999997</v>
      </c>
      <c r="D2342" s="49">
        <v>-33.872100000000003</v>
      </c>
      <c r="I2342" s="35">
        <v>92.467399999999998</v>
      </c>
      <c r="J2342" s="36">
        <v>212.9</v>
      </c>
      <c r="O2342" s="55">
        <v>46.8</v>
      </c>
      <c r="P2342" s="25">
        <v>-37.22</v>
      </c>
    </row>
    <row r="2343" spans="3:16" x14ac:dyDescent="0.35">
      <c r="C2343" s="48">
        <v>7.0586717999999999</v>
      </c>
      <c r="D2343" s="49">
        <v>-33.676000000000002</v>
      </c>
      <c r="I2343" s="35">
        <v>92.517499999999998</v>
      </c>
      <c r="J2343" s="36">
        <v>212.9</v>
      </c>
      <c r="O2343" s="55">
        <v>46.82</v>
      </c>
      <c r="P2343" s="25">
        <v>-37.28</v>
      </c>
    </row>
    <row r="2344" spans="3:16" x14ac:dyDescent="0.35">
      <c r="C2344" s="48">
        <v>7.0622151000000004</v>
      </c>
      <c r="D2344" s="49">
        <v>-32.7697</v>
      </c>
      <c r="I2344" s="35">
        <v>92.568399999999997</v>
      </c>
      <c r="J2344" s="36">
        <v>212.5</v>
      </c>
      <c r="O2344" s="55">
        <v>46.84</v>
      </c>
      <c r="P2344" s="25">
        <v>-37.07</v>
      </c>
    </row>
    <row r="2345" spans="3:16" x14ac:dyDescent="0.35">
      <c r="C2345" s="48">
        <v>7.0651364000000001</v>
      </c>
      <c r="D2345" s="49">
        <v>-35.282600000000002</v>
      </c>
      <c r="I2345" s="35">
        <v>92.619200000000006</v>
      </c>
      <c r="J2345" s="36">
        <v>212.4</v>
      </c>
      <c r="O2345" s="55">
        <v>46.86</v>
      </c>
      <c r="P2345" s="25">
        <v>-41.04</v>
      </c>
    </row>
    <row r="2346" spans="3:16" x14ac:dyDescent="0.35">
      <c r="C2346" s="48">
        <v>7.0690844999999998</v>
      </c>
      <c r="D2346" s="49">
        <v>-33.5139</v>
      </c>
      <c r="I2346" s="35">
        <v>92.668800000000005</v>
      </c>
      <c r="J2346" s="36">
        <v>212.6</v>
      </c>
      <c r="O2346" s="55">
        <v>46.88</v>
      </c>
      <c r="P2346" s="25">
        <v>-40.54</v>
      </c>
    </row>
    <row r="2347" spans="3:16" x14ac:dyDescent="0.35">
      <c r="C2347" s="48">
        <v>7.0726544999999996</v>
      </c>
      <c r="D2347" s="49">
        <v>-33.966500000000003</v>
      </c>
      <c r="I2347" s="35">
        <v>92.716999999999999</v>
      </c>
      <c r="J2347" s="36">
        <v>213</v>
      </c>
      <c r="O2347" s="55">
        <v>46.9</v>
      </c>
      <c r="P2347" s="25">
        <v>-43.6</v>
      </c>
    </row>
    <row r="2348" spans="3:16" x14ac:dyDescent="0.35">
      <c r="C2348" s="48">
        <v>7.0760496000000002</v>
      </c>
      <c r="D2348" s="49">
        <v>-34.476399999999998</v>
      </c>
      <c r="I2348" s="35">
        <v>92.764399999999995</v>
      </c>
      <c r="J2348" s="36">
        <v>214.1</v>
      </c>
      <c r="O2348" s="55">
        <v>46.92</v>
      </c>
      <c r="P2348" s="25">
        <v>-41.07</v>
      </c>
    </row>
    <row r="2349" spans="3:16" x14ac:dyDescent="0.35">
      <c r="C2349" s="48">
        <v>7.0803510999999997</v>
      </c>
      <c r="D2349" s="49">
        <v>-34.28</v>
      </c>
      <c r="I2349" s="35">
        <v>92.813599999999994</v>
      </c>
      <c r="J2349" s="36">
        <v>213.1</v>
      </c>
      <c r="O2349" s="55">
        <v>46.94</v>
      </c>
      <c r="P2349" s="25">
        <v>-42.62</v>
      </c>
    </row>
    <row r="2350" spans="3:16" x14ac:dyDescent="0.35">
      <c r="C2350" s="48">
        <v>7.0846020000000003</v>
      </c>
      <c r="D2350" s="49">
        <v>-34.062399999999997</v>
      </c>
      <c r="I2350" s="35">
        <v>92.861999999999995</v>
      </c>
      <c r="J2350" s="36">
        <v>212.6</v>
      </c>
      <c r="O2350" s="55">
        <v>46.96</v>
      </c>
      <c r="P2350" s="25">
        <v>-41.63</v>
      </c>
    </row>
    <row r="2351" spans="3:16" x14ac:dyDescent="0.35">
      <c r="C2351" s="48">
        <v>7.0883168999999997</v>
      </c>
      <c r="D2351" s="49">
        <v>-34.122199999999999</v>
      </c>
      <c r="I2351" s="35">
        <v>92.910399999999996</v>
      </c>
      <c r="J2351" s="36">
        <v>213.4</v>
      </c>
      <c r="O2351" s="55">
        <v>46.98</v>
      </c>
      <c r="P2351" s="25">
        <v>-43.03</v>
      </c>
    </row>
    <row r="2352" spans="3:16" x14ac:dyDescent="0.35">
      <c r="C2352" s="48">
        <v>7.0911135999999999</v>
      </c>
      <c r="D2352" s="49">
        <v>-33.854500000000002</v>
      </c>
      <c r="I2352" s="35">
        <v>92.958299999999994</v>
      </c>
      <c r="J2352" s="36">
        <v>213.2</v>
      </c>
      <c r="O2352" s="55">
        <v>47</v>
      </c>
      <c r="P2352" s="25">
        <v>-42.48</v>
      </c>
    </row>
    <row r="2353" spans="3:16" x14ac:dyDescent="0.35">
      <c r="C2353" s="48">
        <v>7.0948015</v>
      </c>
      <c r="D2353" s="49">
        <v>-34.196399999999997</v>
      </c>
      <c r="I2353" s="35">
        <v>93.005899999999997</v>
      </c>
      <c r="J2353" s="36">
        <v>214</v>
      </c>
      <c r="O2353" s="55">
        <v>47.02</v>
      </c>
      <c r="P2353" s="25">
        <v>-42.85</v>
      </c>
    </row>
    <row r="2354" spans="3:16" x14ac:dyDescent="0.35">
      <c r="C2354" s="48">
        <v>7.0986726999999998</v>
      </c>
      <c r="D2354" s="49">
        <v>-33.340000000000003</v>
      </c>
      <c r="I2354" s="35">
        <v>93.0535</v>
      </c>
      <c r="J2354" s="36">
        <v>212.4</v>
      </c>
      <c r="O2354" s="55">
        <v>47.04</v>
      </c>
      <c r="P2354" s="25">
        <v>-43.34</v>
      </c>
    </row>
    <row r="2355" spans="3:16" x14ac:dyDescent="0.35">
      <c r="C2355" s="48">
        <v>7.1026749999999996</v>
      </c>
      <c r="D2355" s="49">
        <v>-34.708799999999997</v>
      </c>
      <c r="I2355" s="35">
        <v>93.100800000000007</v>
      </c>
      <c r="J2355" s="36">
        <v>213.6</v>
      </c>
      <c r="O2355" s="55">
        <v>47.06</v>
      </c>
      <c r="P2355" s="25">
        <v>-42.85</v>
      </c>
    </row>
    <row r="2356" spans="3:16" x14ac:dyDescent="0.35">
      <c r="C2356" s="48">
        <v>7.1065985999999999</v>
      </c>
      <c r="D2356" s="49">
        <v>-34.011800000000001</v>
      </c>
      <c r="I2356" s="35">
        <v>93.147800000000004</v>
      </c>
      <c r="J2356" s="36">
        <v>213.3</v>
      </c>
      <c r="O2356" s="55">
        <v>47.08</v>
      </c>
      <c r="P2356" s="25">
        <v>-43.12</v>
      </c>
    </row>
    <row r="2357" spans="3:16" x14ac:dyDescent="0.35">
      <c r="C2357" s="48">
        <v>7.1100304999999997</v>
      </c>
      <c r="D2357" s="49">
        <v>-33.139899999999997</v>
      </c>
      <c r="I2357" s="35">
        <v>93.194699999999997</v>
      </c>
      <c r="J2357" s="36">
        <v>213.4</v>
      </c>
      <c r="O2357" s="55">
        <v>47.1</v>
      </c>
      <c r="P2357" s="25">
        <v>-42.53</v>
      </c>
    </row>
    <row r="2358" spans="3:16" x14ac:dyDescent="0.35">
      <c r="C2358" s="48">
        <v>7.1132651999999998</v>
      </c>
      <c r="D2358" s="49">
        <v>-34.281599999999997</v>
      </c>
      <c r="I2358" s="35">
        <v>93.241900000000001</v>
      </c>
      <c r="J2358" s="36">
        <v>213.5</v>
      </c>
      <c r="O2358" s="55">
        <v>47.12</v>
      </c>
      <c r="P2358" s="25">
        <v>-41.24</v>
      </c>
    </row>
    <row r="2359" spans="3:16" x14ac:dyDescent="0.35">
      <c r="C2359" s="48">
        <v>7.1166565000000004</v>
      </c>
      <c r="D2359" s="49">
        <v>-35.209899999999998</v>
      </c>
      <c r="I2359" s="35">
        <v>93.291899999999998</v>
      </c>
      <c r="J2359" s="36">
        <v>212.9</v>
      </c>
      <c r="O2359" s="55">
        <v>47.14</v>
      </c>
      <c r="P2359" s="25">
        <v>-41.88</v>
      </c>
    </row>
    <row r="2360" spans="3:16" x14ac:dyDescent="0.35">
      <c r="C2360" s="48">
        <v>7.1202091999999997</v>
      </c>
      <c r="D2360" s="49">
        <v>-33.948099999999997</v>
      </c>
      <c r="I2360" s="35">
        <v>93.340999999999994</v>
      </c>
      <c r="J2360" s="36">
        <v>212.2</v>
      </c>
      <c r="O2360" s="55">
        <v>47.16</v>
      </c>
      <c r="P2360" s="25">
        <v>-42.84</v>
      </c>
    </row>
    <row r="2361" spans="3:16" x14ac:dyDescent="0.35">
      <c r="C2361" s="48">
        <v>7.1240582999999997</v>
      </c>
      <c r="D2361" s="49">
        <v>-33.943800000000003</v>
      </c>
      <c r="I2361" s="35">
        <v>93.389799999999994</v>
      </c>
      <c r="J2361" s="36">
        <v>213.7</v>
      </c>
      <c r="O2361" s="55">
        <v>47.18</v>
      </c>
      <c r="P2361" s="25">
        <v>-44.25</v>
      </c>
    </row>
    <row r="2362" spans="3:16" x14ac:dyDescent="0.35">
      <c r="C2362" s="48">
        <v>7.1277887</v>
      </c>
      <c r="D2362" s="49">
        <v>-32.994599999999998</v>
      </c>
      <c r="I2362" s="35">
        <v>93.438199999999995</v>
      </c>
      <c r="J2362" s="36">
        <v>212.9</v>
      </c>
      <c r="O2362" s="55">
        <v>47.2</v>
      </c>
      <c r="P2362" s="25">
        <v>-42.85</v>
      </c>
    </row>
    <row r="2363" spans="3:16" x14ac:dyDescent="0.35">
      <c r="C2363" s="48">
        <v>7.1312810000000004</v>
      </c>
      <c r="D2363" s="49">
        <v>-34.003</v>
      </c>
      <c r="I2363" s="35">
        <v>93.486699999999999</v>
      </c>
      <c r="J2363" s="36">
        <v>213.1</v>
      </c>
      <c r="O2363" s="55">
        <v>47.22</v>
      </c>
      <c r="P2363" s="25">
        <v>-41.65</v>
      </c>
    </row>
    <row r="2364" spans="3:16" x14ac:dyDescent="0.35">
      <c r="C2364" s="48">
        <v>7.1351503000000003</v>
      </c>
      <c r="D2364" s="49">
        <v>-35.094499999999996</v>
      </c>
      <c r="I2364" s="35">
        <v>93.534300000000002</v>
      </c>
      <c r="J2364" s="36">
        <v>212.7</v>
      </c>
      <c r="O2364" s="55">
        <v>47.24</v>
      </c>
      <c r="P2364" s="25">
        <v>-42.6</v>
      </c>
    </row>
    <row r="2365" spans="3:16" x14ac:dyDescent="0.35">
      <c r="C2365" s="48">
        <v>7.1389847</v>
      </c>
      <c r="D2365" s="49">
        <v>-34.037700000000001</v>
      </c>
      <c r="I2365" s="35">
        <v>93.581100000000006</v>
      </c>
      <c r="J2365" s="36">
        <v>213.9</v>
      </c>
      <c r="O2365" s="55">
        <v>47.26</v>
      </c>
      <c r="P2365" s="25">
        <v>-43.73</v>
      </c>
    </row>
    <row r="2366" spans="3:16" x14ac:dyDescent="0.35">
      <c r="C2366" s="48">
        <v>7.1424023999999999</v>
      </c>
      <c r="D2366" s="49">
        <v>-33.288699999999999</v>
      </c>
      <c r="I2366" s="35">
        <v>93.627899999999997</v>
      </c>
      <c r="J2366" s="36">
        <v>214</v>
      </c>
      <c r="O2366" s="55">
        <v>47.28</v>
      </c>
      <c r="P2366" s="25">
        <v>-42.86</v>
      </c>
    </row>
    <row r="2367" spans="3:16" x14ac:dyDescent="0.35">
      <c r="C2367" s="48">
        <v>7.1458586000000004</v>
      </c>
      <c r="D2367" s="49">
        <v>-34.010599999999997</v>
      </c>
      <c r="I2367" s="35">
        <v>93.674700000000001</v>
      </c>
      <c r="J2367" s="36">
        <v>213.7</v>
      </c>
      <c r="O2367" s="55">
        <v>47.3</v>
      </c>
      <c r="P2367" s="25">
        <v>-43.24</v>
      </c>
    </row>
    <row r="2368" spans="3:16" x14ac:dyDescent="0.35">
      <c r="C2368" s="48">
        <v>7.1501688000000003</v>
      </c>
      <c r="D2368" s="49">
        <v>-34.155000000000001</v>
      </c>
      <c r="I2368" s="35">
        <v>93.720699999999994</v>
      </c>
      <c r="J2368" s="36">
        <v>213.8</v>
      </c>
      <c r="O2368" s="55">
        <v>47.32</v>
      </c>
      <c r="P2368" s="25">
        <v>-41.82</v>
      </c>
    </row>
    <row r="2369" spans="3:16" x14ac:dyDescent="0.35">
      <c r="C2369" s="48">
        <v>7.1536321999999997</v>
      </c>
      <c r="D2369" s="49">
        <v>-33.425800000000002</v>
      </c>
      <c r="I2369" s="35">
        <v>93.7684</v>
      </c>
      <c r="J2369" s="36">
        <v>213.5</v>
      </c>
      <c r="O2369" s="55">
        <v>47.34</v>
      </c>
      <c r="P2369" s="25">
        <v>-41.91</v>
      </c>
    </row>
    <row r="2370" spans="3:16" x14ac:dyDescent="0.35">
      <c r="C2370" s="48">
        <v>7.1577516000000001</v>
      </c>
      <c r="D2370" s="49">
        <v>-33.993000000000002</v>
      </c>
      <c r="I2370" s="35">
        <v>93.816400000000002</v>
      </c>
      <c r="J2370" s="36">
        <v>212.3</v>
      </c>
      <c r="O2370" s="55">
        <v>47.36</v>
      </c>
      <c r="P2370" s="25">
        <v>-41.68</v>
      </c>
    </row>
    <row r="2371" spans="3:16" x14ac:dyDescent="0.35">
      <c r="C2371" s="48">
        <v>7.1620182999999997</v>
      </c>
      <c r="D2371" s="49">
        <v>-32.490299999999998</v>
      </c>
      <c r="I2371" s="35">
        <v>93.865600000000001</v>
      </c>
      <c r="J2371" s="36">
        <v>213.2</v>
      </c>
      <c r="O2371" s="55">
        <v>47.38</v>
      </c>
      <c r="P2371" s="25">
        <v>-42.28</v>
      </c>
    </row>
    <row r="2372" spans="3:16" x14ac:dyDescent="0.35">
      <c r="C2372" s="48">
        <v>7.1662499999999998</v>
      </c>
      <c r="D2372" s="49">
        <v>-33.786900000000003</v>
      </c>
      <c r="I2372" s="35">
        <v>93.9148</v>
      </c>
      <c r="J2372" s="36">
        <v>213.4</v>
      </c>
      <c r="O2372" s="55">
        <v>47.4</v>
      </c>
      <c r="P2372" s="25">
        <v>-42.52</v>
      </c>
    </row>
    <row r="2373" spans="3:16" x14ac:dyDescent="0.35">
      <c r="C2373" s="48">
        <v>7.1704249999999998</v>
      </c>
      <c r="D2373" s="49">
        <v>-33.478000000000002</v>
      </c>
      <c r="I2373" s="35">
        <v>93.963099999999997</v>
      </c>
      <c r="J2373" s="36">
        <v>214.7</v>
      </c>
      <c r="O2373" s="55">
        <v>47.42</v>
      </c>
      <c r="P2373" s="25">
        <v>-43.13</v>
      </c>
    </row>
    <row r="2374" spans="3:16" x14ac:dyDescent="0.35">
      <c r="C2374" s="48">
        <v>7.1739255999999996</v>
      </c>
      <c r="D2374" s="49">
        <v>-35.0565</v>
      </c>
      <c r="I2374" s="35">
        <v>94.0107</v>
      </c>
      <c r="J2374" s="36">
        <v>212.7</v>
      </c>
      <c r="O2374" s="55">
        <v>47.44</v>
      </c>
      <c r="P2374" s="25">
        <v>-44.59</v>
      </c>
    </row>
    <row r="2375" spans="3:16" x14ac:dyDescent="0.35">
      <c r="C2375" s="48">
        <v>7.1775282000000002</v>
      </c>
      <c r="D2375" s="49">
        <v>-33.555500000000002</v>
      </c>
      <c r="I2375" s="35">
        <v>94.058300000000003</v>
      </c>
      <c r="J2375" s="36">
        <v>213.5</v>
      </c>
      <c r="O2375" s="55">
        <v>47.46</v>
      </c>
      <c r="P2375" s="25">
        <v>-42.1</v>
      </c>
    </row>
    <row r="2376" spans="3:16" x14ac:dyDescent="0.35">
      <c r="C2376" s="48">
        <v>7.181</v>
      </c>
      <c r="D2376" s="49">
        <v>-34.901499999999999</v>
      </c>
      <c r="I2376" s="35">
        <v>94.106200000000001</v>
      </c>
      <c r="J2376" s="36">
        <v>213.8</v>
      </c>
      <c r="O2376" s="55">
        <v>47.48</v>
      </c>
      <c r="P2376" s="25">
        <v>-44.59</v>
      </c>
    </row>
    <row r="2377" spans="3:16" x14ac:dyDescent="0.35">
      <c r="C2377" s="48">
        <v>7.184876</v>
      </c>
      <c r="D2377" s="49">
        <v>-34.0398</v>
      </c>
      <c r="I2377" s="35">
        <v>94.154300000000006</v>
      </c>
      <c r="J2377" s="36">
        <v>213.5</v>
      </c>
      <c r="O2377" s="55">
        <v>47.5</v>
      </c>
      <c r="P2377" s="25">
        <v>-43.9</v>
      </c>
    </row>
    <row r="2378" spans="3:16" x14ac:dyDescent="0.35">
      <c r="C2378" s="48">
        <v>7.1886273000000003</v>
      </c>
      <c r="D2378" s="49">
        <v>-33.326799999999999</v>
      </c>
      <c r="I2378" s="35">
        <v>94.201599999999999</v>
      </c>
      <c r="J2378" s="36">
        <v>213.4</v>
      </c>
      <c r="O2378" s="55">
        <v>47.52</v>
      </c>
      <c r="P2378" s="25">
        <v>-43.66</v>
      </c>
    </row>
    <row r="2379" spans="3:16" x14ac:dyDescent="0.35">
      <c r="C2379" s="48">
        <v>7.191916</v>
      </c>
      <c r="D2379" s="49">
        <v>-34.273600000000002</v>
      </c>
      <c r="I2379" s="35">
        <v>94.250299999999996</v>
      </c>
      <c r="J2379" s="36">
        <v>213.6</v>
      </c>
      <c r="O2379" s="55">
        <v>47.54</v>
      </c>
      <c r="P2379" s="25">
        <v>-43.77</v>
      </c>
    </row>
    <row r="2380" spans="3:16" x14ac:dyDescent="0.35">
      <c r="C2380" s="48">
        <v>7.1952249999999998</v>
      </c>
      <c r="D2380" s="49">
        <v>-33.914000000000001</v>
      </c>
      <c r="I2380" s="35">
        <v>94.297799999999995</v>
      </c>
      <c r="J2380" s="36">
        <v>213.9</v>
      </c>
      <c r="O2380" s="55">
        <v>47.56</v>
      </c>
      <c r="P2380" s="25">
        <v>-41.16</v>
      </c>
    </row>
    <row r="2381" spans="3:16" x14ac:dyDescent="0.35">
      <c r="C2381" s="48">
        <v>7.1995738999999999</v>
      </c>
      <c r="D2381" s="49">
        <v>-33.222200000000001</v>
      </c>
      <c r="I2381" s="35">
        <v>94.345399999999998</v>
      </c>
      <c r="J2381" s="36">
        <v>213.9</v>
      </c>
      <c r="O2381" s="55">
        <v>47.58</v>
      </c>
      <c r="P2381" s="25">
        <v>-42.81</v>
      </c>
    </row>
    <row r="2382" spans="3:16" x14ac:dyDescent="0.35">
      <c r="C2382" s="48">
        <v>7.2026405000000002</v>
      </c>
      <c r="D2382" s="49">
        <v>-34.040900000000001</v>
      </c>
      <c r="I2382" s="35">
        <v>94.393500000000003</v>
      </c>
      <c r="J2382" s="36">
        <v>214.1</v>
      </c>
      <c r="O2382" s="55">
        <v>47.6</v>
      </c>
      <c r="P2382" s="25">
        <v>-41.37</v>
      </c>
    </row>
    <row r="2383" spans="3:16" x14ac:dyDescent="0.35">
      <c r="C2383" s="48">
        <v>7.2061098000000001</v>
      </c>
      <c r="D2383" s="49">
        <v>-33.853299999999997</v>
      </c>
      <c r="I2383" s="35">
        <v>94.442300000000003</v>
      </c>
      <c r="J2383" s="36">
        <v>214</v>
      </c>
      <c r="O2383" s="55">
        <v>47.62</v>
      </c>
      <c r="P2383" s="25">
        <v>-42.4</v>
      </c>
    </row>
    <row r="2384" spans="3:16" x14ac:dyDescent="0.35">
      <c r="C2384" s="48">
        <v>7.2096115999999997</v>
      </c>
      <c r="D2384" s="49">
        <v>-33.8187</v>
      </c>
      <c r="I2384" s="35">
        <v>94.491100000000003</v>
      </c>
      <c r="J2384" s="36">
        <v>212.7</v>
      </c>
      <c r="O2384" s="55">
        <v>47.64</v>
      </c>
      <c r="P2384" s="25">
        <v>-41.32</v>
      </c>
    </row>
    <row r="2385" spans="3:16" x14ac:dyDescent="0.35">
      <c r="C2385" s="48">
        <v>7.2141451999999999</v>
      </c>
      <c r="D2385" s="49">
        <v>-33.7121</v>
      </c>
      <c r="I2385" s="35">
        <v>94.540300000000002</v>
      </c>
      <c r="J2385" s="36">
        <v>214.3</v>
      </c>
      <c r="O2385" s="55">
        <v>47.66</v>
      </c>
      <c r="P2385" s="25">
        <v>-42.12</v>
      </c>
    </row>
    <row r="2386" spans="3:16" x14ac:dyDescent="0.35">
      <c r="C2386" s="48">
        <v>7.2179725000000001</v>
      </c>
      <c r="D2386" s="49">
        <v>-35.0227</v>
      </c>
      <c r="I2386" s="35">
        <v>94.5899</v>
      </c>
      <c r="J2386" s="36">
        <v>213.7</v>
      </c>
      <c r="O2386" s="55">
        <v>47.68</v>
      </c>
      <c r="P2386" s="25">
        <v>-42.85</v>
      </c>
    </row>
    <row r="2387" spans="3:16" x14ac:dyDescent="0.35">
      <c r="C2387" s="48">
        <v>7.2219420999999997</v>
      </c>
      <c r="D2387" s="49">
        <v>-34.570399999999999</v>
      </c>
      <c r="I2387" s="35">
        <v>94.639499999999998</v>
      </c>
      <c r="J2387" s="36">
        <v>212.9</v>
      </c>
      <c r="O2387" s="55">
        <v>47.7</v>
      </c>
      <c r="P2387" s="25">
        <v>-43.37</v>
      </c>
    </row>
    <row r="2388" spans="3:16" x14ac:dyDescent="0.35">
      <c r="C2388" s="48">
        <v>7.2262667</v>
      </c>
      <c r="D2388" s="49">
        <v>-33.8598</v>
      </c>
      <c r="I2388" s="35">
        <v>94.688500000000005</v>
      </c>
      <c r="J2388" s="36">
        <v>214</v>
      </c>
      <c r="O2388" s="55">
        <v>47.72</v>
      </c>
      <c r="P2388" s="25">
        <v>-42.44</v>
      </c>
    </row>
    <row r="2389" spans="3:16" x14ac:dyDescent="0.35">
      <c r="C2389" s="48">
        <v>7.2302613999999998</v>
      </c>
      <c r="D2389" s="49">
        <v>-33.395400000000002</v>
      </c>
      <c r="I2389" s="35">
        <v>94.739699999999999</v>
      </c>
      <c r="J2389" s="36">
        <v>213.3</v>
      </c>
      <c r="O2389" s="55">
        <v>47.74</v>
      </c>
      <c r="P2389" s="25">
        <v>-43.5</v>
      </c>
    </row>
    <row r="2390" spans="3:16" x14ac:dyDescent="0.35">
      <c r="C2390" s="48">
        <v>7.2346012999999996</v>
      </c>
      <c r="D2390" s="49">
        <v>-33.125999999999998</v>
      </c>
      <c r="I2390" s="35">
        <v>94.789900000000003</v>
      </c>
      <c r="J2390" s="36">
        <v>213.3</v>
      </c>
      <c r="O2390" s="55">
        <v>47.76</v>
      </c>
      <c r="P2390" s="25">
        <v>-44.61</v>
      </c>
    </row>
    <row r="2391" spans="3:16" x14ac:dyDescent="0.35">
      <c r="C2391" s="48">
        <v>7.2388472999999998</v>
      </c>
      <c r="D2391" s="49">
        <v>-33.934100000000001</v>
      </c>
      <c r="I2391" s="35">
        <v>94.8416</v>
      </c>
      <c r="J2391" s="36">
        <v>213.2</v>
      </c>
      <c r="O2391" s="55">
        <v>47.78</v>
      </c>
      <c r="P2391" s="25">
        <v>-43.94</v>
      </c>
    </row>
    <row r="2392" spans="3:16" x14ac:dyDescent="0.35">
      <c r="C2392" s="48">
        <v>7.2421559999999996</v>
      </c>
      <c r="D2392" s="49">
        <v>-32.910400000000003</v>
      </c>
      <c r="I2392" s="35">
        <v>94.894900000000007</v>
      </c>
      <c r="J2392" s="36">
        <v>212.2</v>
      </c>
      <c r="O2392" s="55">
        <v>47.8</v>
      </c>
      <c r="P2392" s="25">
        <v>-42.96</v>
      </c>
    </row>
    <row r="2393" spans="3:16" x14ac:dyDescent="0.35">
      <c r="C2393" s="48">
        <v>7.2455229000000001</v>
      </c>
      <c r="D2393" s="49">
        <v>-33.708300000000001</v>
      </c>
      <c r="I2393" s="35">
        <v>94.9482</v>
      </c>
      <c r="J2393" s="36">
        <v>213.6</v>
      </c>
      <c r="O2393" s="55">
        <v>47.82</v>
      </c>
      <c r="P2393" s="25">
        <v>-43.73</v>
      </c>
    </row>
    <row r="2394" spans="3:16" x14ac:dyDescent="0.35">
      <c r="C2394" s="48">
        <v>7.2489923999999997</v>
      </c>
      <c r="D2394" s="49">
        <v>-34.373800000000003</v>
      </c>
      <c r="I2394" s="35">
        <v>94.997100000000003</v>
      </c>
      <c r="J2394" s="36">
        <v>214.3</v>
      </c>
      <c r="O2394" s="55">
        <v>47.84</v>
      </c>
      <c r="P2394" s="25">
        <v>-43.17</v>
      </c>
    </row>
    <row r="2395" spans="3:16" x14ac:dyDescent="0.35">
      <c r="C2395" s="48">
        <v>7.2531298</v>
      </c>
      <c r="D2395" s="49">
        <v>-33.944200000000002</v>
      </c>
      <c r="I2395" s="35">
        <v>95.041799999999995</v>
      </c>
      <c r="J2395" s="36">
        <v>215.5</v>
      </c>
      <c r="O2395" s="55">
        <v>47.86</v>
      </c>
      <c r="P2395" s="25">
        <v>-40.51</v>
      </c>
    </row>
    <row r="2396" spans="3:16" x14ac:dyDescent="0.35">
      <c r="C2396" s="48">
        <v>7.2567602999999998</v>
      </c>
      <c r="D2396" s="49">
        <v>-34.200899999999997</v>
      </c>
      <c r="I2396" s="35">
        <v>95.086500000000001</v>
      </c>
      <c r="J2396" s="36">
        <v>215.3</v>
      </c>
      <c r="O2396" s="55">
        <v>47.88</v>
      </c>
      <c r="P2396" s="25">
        <v>-42.2</v>
      </c>
    </row>
    <row r="2397" spans="3:16" x14ac:dyDescent="0.35">
      <c r="C2397" s="48">
        <v>7.2605779000000004</v>
      </c>
      <c r="D2397" s="49">
        <v>-33.900399999999998</v>
      </c>
      <c r="I2397" s="35">
        <v>95.132300000000001</v>
      </c>
      <c r="J2397" s="36">
        <v>214.1</v>
      </c>
      <c r="O2397" s="55">
        <v>47.9</v>
      </c>
      <c r="P2397" s="25">
        <v>-42.63</v>
      </c>
    </row>
    <row r="2398" spans="3:16" x14ac:dyDescent="0.35">
      <c r="C2398" s="48">
        <v>7.2641622000000003</v>
      </c>
      <c r="D2398" s="49">
        <v>-33.664400000000001</v>
      </c>
      <c r="I2398" s="35">
        <v>95.178200000000004</v>
      </c>
      <c r="J2398" s="36">
        <v>214.9</v>
      </c>
      <c r="O2398" s="55">
        <v>47.92</v>
      </c>
      <c r="P2398" s="25">
        <v>-43.42</v>
      </c>
    </row>
    <row r="2399" spans="3:16" x14ac:dyDescent="0.35">
      <c r="C2399" s="48">
        <v>7.2679504000000001</v>
      </c>
      <c r="D2399" s="49">
        <v>-33.007300000000001</v>
      </c>
      <c r="I2399" s="35">
        <v>95.225800000000007</v>
      </c>
      <c r="J2399" s="36">
        <v>214.7</v>
      </c>
      <c r="O2399" s="55">
        <v>47.94</v>
      </c>
      <c r="P2399" s="25">
        <v>-43.93</v>
      </c>
    </row>
    <row r="2400" spans="3:16" x14ac:dyDescent="0.35">
      <c r="C2400" s="48">
        <v>7.2712726999999999</v>
      </c>
      <c r="D2400" s="49">
        <v>-34.261200000000002</v>
      </c>
      <c r="I2400" s="35">
        <v>95.273799999999994</v>
      </c>
      <c r="J2400" s="36">
        <v>213.9</v>
      </c>
      <c r="O2400" s="55">
        <v>47.96</v>
      </c>
      <c r="P2400" s="25">
        <v>-41.88</v>
      </c>
    </row>
    <row r="2401" spans="3:16" x14ac:dyDescent="0.35">
      <c r="C2401" s="48">
        <v>7.2749816999999997</v>
      </c>
      <c r="D2401" s="49">
        <v>-33.391199999999998</v>
      </c>
      <c r="I2401" s="35">
        <v>95.322999999999993</v>
      </c>
      <c r="J2401" s="36">
        <v>214.1</v>
      </c>
      <c r="O2401" s="55">
        <v>47.98</v>
      </c>
      <c r="P2401" s="25">
        <v>-43.61</v>
      </c>
    </row>
    <row r="2402" spans="3:16" x14ac:dyDescent="0.35">
      <c r="C2402" s="48">
        <v>7.2787040999999997</v>
      </c>
      <c r="D2402" s="49">
        <v>-34.3217</v>
      </c>
      <c r="I2402" s="35">
        <v>95.372200000000007</v>
      </c>
      <c r="J2402" s="36">
        <v>214.2</v>
      </c>
      <c r="O2402" s="55">
        <v>48</v>
      </c>
      <c r="P2402" s="25">
        <v>-42.33</v>
      </c>
    </row>
    <row r="2403" spans="3:16" x14ac:dyDescent="0.35">
      <c r="C2403" s="48">
        <v>7.2830000000000004</v>
      </c>
      <c r="D2403" s="49">
        <v>-34.364899999999999</v>
      </c>
      <c r="I2403" s="35">
        <v>95.423299999999998</v>
      </c>
      <c r="J2403" s="36">
        <v>213.5</v>
      </c>
      <c r="O2403" s="55">
        <v>48.02</v>
      </c>
      <c r="P2403" s="25">
        <v>-44.1</v>
      </c>
    </row>
    <row r="2404" spans="3:16" x14ac:dyDescent="0.35">
      <c r="C2404" s="48">
        <v>7.2869476999999998</v>
      </c>
      <c r="D2404" s="49">
        <v>-35.191600000000001</v>
      </c>
      <c r="I2404" s="35">
        <v>95.476500000000001</v>
      </c>
      <c r="J2404" s="36">
        <v>212.9</v>
      </c>
      <c r="O2404" s="55">
        <v>48.04</v>
      </c>
      <c r="P2404" s="25">
        <v>-41.83</v>
      </c>
    </row>
    <row r="2405" spans="3:16" x14ac:dyDescent="0.35">
      <c r="C2405" s="48">
        <v>7.2911926999999999</v>
      </c>
      <c r="D2405" s="49">
        <v>-34.327300000000001</v>
      </c>
      <c r="I2405" s="35">
        <v>95.529600000000002</v>
      </c>
      <c r="J2405" s="36">
        <v>213.4</v>
      </c>
      <c r="O2405" s="55">
        <v>48.06</v>
      </c>
      <c r="P2405" s="25">
        <v>-42.48</v>
      </c>
    </row>
    <row r="2406" spans="3:16" x14ac:dyDescent="0.35">
      <c r="C2406" s="48">
        <v>7.2952323000000003</v>
      </c>
      <c r="D2406" s="49">
        <v>-33.942500000000003</v>
      </c>
      <c r="I2406" s="35">
        <v>95.582999999999998</v>
      </c>
      <c r="J2406" s="36">
        <v>213.3</v>
      </c>
      <c r="O2406" s="55">
        <v>48.08</v>
      </c>
      <c r="P2406" s="25">
        <v>-43.66</v>
      </c>
    </row>
    <row r="2407" spans="3:16" x14ac:dyDescent="0.35">
      <c r="C2407" s="48">
        <v>7.2991408</v>
      </c>
      <c r="D2407" s="49">
        <v>-32.886699999999998</v>
      </c>
      <c r="I2407" s="35">
        <v>95.636700000000005</v>
      </c>
      <c r="J2407" s="36">
        <v>213</v>
      </c>
      <c r="O2407" s="55">
        <v>48.1</v>
      </c>
      <c r="P2407" s="25">
        <v>-43.4</v>
      </c>
    </row>
    <row r="2408" spans="3:16" x14ac:dyDescent="0.35">
      <c r="C2408" s="48">
        <v>7.3029310000000001</v>
      </c>
      <c r="D2408" s="49">
        <v>-33.6038</v>
      </c>
      <c r="I2408" s="35">
        <v>95.689499999999995</v>
      </c>
      <c r="J2408" s="36">
        <v>213.3</v>
      </c>
      <c r="O2408" s="55">
        <v>48.12</v>
      </c>
      <c r="P2408" s="25">
        <v>-43.28</v>
      </c>
    </row>
    <row r="2409" spans="3:16" x14ac:dyDescent="0.35">
      <c r="C2409" s="48">
        <v>7.3069091000000004</v>
      </c>
      <c r="D2409" s="49">
        <v>-33.967799999999997</v>
      </c>
      <c r="I2409" s="35">
        <v>95.744</v>
      </c>
      <c r="J2409" s="36">
        <v>213.4</v>
      </c>
      <c r="O2409" s="55">
        <v>48.14</v>
      </c>
      <c r="P2409" s="25">
        <v>-44.49</v>
      </c>
    </row>
    <row r="2410" spans="3:16" x14ac:dyDescent="0.35">
      <c r="C2410" s="48">
        <v>7.3100917000000001</v>
      </c>
      <c r="D2410" s="49">
        <v>-34.192</v>
      </c>
      <c r="I2410" s="35">
        <v>95.797399999999996</v>
      </c>
      <c r="J2410" s="36">
        <v>212.9</v>
      </c>
      <c r="O2410" s="55">
        <v>48.16</v>
      </c>
      <c r="P2410" s="25">
        <v>-45.08</v>
      </c>
    </row>
    <row r="2411" spans="3:16" x14ac:dyDescent="0.35">
      <c r="C2411" s="48">
        <v>7.3138366000000001</v>
      </c>
      <c r="D2411" s="49">
        <v>-33.174500000000002</v>
      </c>
      <c r="I2411" s="35">
        <v>95.850899999999996</v>
      </c>
      <c r="J2411" s="36">
        <v>213.8</v>
      </c>
      <c r="O2411" s="55">
        <v>48.18</v>
      </c>
      <c r="P2411" s="25">
        <v>-43.8</v>
      </c>
    </row>
    <row r="2412" spans="3:16" x14ac:dyDescent="0.35">
      <c r="C2412" s="48">
        <v>7.3172056999999997</v>
      </c>
      <c r="D2412" s="49">
        <v>-32.2074</v>
      </c>
      <c r="I2412" s="35">
        <v>95.904200000000003</v>
      </c>
      <c r="J2412" s="36">
        <v>213.3</v>
      </c>
      <c r="O2412" s="55">
        <v>48.2</v>
      </c>
      <c r="P2412" s="25">
        <v>-43.7</v>
      </c>
    </row>
    <row r="2413" spans="3:16" x14ac:dyDescent="0.35">
      <c r="C2413" s="48">
        <v>7.3208167</v>
      </c>
      <c r="D2413" s="49">
        <v>-34.408299999999997</v>
      </c>
      <c r="I2413" s="35">
        <v>95.957400000000007</v>
      </c>
      <c r="J2413" s="36">
        <v>213</v>
      </c>
      <c r="O2413" s="55">
        <v>48.22</v>
      </c>
      <c r="P2413" s="25">
        <v>-43</v>
      </c>
    </row>
    <row r="2414" spans="3:16" x14ac:dyDescent="0.35">
      <c r="C2414" s="48">
        <v>7.3252313999999998</v>
      </c>
      <c r="D2414" s="49">
        <v>-34.5595</v>
      </c>
      <c r="I2414" s="35">
        <v>96.0107</v>
      </c>
      <c r="J2414" s="36">
        <v>214.1</v>
      </c>
      <c r="O2414" s="55">
        <v>48.24</v>
      </c>
      <c r="P2414" s="25">
        <v>-42.88</v>
      </c>
    </row>
    <row r="2415" spans="3:16" x14ac:dyDescent="0.35">
      <c r="C2415" s="48">
        <v>7.3299091000000001</v>
      </c>
      <c r="D2415" s="49">
        <v>-33.244700000000002</v>
      </c>
      <c r="I2415" s="35">
        <v>96.063299999999998</v>
      </c>
      <c r="J2415" s="36">
        <v>213.3</v>
      </c>
      <c r="O2415" s="55">
        <v>48.26</v>
      </c>
      <c r="P2415" s="25">
        <v>-44.33</v>
      </c>
    </row>
    <row r="2416" spans="3:16" x14ac:dyDescent="0.35">
      <c r="C2416" s="48">
        <v>7.3338283000000004</v>
      </c>
      <c r="D2416" s="49">
        <v>-33.608499999999999</v>
      </c>
      <c r="I2416" s="35">
        <v>96.115499999999997</v>
      </c>
      <c r="J2416" s="36">
        <v>213</v>
      </c>
      <c r="O2416" s="55">
        <v>48.28</v>
      </c>
      <c r="P2416" s="25">
        <v>-43.59</v>
      </c>
    </row>
    <row r="2417" spans="3:16" x14ac:dyDescent="0.35">
      <c r="C2417" s="48">
        <v>7.3377438000000001</v>
      </c>
      <c r="D2417" s="49">
        <v>-33.090600000000002</v>
      </c>
      <c r="I2417" s="35">
        <v>96.167599999999993</v>
      </c>
      <c r="J2417" s="36">
        <v>215.1</v>
      </c>
      <c r="O2417" s="55">
        <v>48.3</v>
      </c>
      <c r="P2417" s="25">
        <v>-42.82</v>
      </c>
    </row>
    <row r="2418" spans="3:16" x14ac:dyDescent="0.35">
      <c r="C2418" s="48">
        <v>7.3411657000000003</v>
      </c>
      <c r="D2418" s="49">
        <v>-34.524999999999999</v>
      </c>
      <c r="I2418" s="35">
        <v>96.219700000000003</v>
      </c>
      <c r="J2418" s="36">
        <v>213.5</v>
      </c>
      <c r="O2418" s="55">
        <v>48.32</v>
      </c>
      <c r="P2418" s="25">
        <v>-43.32</v>
      </c>
    </row>
    <row r="2419" spans="3:16" x14ac:dyDescent="0.35">
      <c r="C2419" s="48">
        <v>7.3447272999999997</v>
      </c>
      <c r="D2419" s="49">
        <v>-32.569600000000001</v>
      </c>
      <c r="I2419" s="35">
        <v>96.274699999999996</v>
      </c>
      <c r="J2419" s="36">
        <v>212.4</v>
      </c>
      <c r="O2419" s="55">
        <v>48.34</v>
      </c>
      <c r="P2419" s="25">
        <v>-42.88</v>
      </c>
    </row>
    <row r="2420" spans="3:16" x14ac:dyDescent="0.35">
      <c r="C2420" s="48">
        <v>7.3486273000000004</v>
      </c>
      <c r="D2420" s="49">
        <v>-34.217300000000002</v>
      </c>
      <c r="I2420" s="35">
        <v>96.328800000000001</v>
      </c>
      <c r="J2420" s="36">
        <v>214.2</v>
      </c>
      <c r="O2420" s="55">
        <v>48.36</v>
      </c>
      <c r="P2420" s="25">
        <v>-41.42</v>
      </c>
    </row>
    <row r="2421" spans="3:16" x14ac:dyDescent="0.35">
      <c r="C2421" s="48">
        <v>7.3520653999999999</v>
      </c>
      <c r="D2421" s="49">
        <v>-34.141300000000001</v>
      </c>
      <c r="I2421" s="35">
        <v>96.381600000000006</v>
      </c>
      <c r="J2421" s="36">
        <v>213.5</v>
      </c>
      <c r="O2421" s="55">
        <v>48.38</v>
      </c>
      <c r="P2421" s="25">
        <v>-42.35</v>
      </c>
    </row>
    <row r="2422" spans="3:16" x14ac:dyDescent="0.35">
      <c r="C2422" s="48">
        <v>7.3561651000000001</v>
      </c>
      <c r="D2422" s="49">
        <v>-33.983699999999999</v>
      </c>
      <c r="I2422" s="35">
        <v>96.433199999999999</v>
      </c>
      <c r="J2422" s="36">
        <v>214</v>
      </c>
      <c r="O2422" s="55">
        <v>48.4</v>
      </c>
      <c r="P2422" s="25">
        <v>-42.56</v>
      </c>
    </row>
    <row r="2423" spans="3:16" x14ac:dyDescent="0.35">
      <c r="C2423" s="48">
        <v>7.3603379999999996</v>
      </c>
      <c r="D2423" s="49">
        <v>-34.387</v>
      </c>
      <c r="I2423" s="35">
        <v>96.484800000000007</v>
      </c>
      <c r="J2423" s="36">
        <v>214.6</v>
      </c>
      <c r="O2423" s="55">
        <v>48.42</v>
      </c>
      <c r="P2423" s="25">
        <v>-42.98</v>
      </c>
    </row>
    <row r="2424" spans="3:16" x14ac:dyDescent="0.35">
      <c r="C2424" s="48">
        <v>7.3645320999999999</v>
      </c>
      <c r="D2424" s="49">
        <v>-33.422800000000002</v>
      </c>
      <c r="I2424" s="35">
        <v>96.537899999999993</v>
      </c>
      <c r="J2424" s="36">
        <v>213.7</v>
      </c>
      <c r="O2424" s="55">
        <v>48.44</v>
      </c>
      <c r="P2424" s="25">
        <v>-41.44</v>
      </c>
    </row>
    <row r="2425" spans="3:16" x14ac:dyDescent="0.35">
      <c r="C2425" s="48">
        <v>7.3686718000000004</v>
      </c>
      <c r="D2425" s="49">
        <v>-34.7866</v>
      </c>
      <c r="I2425" s="35">
        <v>96.592500000000001</v>
      </c>
      <c r="J2425" s="36">
        <v>213.1</v>
      </c>
      <c r="O2425" s="55">
        <v>48.46</v>
      </c>
      <c r="P2425" s="25">
        <v>-42.99</v>
      </c>
    </row>
    <row r="2426" spans="3:16" x14ac:dyDescent="0.35">
      <c r="C2426" s="48">
        <v>7.3723305999999997</v>
      </c>
      <c r="D2426" s="49">
        <v>-34.704300000000003</v>
      </c>
      <c r="I2426" s="35">
        <v>96.647199999999998</v>
      </c>
      <c r="J2426" s="36">
        <v>213.4</v>
      </c>
      <c r="O2426" s="55">
        <v>48.48</v>
      </c>
      <c r="P2426" s="25">
        <v>-41.38</v>
      </c>
    </row>
    <row r="2427" spans="3:16" x14ac:dyDescent="0.35">
      <c r="C2427" s="48">
        <v>7.3760973999999999</v>
      </c>
      <c r="D2427" s="49">
        <v>-33.714300000000001</v>
      </c>
      <c r="I2427" s="35">
        <v>96.701899999999995</v>
      </c>
      <c r="J2427" s="36">
        <v>214.6</v>
      </c>
      <c r="O2427" s="55">
        <v>48.5</v>
      </c>
      <c r="P2427" s="25">
        <v>-41.65</v>
      </c>
    </row>
    <row r="2428" spans="3:16" x14ac:dyDescent="0.35">
      <c r="C2428" s="48">
        <v>7.3799929999999998</v>
      </c>
      <c r="D2428" s="49">
        <v>-34.316200000000002</v>
      </c>
      <c r="I2428" s="35">
        <v>96.755799999999994</v>
      </c>
      <c r="J2428" s="36">
        <v>212.5</v>
      </c>
      <c r="O2428" s="55">
        <v>48.52</v>
      </c>
      <c r="P2428" s="25">
        <v>-41.18</v>
      </c>
    </row>
    <row r="2429" spans="3:16" x14ac:dyDescent="0.35">
      <c r="C2429" s="48">
        <v>7.3839085000000004</v>
      </c>
      <c r="D2429" s="49">
        <v>-33.895699999999998</v>
      </c>
      <c r="I2429" s="35">
        <v>96.811700000000002</v>
      </c>
      <c r="J2429" s="36">
        <v>213.2</v>
      </c>
      <c r="O2429" s="55">
        <v>48.54</v>
      </c>
      <c r="P2429" s="25">
        <v>-40.5</v>
      </c>
    </row>
    <row r="2430" spans="3:16" x14ac:dyDescent="0.35">
      <c r="C2430" s="48">
        <v>7.3892214000000003</v>
      </c>
      <c r="D2430" s="49">
        <v>-34.687600000000003</v>
      </c>
      <c r="I2430" s="35">
        <v>96.866</v>
      </c>
      <c r="J2430" s="36">
        <v>213.6</v>
      </c>
      <c r="O2430" s="55">
        <v>48.56</v>
      </c>
      <c r="P2430" s="25">
        <v>-40.57</v>
      </c>
    </row>
    <row r="2431" spans="3:16" x14ac:dyDescent="0.35">
      <c r="C2431" s="48">
        <v>7.3933999999999997</v>
      </c>
      <c r="D2431" s="49">
        <v>-33.572000000000003</v>
      </c>
      <c r="I2431" s="35">
        <v>96.919700000000006</v>
      </c>
      <c r="J2431" s="36">
        <v>214.5</v>
      </c>
      <c r="O2431" s="55">
        <v>48.58</v>
      </c>
      <c r="P2431" s="25">
        <v>-40.880000000000003</v>
      </c>
    </row>
    <row r="2432" spans="3:16" x14ac:dyDescent="0.35">
      <c r="C2432" s="48">
        <v>7.3967606000000004</v>
      </c>
      <c r="D2432" s="49">
        <v>-33.779400000000003</v>
      </c>
      <c r="I2432" s="35">
        <v>96.973500000000001</v>
      </c>
      <c r="J2432" s="36">
        <v>212.8</v>
      </c>
      <c r="O2432" s="55">
        <v>48.6</v>
      </c>
      <c r="P2432" s="25">
        <v>-41.71</v>
      </c>
    </row>
    <row r="2433" spans="3:16" x14ac:dyDescent="0.35">
      <c r="C2433" s="48">
        <v>7.4004621000000004</v>
      </c>
      <c r="D2433" s="49">
        <v>-34.685499999999998</v>
      </c>
      <c r="I2433" s="35">
        <v>97.027100000000004</v>
      </c>
      <c r="J2433" s="36">
        <v>214</v>
      </c>
      <c r="O2433" s="55">
        <v>48.62</v>
      </c>
      <c r="P2433" s="25">
        <v>-41.52</v>
      </c>
    </row>
    <row r="2434" spans="3:16" x14ac:dyDescent="0.35">
      <c r="C2434" s="48">
        <v>7.4044084999999997</v>
      </c>
      <c r="D2434" s="49">
        <v>-32.746000000000002</v>
      </c>
      <c r="I2434" s="35">
        <v>97.080500000000001</v>
      </c>
      <c r="J2434" s="36">
        <v>213.5</v>
      </c>
      <c r="O2434" s="55">
        <v>48.64</v>
      </c>
      <c r="P2434" s="25">
        <v>-41.44</v>
      </c>
    </row>
    <row r="2435" spans="3:16" x14ac:dyDescent="0.35">
      <c r="C2435" s="48">
        <v>7.4088520999999998</v>
      </c>
      <c r="D2435" s="49">
        <v>-33.908700000000003</v>
      </c>
      <c r="I2435" s="35">
        <v>97.133899999999997</v>
      </c>
      <c r="J2435" s="36">
        <v>214.1</v>
      </c>
      <c r="O2435" s="55">
        <v>48.66</v>
      </c>
      <c r="P2435" s="25">
        <v>-41.1</v>
      </c>
    </row>
    <row r="2436" spans="3:16" x14ac:dyDescent="0.35">
      <c r="C2436" s="48">
        <v>7.4124818000000001</v>
      </c>
      <c r="D2436" s="49">
        <v>-33.564799999999998</v>
      </c>
      <c r="I2436" s="35">
        <v>97.188000000000002</v>
      </c>
      <c r="J2436" s="36">
        <v>213.6</v>
      </c>
      <c r="O2436" s="55">
        <v>48.68</v>
      </c>
      <c r="P2436" s="25">
        <v>-40.4</v>
      </c>
    </row>
    <row r="2437" spans="3:16" x14ac:dyDescent="0.35">
      <c r="C2437" s="48">
        <v>7.4165916999999997</v>
      </c>
      <c r="D2437" s="49">
        <v>-33.474800000000002</v>
      </c>
      <c r="I2437" s="35">
        <v>97.242699999999999</v>
      </c>
      <c r="J2437" s="36">
        <v>213.6</v>
      </c>
      <c r="O2437" s="55">
        <v>48.7</v>
      </c>
      <c r="P2437" s="25">
        <v>-42.06</v>
      </c>
    </row>
    <row r="2438" spans="3:16" x14ac:dyDescent="0.35">
      <c r="C2438" s="48">
        <v>7.4205212999999999</v>
      </c>
      <c r="D2438" s="49">
        <v>-33.112699999999997</v>
      </c>
      <c r="I2438" s="35">
        <v>97.296499999999995</v>
      </c>
      <c r="J2438" s="36">
        <v>212.6</v>
      </c>
      <c r="O2438" s="55">
        <v>48.72</v>
      </c>
      <c r="P2438" s="25">
        <v>-41.19</v>
      </c>
    </row>
    <row r="2439" spans="3:16" x14ac:dyDescent="0.35">
      <c r="C2439" s="48">
        <v>7.4250718999999998</v>
      </c>
      <c r="D2439" s="49">
        <v>-34.113100000000003</v>
      </c>
      <c r="I2439" s="35">
        <v>97.351299999999995</v>
      </c>
      <c r="J2439" s="36">
        <v>214.7</v>
      </c>
      <c r="O2439" s="55">
        <v>48.74</v>
      </c>
      <c r="P2439" s="25">
        <v>-40.409999999999997</v>
      </c>
    </row>
    <row r="2440" spans="3:16" x14ac:dyDescent="0.35">
      <c r="C2440" s="48">
        <v>7.4291818000000003</v>
      </c>
      <c r="D2440" s="49">
        <v>-33.839100000000002</v>
      </c>
      <c r="I2440" s="35">
        <v>97.403999999999996</v>
      </c>
      <c r="J2440" s="36">
        <v>213.2</v>
      </c>
      <c r="O2440" s="55">
        <v>48.76</v>
      </c>
      <c r="P2440" s="25">
        <v>-40.56</v>
      </c>
    </row>
    <row r="2441" spans="3:16" x14ac:dyDescent="0.35">
      <c r="C2441" s="48">
        <v>7.4326882000000003</v>
      </c>
      <c r="D2441" s="49">
        <v>-34.932899999999997</v>
      </c>
      <c r="I2441" s="35">
        <v>97.456800000000001</v>
      </c>
      <c r="J2441" s="36">
        <v>214.1</v>
      </c>
      <c r="O2441" s="55">
        <v>48.78</v>
      </c>
      <c r="P2441" s="25">
        <v>-41.63</v>
      </c>
    </row>
    <row r="2442" spans="3:16" x14ac:dyDescent="0.35">
      <c r="C2442" s="48">
        <v>7.4367726999999997</v>
      </c>
      <c r="D2442" s="49">
        <v>-33.888599999999997</v>
      </c>
      <c r="I2442" s="35">
        <v>97.508899999999997</v>
      </c>
      <c r="J2442" s="36">
        <v>214</v>
      </c>
      <c r="O2442" s="55">
        <v>48.8</v>
      </c>
      <c r="P2442" s="25">
        <v>-40.68</v>
      </c>
    </row>
    <row r="2443" spans="3:16" x14ac:dyDescent="0.35">
      <c r="C2443" s="48">
        <v>7.4408073000000003</v>
      </c>
      <c r="D2443" s="49">
        <v>-34.068100000000001</v>
      </c>
      <c r="I2443" s="35">
        <v>97.560400000000001</v>
      </c>
      <c r="J2443" s="36">
        <v>214.1</v>
      </c>
      <c r="O2443" s="55">
        <v>48.82</v>
      </c>
      <c r="P2443" s="25">
        <v>-41.45</v>
      </c>
    </row>
    <row r="2444" spans="3:16" x14ac:dyDescent="0.35">
      <c r="C2444" s="48">
        <v>7.4449617999999997</v>
      </c>
      <c r="D2444" s="49">
        <v>-32.7423</v>
      </c>
      <c r="I2444" s="35">
        <v>97.611900000000006</v>
      </c>
      <c r="J2444" s="36">
        <v>213.9</v>
      </c>
      <c r="O2444" s="55">
        <v>48.84</v>
      </c>
      <c r="P2444" s="25">
        <v>-40.99</v>
      </c>
    </row>
    <row r="2445" spans="3:16" x14ac:dyDescent="0.35">
      <c r="C2445" s="48">
        <v>7.4485390999999996</v>
      </c>
      <c r="D2445" s="49">
        <v>-34.304499999999997</v>
      </c>
      <c r="I2445" s="35">
        <v>97.664100000000005</v>
      </c>
      <c r="J2445" s="36">
        <v>214.1</v>
      </c>
      <c r="O2445" s="55">
        <v>48.86</v>
      </c>
      <c r="P2445" s="25">
        <v>-39.56</v>
      </c>
    </row>
    <row r="2446" spans="3:16" x14ac:dyDescent="0.35">
      <c r="C2446" s="48">
        <v>7.4523976999999997</v>
      </c>
      <c r="D2446" s="49">
        <v>-34.369999999999997</v>
      </c>
      <c r="I2446" s="35">
        <v>97.716999999999999</v>
      </c>
      <c r="J2446" s="36">
        <v>213.3</v>
      </c>
      <c r="O2446" s="55">
        <v>48.88</v>
      </c>
      <c r="P2446" s="25">
        <v>-39.9</v>
      </c>
    </row>
    <row r="2447" spans="3:16" x14ac:dyDescent="0.35">
      <c r="C2447" s="48">
        <v>7.4565333000000003</v>
      </c>
      <c r="D2447" s="49">
        <v>-32.575299999999999</v>
      </c>
      <c r="I2447" s="35">
        <v>97.769900000000007</v>
      </c>
      <c r="J2447" s="36">
        <v>213.5</v>
      </c>
      <c r="O2447" s="55">
        <v>48.9</v>
      </c>
      <c r="P2447" s="25">
        <v>-40.049999999999997</v>
      </c>
    </row>
    <row r="2448" spans="3:16" x14ac:dyDescent="0.35">
      <c r="C2448" s="48">
        <v>7.4601971000000002</v>
      </c>
      <c r="D2448" s="49">
        <v>-33.036700000000003</v>
      </c>
      <c r="I2448" s="35">
        <v>97.821899999999999</v>
      </c>
      <c r="J2448" s="36">
        <v>214.5</v>
      </c>
      <c r="O2448" s="55">
        <v>48.92</v>
      </c>
      <c r="P2448" s="25">
        <v>-39.93</v>
      </c>
    </row>
    <row r="2449" spans="3:16" x14ac:dyDescent="0.35">
      <c r="C2449" s="48">
        <v>7.4637437999999996</v>
      </c>
      <c r="D2449" s="49">
        <v>-33.660299999999999</v>
      </c>
      <c r="I2449" s="35">
        <v>97.875900000000001</v>
      </c>
      <c r="J2449" s="36">
        <v>212.9</v>
      </c>
      <c r="O2449" s="55">
        <v>48.94</v>
      </c>
      <c r="P2449" s="25">
        <v>-39.58</v>
      </c>
    </row>
    <row r="2450" spans="3:16" x14ac:dyDescent="0.35">
      <c r="C2450" s="48">
        <v>7.4677040999999997</v>
      </c>
      <c r="D2450" s="49">
        <v>-33.787199999999999</v>
      </c>
      <c r="I2450" s="35">
        <v>97.928899999999999</v>
      </c>
      <c r="J2450" s="36">
        <v>213.6</v>
      </c>
      <c r="O2450" s="55">
        <v>48.96</v>
      </c>
      <c r="P2450" s="25">
        <v>-39.06</v>
      </c>
    </row>
    <row r="2451" spans="3:16" x14ac:dyDescent="0.35">
      <c r="C2451" s="48">
        <v>7.4718397000000003</v>
      </c>
      <c r="D2451" s="49">
        <v>-33.5396</v>
      </c>
      <c r="I2451" s="35">
        <v>97.9803</v>
      </c>
      <c r="J2451" s="36">
        <v>213.4</v>
      </c>
      <c r="O2451" s="55">
        <v>48.98</v>
      </c>
      <c r="P2451" s="25">
        <v>-39.74</v>
      </c>
    </row>
    <row r="2452" spans="3:16" x14ac:dyDescent="0.35">
      <c r="C2452" s="48">
        <v>7.4759789999999997</v>
      </c>
      <c r="D2452" s="49">
        <v>-33.725499999999997</v>
      </c>
      <c r="I2452" s="35">
        <v>98.030100000000004</v>
      </c>
      <c r="J2452" s="36">
        <v>214.8</v>
      </c>
      <c r="O2452" s="55">
        <v>49</v>
      </c>
      <c r="P2452" s="25">
        <v>-39.67</v>
      </c>
    </row>
    <row r="2453" spans="3:16" x14ac:dyDescent="0.35">
      <c r="C2453" s="48">
        <v>7.4791220999999997</v>
      </c>
      <c r="D2453" s="49">
        <v>-34.688099999999999</v>
      </c>
      <c r="I2453" s="35">
        <v>98.079899999999995</v>
      </c>
      <c r="J2453" s="36">
        <v>214.1</v>
      </c>
      <c r="O2453" s="55">
        <v>49.02</v>
      </c>
      <c r="P2453" s="25">
        <v>-39.21</v>
      </c>
    </row>
    <row r="2454" spans="3:16" x14ac:dyDescent="0.35">
      <c r="C2454" s="48">
        <v>7.4832999999999998</v>
      </c>
      <c r="D2454" s="49">
        <v>-35.336300000000001</v>
      </c>
      <c r="I2454" s="35">
        <v>98.131399999999999</v>
      </c>
      <c r="J2454" s="36">
        <v>213.5</v>
      </c>
      <c r="O2454" s="55">
        <v>49.04</v>
      </c>
      <c r="P2454" s="25">
        <v>-40.25</v>
      </c>
    </row>
    <row r="2455" spans="3:16" x14ac:dyDescent="0.35">
      <c r="C2455" s="48">
        <v>7.4876208999999996</v>
      </c>
      <c r="D2455" s="49">
        <v>-33.995199999999997</v>
      </c>
      <c r="I2455" s="35">
        <v>98.1845</v>
      </c>
      <c r="J2455" s="36">
        <v>213.2</v>
      </c>
      <c r="O2455" s="55">
        <v>49.06</v>
      </c>
      <c r="P2455" s="25">
        <v>-40.32</v>
      </c>
    </row>
    <row r="2456" spans="3:16" x14ac:dyDescent="0.35">
      <c r="C2456" s="48">
        <v>7.4916083000000002</v>
      </c>
      <c r="D2456" s="49">
        <v>-35.144399999999997</v>
      </c>
      <c r="I2456" s="35">
        <v>98.237499999999997</v>
      </c>
      <c r="J2456" s="36">
        <v>213.3</v>
      </c>
      <c r="O2456" s="55">
        <v>49.08</v>
      </c>
      <c r="P2456" s="25">
        <v>-41.91</v>
      </c>
    </row>
    <row r="2457" spans="3:16" x14ac:dyDescent="0.35">
      <c r="C2457" s="48">
        <v>7.4961830999999997</v>
      </c>
      <c r="D2457" s="49">
        <v>-34.372300000000003</v>
      </c>
      <c r="I2457" s="35">
        <v>98.288799999999995</v>
      </c>
      <c r="J2457" s="36">
        <v>213.5</v>
      </c>
      <c r="O2457" s="55">
        <v>49.1</v>
      </c>
      <c r="P2457" s="25">
        <v>-41.96</v>
      </c>
    </row>
    <row r="2458" spans="3:16" x14ac:dyDescent="0.35">
      <c r="C2458" s="48">
        <v>7.5</v>
      </c>
      <c r="D2458" s="49">
        <v>-34.259799999999998</v>
      </c>
      <c r="I2458" s="35">
        <v>98.337500000000006</v>
      </c>
      <c r="J2458" s="36">
        <v>214.5</v>
      </c>
      <c r="O2458" s="55">
        <v>49.12</v>
      </c>
      <c r="P2458" s="25">
        <v>-42.22</v>
      </c>
    </row>
    <row r="2459" spans="3:16" x14ac:dyDescent="0.35">
      <c r="C2459" s="48">
        <v>7.5041221</v>
      </c>
      <c r="D2459" s="49">
        <v>-34.343200000000003</v>
      </c>
      <c r="I2459" s="35">
        <v>98.388000000000005</v>
      </c>
      <c r="J2459" s="36">
        <v>213.9</v>
      </c>
      <c r="O2459" s="55">
        <v>49.14</v>
      </c>
      <c r="P2459" s="25">
        <v>-40.68</v>
      </c>
    </row>
    <row r="2460" spans="3:16" x14ac:dyDescent="0.35">
      <c r="C2460" s="48">
        <v>7.5079454999999999</v>
      </c>
      <c r="D2460" s="49">
        <v>-33.461399999999998</v>
      </c>
      <c r="I2460" s="35">
        <v>98.437799999999996</v>
      </c>
      <c r="J2460" s="36">
        <v>214.1</v>
      </c>
      <c r="O2460" s="55">
        <v>49.16</v>
      </c>
      <c r="P2460" s="25">
        <v>-39.58</v>
      </c>
    </row>
    <row r="2461" spans="3:16" x14ac:dyDescent="0.35">
      <c r="C2461" s="48">
        <v>7.5117155999999996</v>
      </c>
      <c r="D2461" s="49">
        <v>-32.992100000000001</v>
      </c>
      <c r="I2461" s="35">
        <v>98.487799999999993</v>
      </c>
      <c r="J2461" s="36">
        <v>212.9</v>
      </c>
      <c r="O2461" s="55">
        <v>49.18</v>
      </c>
      <c r="P2461" s="25">
        <v>-39.97</v>
      </c>
    </row>
    <row r="2462" spans="3:16" x14ac:dyDescent="0.35">
      <c r="C2462" s="48">
        <v>7.5156055000000004</v>
      </c>
      <c r="D2462" s="49">
        <v>-33.4422</v>
      </c>
      <c r="I2462" s="35">
        <v>98.537800000000004</v>
      </c>
      <c r="J2462" s="36">
        <v>214.6</v>
      </c>
      <c r="O2462" s="55">
        <v>49.2</v>
      </c>
      <c r="P2462" s="25">
        <v>-39.159999999999997</v>
      </c>
    </row>
    <row r="2463" spans="3:16" x14ac:dyDescent="0.35">
      <c r="C2463" s="48">
        <v>7.5190562999999999</v>
      </c>
      <c r="D2463" s="49">
        <v>-34.416499999999999</v>
      </c>
      <c r="I2463" s="35">
        <v>98.587900000000005</v>
      </c>
      <c r="J2463" s="36">
        <v>213</v>
      </c>
      <c r="O2463" s="55">
        <v>49.22</v>
      </c>
      <c r="P2463" s="25">
        <v>-39.01</v>
      </c>
    </row>
    <row r="2464" spans="3:16" x14ac:dyDescent="0.35">
      <c r="C2464" s="48">
        <v>7.5228457000000004</v>
      </c>
      <c r="D2464" s="49">
        <v>-33.312399999999997</v>
      </c>
      <c r="I2464" s="35">
        <v>98.638000000000005</v>
      </c>
      <c r="J2464" s="36">
        <v>213.7</v>
      </c>
      <c r="O2464" s="55">
        <v>49.24</v>
      </c>
      <c r="P2464" s="25">
        <v>-39.39</v>
      </c>
    </row>
    <row r="2465" spans="3:16" x14ac:dyDescent="0.35">
      <c r="C2465" s="48">
        <v>7.5266601</v>
      </c>
      <c r="D2465" s="49">
        <v>-34.728900000000003</v>
      </c>
      <c r="I2465" s="35">
        <v>98.688000000000002</v>
      </c>
      <c r="J2465" s="36">
        <v>213.7</v>
      </c>
      <c r="O2465" s="55">
        <v>49.26</v>
      </c>
      <c r="P2465" s="25">
        <v>-38.39</v>
      </c>
    </row>
    <row r="2466" spans="3:16" x14ac:dyDescent="0.35">
      <c r="C2466" s="48">
        <v>7.5303500000000003</v>
      </c>
      <c r="D2466" s="49">
        <v>-34.104599999999998</v>
      </c>
      <c r="I2466" s="35">
        <v>98.736599999999996</v>
      </c>
      <c r="J2466" s="36">
        <v>214.6</v>
      </c>
      <c r="O2466" s="55">
        <v>49.28</v>
      </c>
      <c r="P2466" s="25">
        <v>-40.42</v>
      </c>
    </row>
    <row r="2467" spans="3:16" x14ac:dyDescent="0.35">
      <c r="C2467" s="48">
        <v>7.5344620999999998</v>
      </c>
      <c r="D2467" s="49">
        <v>-33.444800000000001</v>
      </c>
      <c r="I2467" s="35">
        <v>98.783799999999999</v>
      </c>
      <c r="J2467" s="36">
        <v>213.7</v>
      </c>
      <c r="O2467" s="55">
        <v>49.3</v>
      </c>
      <c r="P2467" s="25">
        <v>-41.2</v>
      </c>
    </row>
    <row r="2468" spans="3:16" x14ac:dyDescent="0.35">
      <c r="C2468" s="48">
        <v>7.5380183000000001</v>
      </c>
      <c r="D2468" s="49">
        <v>-32.924999999999997</v>
      </c>
      <c r="I2468" s="35">
        <v>98.830100000000002</v>
      </c>
      <c r="J2468" s="36">
        <v>214.6</v>
      </c>
      <c r="O2468" s="55">
        <v>49.32</v>
      </c>
      <c r="P2468" s="25">
        <v>-41.88</v>
      </c>
    </row>
    <row r="2469" spans="3:16" x14ac:dyDescent="0.35">
      <c r="C2469" s="48">
        <v>7.5416126999999999</v>
      </c>
      <c r="D2469" s="49">
        <v>-33.4985</v>
      </c>
      <c r="I2469" s="35">
        <v>98.8797</v>
      </c>
      <c r="J2469" s="36">
        <v>213.5</v>
      </c>
      <c r="O2469" s="55">
        <v>49.34</v>
      </c>
      <c r="P2469" s="25">
        <v>-41</v>
      </c>
    </row>
    <row r="2470" spans="3:16" x14ac:dyDescent="0.35">
      <c r="C2470" s="48">
        <v>7.5457726999999997</v>
      </c>
      <c r="D2470" s="49">
        <v>-34.579599999999999</v>
      </c>
      <c r="I2470" s="35">
        <v>98.93</v>
      </c>
      <c r="J2470" s="36">
        <v>213</v>
      </c>
      <c r="O2470" s="55">
        <v>49.36</v>
      </c>
      <c r="P2470" s="25">
        <v>-42.38</v>
      </c>
    </row>
    <row r="2471" spans="3:16" x14ac:dyDescent="0.35">
      <c r="C2471" s="48">
        <v>7.5495833000000001</v>
      </c>
      <c r="D2471" s="49">
        <v>-33.389600000000002</v>
      </c>
      <c r="I2471" s="35">
        <v>98.980199999999996</v>
      </c>
      <c r="J2471" s="36">
        <v>213.2</v>
      </c>
      <c r="O2471" s="55">
        <v>49.38</v>
      </c>
      <c r="P2471" s="25">
        <v>-41.96</v>
      </c>
    </row>
    <row r="2472" spans="3:16" x14ac:dyDescent="0.35">
      <c r="C2472" s="48">
        <v>7.5534198000000004</v>
      </c>
      <c r="D2472" s="49">
        <v>-33.810400000000001</v>
      </c>
      <c r="I2472" s="35">
        <v>99.029799999999994</v>
      </c>
      <c r="J2472" s="36">
        <v>213.8</v>
      </c>
      <c r="O2472" s="55">
        <v>49.4</v>
      </c>
      <c r="P2472" s="25">
        <v>-42.46</v>
      </c>
    </row>
    <row r="2473" spans="3:16" x14ac:dyDescent="0.35">
      <c r="C2473" s="48">
        <v>7.5570734000000002</v>
      </c>
      <c r="D2473" s="49">
        <v>-33.496899999999997</v>
      </c>
      <c r="I2473" s="35">
        <v>99.078800000000001</v>
      </c>
      <c r="J2473" s="36">
        <v>213</v>
      </c>
      <c r="O2473" s="55">
        <v>49.42</v>
      </c>
      <c r="P2473" s="25">
        <v>-42.67</v>
      </c>
    </row>
    <row r="2474" spans="3:16" x14ac:dyDescent="0.35">
      <c r="C2474" s="48">
        <v>7.5615151999999997</v>
      </c>
      <c r="D2474" s="49">
        <v>-33.709699999999998</v>
      </c>
      <c r="I2474" s="35">
        <v>99.127799999999993</v>
      </c>
      <c r="J2474" s="36">
        <v>213.8</v>
      </c>
      <c r="O2474" s="55">
        <v>49.44</v>
      </c>
      <c r="P2474" s="25">
        <v>-41.75</v>
      </c>
    </row>
    <row r="2475" spans="3:16" x14ac:dyDescent="0.35">
      <c r="C2475" s="48">
        <v>7.5655634000000003</v>
      </c>
      <c r="D2475" s="49">
        <v>-33.853999999999999</v>
      </c>
      <c r="I2475" s="35">
        <v>99.176500000000004</v>
      </c>
      <c r="J2475" s="36">
        <v>212.7</v>
      </c>
      <c r="O2475" s="55">
        <v>49.46</v>
      </c>
      <c r="P2475" s="25">
        <v>-42</v>
      </c>
    </row>
    <row r="2476" spans="3:16" x14ac:dyDescent="0.35">
      <c r="C2476" s="48">
        <v>7.5697557</v>
      </c>
      <c r="D2476" s="49">
        <v>-34.625799999999998</v>
      </c>
      <c r="I2476" s="35">
        <v>99.224999999999994</v>
      </c>
      <c r="J2476" s="36">
        <v>214</v>
      </c>
      <c r="O2476" s="55">
        <v>49.48</v>
      </c>
      <c r="P2476" s="25">
        <v>-41.54</v>
      </c>
    </row>
    <row r="2477" spans="3:16" x14ac:dyDescent="0.35">
      <c r="C2477" s="48">
        <v>7.5736116000000004</v>
      </c>
      <c r="D2477" s="49">
        <v>-33.722499999999997</v>
      </c>
      <c r="I2477" s="35">
        <v>99.273499999999999</v>
      </c>
      <c r="J2477" s="36">
        <v>213.6</v>
      </c>
      <c r="O2477" s="55">
        <v>49.5</v>
      </c>
      <c r="P2477" s="25">
        <v>-41.13</v>
      </c>
    </row>
    <row r="2478" spans="3:16" x14ac:dyDescent="0.35">
      <c r="C2478" s="48">
        <v>7.5771233999999996</v>
      </c>
      <c r="D2478" s="49">
        <v>-33.354700000000001</v>
      </c>
      <c r="I2478" s="35">
        <v>99.321899999999999</v>
      </c>
      <c r="J2478" s="36">
        <v>213.7</v>
      </c>
      <c r="O2478" s="55">
        <v>49.52</v>
      </c>
      <c r="P2478" s="25">
        <v>-41.51</v>
      </c>
    </row>
    <row r="2479" spans="3:16" x14ac:dyDescent="0.35">
      <c r="C2479" s="48">
        <v>7.5805293999999996</v>
      </c>
      <c r="D2479" s="49">
        <v>-34.0212</v>
      </c>
      <c r="I2479" s="35">
        <v>99.372900000000001</v>
      </c>
      <c r="J2479" s="36">
        <v>212.4</v>
      </c>
      <c r="O2479" s="55">
        <v>49.54</v>
      </c>
      <c r="P2479" s="25">
        <v>-41.24</v>
      </c>
    </row>
    <row r="2480" spans="3:16" x14ac:dyDescent="0.35">
      <c r="C2480" s="48">
        <v>7.5843999999999996</v>
      </c>
      <c r="D2480" s="49">
        <v>-34.182099999999998</v>
      </c>
      <c r="I2480" s="35">
        <v>99.423000000000002</v>
      </c>
      <c r="J2480" s="36">
        <v>212.7</v>
      </c>
      <c r="O2480" s="55">
        <v>49.56</v>
      </c>
      <c r="P2480" s="25">
        <v>-40.71</v>
      </c>
    </row>
    <row r="2481" spans="3:16" x14ac:dyDescent="0.35">
      <c r="C2481" s="48">
        <v>7.5878170999999996</v>
      </c>
      <c r="D2481" s="49">
        <v>-33.678199999999997</v>
      </c>
      <c r="I2481" s="35">
        <v>99.472200000000001</v>
      </c>
      <c r="J2481" s="36">
        <v>213.2</v>
      </c>
      <c r="O2481" s="55">
        <v>49.58</v>
      </c>
      <c r="P2481" s="25">
        <v>-41.8</v>
      </c>
    </row>
    <row r="2482" spans="3:16" x14ac:dyDescent="0.35">
      <c r="C2482" s="48">
        <v>7.5915509999999999</v>
      </c>
      <c r="D2482" s="49">
        <v>-34.188000000000002</v>
      </c>
      <c r="I2482" s="35">
        <v>99.520600000000002</v>
      </c>
      <c r="J2482" s="36">
        <v>213.6</v>
      </c>
      <c r="O2482" s="55">
        <v>49.6</v>
      </c>
      <c r="P2482" s="25">
        <v>-41.1</v>
      </c>
    </row>
    <row r="2483" spans="3:16" x14ac:dyDescent="0.35">
      <c r="C2483" s="48">
        <v>7.5951651</v>
      </c>
      <c r="D2483" s="49">
        <v>-33.8352</v>
      </c>
      <c r="I2483" s="35">
        <v>99.569000000000003</v>
      </c>
      <c r="J2483" s="36">
        <v>213</v>
      </c>
      <c r="O2483" s="55">
        <v>49.62</v>
      </c>
      <c r="P2483" s="25">
        <v>-40.94</v>
      </c>
    </row>
    <row r="2484" spans="3:16" x14ac:dyDescent="0.35">
      <c r="C2484" s="48">
        <v>7.5995794999999999</v>
      </c>
      <c r="D2484" s="49">
        <v>-33.508099999999999</v>
      </c>
      <c r="I2484" s="35">
        <v>99.616200000000006</v>
      </c>
      <c r="J2484" s="36">
        <v>213.3</v>
      </c>
      <c r="O2484" s="55">
        <v>49.64</v>
      </c>
      <c r="P2484" s="25">
        <v>-39.9</v>
      </c>
    </row>
    <row r="2485" spans="3:16" x14ac:dyDescent="0.35">
      <c r="C2485" s="48">
        <v>7.6036947000000001</v>
      </c>
      <c r="D2485" s="49">
        <v>-34.919600000000003</v>
      </c>
      <c r="I2485" s="35">
        <v>99.662499999999994</v>
      </c>
      <c r="J2485" s="36">
        <v>213.6</v>
      </c>
      <c r="O2485" s="55">
        <v>49.66</v>
      </c>
      <c r="P2485" s="25">
        <v>-40.729999999999997</v>
      </c>
    </row>
    <row r="2486" spans="3:16" x14ac:dyDescent="0.35">
      <c r="C2486" s="48">
        <v>7.6076582999999998</v>
      </c>
      <c r="D2486" s="49">
        <v>-33.733899999999998</v>
      </c>
      <c r="I2486" s="35">
        <v>99.708699999999993</v>
      </c>
      <c r="J2486" s="36">
        <v>214.1</v>
      </c>
      <c r="O2486" s="55">
        <v>49.68</v>
      </c>
      <c r="P2486" s="25">
        <v>-39.94</v>
      </c>
    </row>
    <row r="2487" spans="3:16" x14ac:dyDescent="0.35">
      <c r="C2487" s="48">
        <v>7.611281</v>
      </c>
      <c r="D2487" s="49">
        <v>-33.969000000000001</v>
      </c>
      <c r="I2487" s="35">
        <v>99.754400000000004</v>
      </c>
      <c r="J2487" s="36">
        <v>213.1</v>
      </c>
      <c r="O2487" s="55">
        <v>49.7</v>
      </c>
      <c r="P2487" s="25">
        <v>-40.799999999999997</v>
      </c>
    </row>
    <row r="2488" spans="3:16" x14ac:dyDescent="0.35">
      <c r="C2488" s="48">
        <v>7.6153000000000004</v>
      </c>
      <c r="D2488" s="49">
        <v>-34.295999999999999</v>
      </c>
      <c r="I2488" s="35">
        <v>99.798699999999997</v>
      </c>
      <c r="J2488" s="36">
        <v>214.1</v>
      </c>
      <c r="O2488" s="55">
        <v>49.72</v>
      </c>
      <c r="P2488" s="25">
        <v>-40.299999999999997</v>
      </c>
    </row>
    <row r="2489" spans="3:16" x14ac:dyDescent="0.35">
      <c r="C2489" s="48">
        <v>7.6196083000000003</v>
      </c>
      <c r="D2489" s="49">
        <v>-34.311900000000001</v>
      </c>
      <c r="I2489" s="35">
        <v>99.844700000000003</v>
      </c>
      <c r="J2489" s="36">
        <v>214.2</v>
      </c>
      <c r="O2489" s="55">
        <v>49.74</v>
      </c>
      <c r="P2489" s="25">
        <v>-40.08</v>
      </c>
    </row>
    <row r="2490" spans="3:16" x14ac:dyDescent="0.35">
      <c r="C2490" s="48">
        <v>7.6233060999999998</v>
      </c>
      <c r="D2490" s="49">
        <v>-33.9848</v>
      </c>
      <c r="I2490" s="35">
        <v>99.890299999999996</v>
      </c>
      <c r="J2490" s="36">
        <v>213.7</v>
      </c>
      <c r="O2490" s="55">
        <v>49.76</v>
      </c>
      <c r="P2490" s="25">
        <v>-40.6</v>
      </c>
    </row>
    <row r="2491" spans="3:16" x14ac:dyDescent="0.35">
      <c r="C2491" s="48">
        <v>7.6279500000000002</v>
      </c>
      <c r="D2491" s="49">
        <v>-34.217799999999997</v>
      </c>
      <c r="I2491" s="35">
        <v>99.936400000000006</v>
      </c>
      <c r="J2491" s="36">
        <v>213.8</v>
      </c>
      <c r="O2491" s="55">
        <v>49.78</v>
      </c>
      <c r="P2491" s="25">
        <v>-40.9</v>
      </c>
    </row>
    <row r="2492" spans="3:16" x14ac:dyDescent="0.35">
      <c r="C2492" s="48">
        <v>7.6318416999999998</v>
      </c>
      <c r="D2492" s="49">
        <v>-34.271000000000001</v>
      </c>
      <c r="I2492" s="35">
        <v>99.982399999999998</v>
      </c>
      <c r="J2492" s="36">
        <v>212.7</v>
      </c>
      <c r="O2492" s="55">
        <v>49.8</v>
      </c>
      <c r="P2492" s="25">
        <v>-40.049999999999997</v>
      </c>
    </row>
    <row r="2493" spans="3:16" x14ac:dyDescent="0.35">
      <c r="C2493" s="48">
        <v>7.6357317</v>
      </c>
      <c r="D2493" s="49">
        <v>-33.837699999999998</v>
      </c>
      <c r="I2493" s="35">
        <v>100.02800000000001</v>
      </c>
      <c r="J2493" s="36">
        <v>214</v>
      </c>
      <c r="O2493" s="55">
        <v>49.82</v>
      </c>
      <c r="P2493" s="25">
        <v>-40.840000000000003</v>
      </c>
    </row>
    <row r="2494" spans="3:16" x14ac:dyDescent="0.35">
      <c r="C2494" s="48">
        <v>7.6396484999999998</v>
      </c>
      <c r="D2494" s="49">
        <v>-33.987099999999998</v>
      </c>
      <c r="I2494" s="35">
        <v>100.07299999999999</v>
      </c>
      <c r="J2494" s="36">
        <v>213.3</v>
      </c>
      <c r="O2494" s="55">
        <v>49.84</v>
      </c>
      <c r="P2494" s="25">
        <v>-40.520000000000003</v>
      </c>
    </row>
    <row r="2495" spans="3:16" x14ac:dyDescent="0.35">
      <c r="C2495" s="48">
        <v>7.6439393999999998</v>
      </c>
      <c r="D2495" s="49">
        <v>-33.504199999999997</v>
      </c>
      <c r="I2495" s="35">
        <v>100.11799999999999</v>
      </c>
      <c r="J2495" s="36">
        <v>214</v>
      </c>
      <c r="O2495" s="55">
        <v>49.86</v>
      </c>
      <c r="P2495" s="25">
        <v>-40.33</v>
      </c>
    </row>
    <row r="2496" spans="3:16" x14ac:dyDescent="0.35">
      <c r="C2496" s="48">
        <v>7.6480141000000001</v>
      </c>
      <c r="D2496" s="49">
        <v>-32.740099999999998</v>
      </c>
      <c r="I2496" s="35">
        <v>100.16200000000001</v>
      </c>
      <c r="J2496" s="36">
        <v>214.3</v>
      </c>
      <c r="O2496" s="55">
        <v>49.88</v>
      </c>
      <c r="P2496" s="25">
        <v>-40.270000000000003</v>
      </c>
    </row>
    <row r="2497" spans="3:16" x14ac:dyDescent="0.35">
      <c r="C2497" s="48">
        <v>7.6518258000000001</v>
      </c>
      <c r="D2497" s="49">
        <v>-34.8904</v>
      </c>
      <c r="I2497" s="35">
        <v>100.206</v>
      </c>
      <c r="J2497" s="36">
        <v>213.4</v>
      </c>
      <c r="O2497" s="55">
        <v>49.9</v>
      </c>
      <c r="P2497" s="25">
        <v>-41.32</v>
      </c>
    </row>
    <row r="2498" spans="3:16" x14ac:dyDescent="0.35">
      <c r="C2498" s="48">
        <v>7.6553388</v>
      </c>
      <c r="D2498" s="49">
        <v>-34.215699999999998</v>
      </c>
      <c r="I2498" s="35">
        <v>100.25</v>
      </c>
      <c r="J2498" s="36">
        <v>214</v>
      </c>
      <c r="O2498" s="55">
        <v>49.92</v>
      </c>
      <c r="P2498" s="25">
        <v>-40.9</v>
      </c>
    </row>
    <row r="2499" spans="3:16" x14ac:dyDescent="0.35">
      <c r="C2499" s="48">
        <v>7.6587622</v>
      </c>
      <c r="D2499" s="49">
        <v>-33.158799999999999</v>
      </c>
      <c r="I2499" s="35">
        <v>100.294</v>
      </c>
      <c r="J2499" s="36">
        <v>214.4</v>
      </c>
      <c r="O2499" s="55">
        <v>49.94</v>
      </c>
      <c r="P2499" s="25">
        <v>-41.15</v>
      </c>
    </row>
    <row r="2500" spans="3:16" x14ac:dyDescent="0.35">
      <c r="C2500" s="48">
        <v>7.6626583000000004</v>
      </c>
      <c r="D2500" s="49">
        <v>-33.687100000000001</v>
      </c>
      <c r="I2500" s="35">
        <v>100.33799999999999</v>
      </c>
      <c r="J2500" s="36">
        <v>213.6</v>
      </c>
      <c r="O2500" s="55">
        <v>49.96</v>
      </c>
      <c r="P2500" s="25">
        <v>-40.42</v>
      </c>
    </row>
    <row r="2501" spans="3:16" x14ac:dyDescent="0.35">
      <c r="C2501" s="48">
        <v>7.6665938999999996</v>
      </c>
      <c r="D2501" s="49">
        <v>-33.815600000000003</v>
      </c>
      <c r="I2501" s="35">
        <v>100.38200000000001</v>
      </c>
      <c r="J2501" s="36">
        <v>213.8</v>
      </c>
      <c r="O2501" s="55">
        <v>49.98</v>
      </c>
      <c r="P2501" s="25">
        <v>-41.12</v>
      </c>
    </row>
    <row r="2502" spans="3:16" x14ac:dyDescent="0.35">
      <c r="C2502" s="48">
        <v>7.6701727000000002</v>
      </c>
      <c r="D2502" s="49">
        <v>-34.515300000000003</v>
      </c>
      <c r="I2502" s="35">
        <v>100.425</v>
      </c>
      <c r="J2502" s="36">
        <v>213.6</v>
      </c>
      <c r="O2502" s="55">
        <v>50</v>
      </c>
      <c r="P2502" s="25">
        <v>-40.840000000000003</v>
      </c>
    </row>
    <row r="2503" spans="3:16" x14ac:dyDescent="0.35">
      <c r="C2503" s="48">
        <v>7.6749079</v>
      </c>
      <c r="D2503" s="49">
        <v>-34.306399999999996</v>
      </c>
      <c r="I2503" s="35">
        <v>100.468</v>
      </c>
      <c r="J2503" s="36">
        <v>214.5</v>
      </c>
      <c r="O2503" s="55">
        <v>50.02</v>
      </c>
      <c r="P2503" s="25">
        <v>-39.78</v>
      </c>
    </row>
    <row r="2504" spans="3:16" x14ac:dyDescent="0.35">
      <c r="C2504" s="48">
        <v>7.6787355000000002</v>
      </c>
      <c r="D2504" s="49">
        <v>-34.156799999999997</v>
      </c>
      <c r="I2504" s="35">
        <v>100.512</v>
      </c>
      <c r="J2504" s="36">
        <v>213.7</v>
      </c>
      <c r="O2504" s="55">
        <v>50.04</v>
      </c>
      <c r="P2504" s="25">
        <v>-39.06</v>
      </c>
    </row>
    <row r="2505" spans="3:16" x14ac:dyDescent="0.35">
      <c r="C2505" s="48">
        <v>7.6833131000000003</v>
      </c>
      <c r="D2505" s="49">
        <v>-35.136499999999998</v>
      </c>
      <c r="I2505" s="35">
        <v>100.55500000000001</v>
      </c>
      <c r="J2505" s="36">
        <v>214.3</v>
      </c>
      <c r="O2505" s="55">
        <v>50.06</v>
      </c>
      <c r="P2505" s="25">
        <v>-41.16</v>
      </c>
    </row>
    <row r="2506" spans="3:16" x14ac:dyDescent="0.35">
      <c r="C2506" s="48">
        <v>7.6874368000000004</v>
      </c>
      <c r="D2506" s="49">
        <v>-33.756799999999998</v>
      </c>
      <c r="I2506" s="35">
        <v>100.599</v>
      </c>
      <c r="J2506" s="36">
        <v>213.3</v>
      </c>
      <c r="O2506" s="55">
        <v>50.08</v>
      </c>
      <c r="P2506" s="25">
        <v>-39.61</v>
      </c>
    </row>
    <row r="2507" spans="3:16" x14ac:dyDescent="0.35">
      <c r="C2507" s="48">
        <v>7.6914514</v>
      </c>
      <c r="D2507" s="49">
        <v>-34.737200000000001</v>
      </c>
      <c r="I2507" s="35">
        <v>100.643</v>
      </c>
      <c r="J2507" s="36">
        <v>213.8</v>
      </c>
      <c r="O2507" s="55">
        <v>50.1</v>
      </c>
      <c r="P2507" s="25">
        <v>-40.69</v>
      </c>
    </row>
    <row r="2508" spans="3:16" x14ac:dyDescent="0.35">
      <c r="C2508" s="48">
        <v>7.6957041999999998</v>
      </c>
      <c r="D2508" s="49">
        <v>-33.375399999999999</v>
      </c>
      <c r="I2508" s="35">
        <v>100.685</v>
      </c>
      <c r="J2508" s="36">
        <v>213.9</v>
      </c>
      <c r="O2508" s="55">
        <v>50.12</v>
      </c>
      <c r="P2508" s="25">
        <v>-41.09</v>
      </c>
    </row>
    <row r="2509" spans="3:16" x14ac:dyDescent="0.35">
      <c r="C2509" s="48">
        <v>7.6996830999999997</v>
      </c>
      <c r="D2509" s="49">
        <v>-33.658700000000003</v>
      </c>
      <c r="I2509" s="35">
        <v>100.729</v>
      </c>
      <c r="J2509" s="36">
        <v>214</v>
      </c>
      <c r="O2509" s="55">
        <v>50.14</v>
      </c>
      <c r="P2509" s="25">
        <v>-41.46</v>
      </c>
    </row>
    <row r="2510" spans="3:16" x14ac:dyDescent="0.35">
      <c r="C2510" s="48">
        <v>7.7039999999999997</v>
      </c>
      <c r="D2510" s="49">
        <v>-33.710999999999999</v>
      </c>
      <c r="I2510" s="35">
        <v>100.77200000000001</v>
      </c>
      <c r="J2510" s="36">
        <v>214</v>
      </c>
      <c r="O2510" s="55">
        <v>50.16</v>
      </c>
      <c r="P2510" s="25">
        <v>-39.93</v>
      </c>
    </row>
    <row r="2511" spans="3:16" x14ac:dyDescent="0.35">
      <c r="C2511" s="48">
        <v>7.7072548999999997</v>
      </c>
      <c r="D2511" s="49">
        <v>-34.380299999999998</v>
      </c>
      <c r="I2511" s="35">
        <v>100.815</v>
      </c>
      <c r="J2511" s="36">
        <v>214.4</v>
      </c>
      <c r="O2511" s="55">
        <v>50.18</v>
      </c>
      <c r="P2511" s="25">
        <v>-40.6</v>
      </c>
    </row>
    <row r="2512" spans="3:16" x14ac:dyDescent="0.35">
      <c r="C2512" s="48">
        <v>7.7110152000000003</v>
      </c>
      <c r="D2512" s="49">
        <v>-34.292299999999997</v>
      </c>
      <c r="I2512" s="35">
        <v>100.85899999999999</v>
      </c>
      <c r="J2512" s="36">
        <v>213.2</v>
      </c>
      <c r="O2512" s="55">
        <v>50.2</v>
      </c>
      <c r="P2512" s="25">
        <v>-40.770000000000003</v>
      </c>
    </row>
    <row r="2513" spans="3:16" x14ac:dyDescent="0.35">
      <c r="C2513" s="48">
        <v>7.7150917999999997</v>
      </c>
      <c r="D2513" s="49">
        <v>-34.384700000000002</v>
      </c>
      <c r="I2513" s="35">
        <v>100.90300000000001</v>
      </c>
      <c r="J2513" s="36">
        <v>213.4</v>
      </c>
      <c r="O2513" s="55">
        <v>50.22</v>
      </c>
      <c r="P2513" s="25">
        <v>-40.380000000000003</v>
      </c>
    </row>
    <row r="2514" spans="3:16" x14ac:dyDescent="0.35">
      <c r="C2514" s="48">
        <v>7.7195064999999996</v>
      </c>
      <c r="D2514" s="49">
        <v>-33.601900000000001</v>
      </c>
      <c r="I2514" s="35">
        <v>100.94799999999999</v>
      </c>
      <c r="J2514" s="36">
        <v>213.2</v>
      </c>
      <c r="O2514" s="55">
        <v>50.24</v>
      </c>
      <c r="P2514" s="25">
        <v>-40.18</v>
      </c>
    </row>
    <row r="2515" spans="3:16" x14ac:dyDescent="0.35">
      <c r="C2515" s="48">
        <v>7.7236022000000002</v>
      </c>
      <c r="D2515" s="49">
        <v>-33.885800000000003</v>
      </c>
      <c r="I2515" s="35">
        <v>100.992</v>
      </c>
      <c r="J2515" s="36">
        <v>213.4</v>
      </c>
      <c r="O2515" s="55">
        <v>50.26</v>
      </c>
      <c r="P2515" s="25">
        <v>-40.18</v>
      </c>
    </row>
    <row r="2516" spans="3:16" x14ac:dyDescent="0.35">
      <c r="C2516" s="48">
        <v>7.7269416</v>
      </c>
      <c r="D2516" s="49">
        <v>-33.508299999999998</v>
      </c>
      <c r="I2516" s="35">
        <v>101.03700000000001</v>
      </c>
      <c r="J2516" s="36">
        <v>214.1</v>
      </c>
      <c r="O2516" s="55">
        <v>50.28</v>
      </c>
      <c r="P2516" s="25">
        <v>-41.18</v>
      </c>
    </row>
    <row r="2517" spans="3:16" x14ac:dyDescent="0.35">
      <c r="C2517" s="48">
        <v>7.7309935000000003</v>
      </c>
      <c r="D2517" s="49">
        <v>-34.175699999999999</v>
      </c>
      <c r="I2517" s="35">
        <v>101.08</v>
      </c>
      <c r="J2517" s="36">
        <v>214</v>
      </c>
      <c r="O2517" s="55">
        <v>50.3</v>
      </c>
      <c r="P2517" s="25">
        <v>-41.45</v>
      </c>
    </row>
    <row r="2518" spans="3:16" x14ac:dyDescent="0.35">
      <c r="C2518" s="48">
        <v>7.7345385000000002</v>
      </c>
      <c r="D2518" s="49">
        <v>-33.201300000000003</v>
      </c>
      <c r="I2518" s="35">
        <v>101.121</v>
      </c>
      <c r="J2518" s="36">
        <v>214.5</v>
      </c>
      <c r="O2518" s="55">
        <v>50.32</v>
      </c>
      <c r="P2518" s="25">
        <v>-39.979999999999997</v>
      </c>
    </row>
    <row r="2519" spans="3:16" x14ac:dyDescent="0.35">
      <c r="C2519" s="48">
        <v>7.7384250000000003</v>
      </c>
      <c r="D2519" s="49">
        <v>-35.0914</v>
      </c>
      <c r="I2519" s="35">
        <v>101.163</v>
      </c>
      <c r="J2519" s="36">
        <v>214.8</v>
      </c>
      <c r="O2519" s="55">
        <v>50.34</v>
      </c>
      <c r="P2519" s="25">
        <v>-41.4</v>
      </c>
    </row>
    <row r="2520" spans="3:16" x14ac:dyDescent="0.35">
      <c r="C2520" s="48">
        <v>7.7425091000000004</v>
      </c>
      <c r="D2520" s="49">
        <v>-34.603999999999999</v>
      </c>
      <c r="I2520" s="35">
        <v>101.203</v>
      </c>
      <c r="J2520" s="36">
        <v>214.3</v>
      </c>
      <c r="O2520" s="55">
        <v>50.36</v>
      </c>
      <c r="P2520" s="25">
        <v>-40.94</v>
      </c>
    </row>
    <row r="2521" spans="3:16" x14ac:dyDescent="0.35">
      <c r="C2521" s="48">
        <v>7.7466818000000002</v>
      </c>
      <c r="D2521" s="49">
        <v>-33.975099999999998</v>
      </c>
      <c r="I2521" s="35">
        <v>101.24299999999999</v>
      </c>
      <c r="J2521" s="36">
        <v>215.5</v>
      </c>
      <c r="O2521" s="55">
        <v>50.38</v>
      </c>
      <c r="P2521" s="25">
        <v>-40.18</v>
      </c>
    </row>
    <row r="2522" spans="3:16" x14ac:dyDescent="0.35">
      <c r="C2522" s="48">
        <v>7.7506788999999996</v>
      </c>
      <c r="D2522" s="49">
        <v>-34.476900000000001</v>
      </c>
      <c r="I2522" s="35">
        <v>101.283</v>
      </c>
      <c r="J2522" s="36">
        <v>214.9</v>
      </c>
      <c r="O2522" s="55">
        <v>50.4</v>
      </c>
      <c r="P2522" s="25">
        <v>-40.24</v>
      </c>
    </row>
    <row r="2523" spans="3:16" x14ac:dyDescent="0.35">
      <c r="C2523" s="48">
        <v>7.7548873</v>
      </c>
      <c r="D2523" s="49">
        <v>-33.910499999999999</v>
      </c>
      <c r="I2523" s="35">
        <v>101.324</v>
      </c>
      <c r="J2523" s="36">
        <v>213.8</v>
      </c>
      <c r="O2523" s="55">
        <v>50.42</v>
      </c>
      <c r="P2523" s="25">
        <v>-40.409999999999997</v>
      </c>
    </row>
    <row r="2524" spans="3:16" x14ac:dyDescent="0.35">
      <c r="C2524" s="48">
        <v>7.7589436999999997</v>
      </c>
      <c r="D2524" s="49">
        <v>-34.4559</v>
      </c>
      <c r="I2524" s="35">
        <v>101.367</v>
      </c>
      <c r="J2524" s="36">
        <v>214.5</v>
      </c>
      <c r="O2524" s="55">
        <v>50.44</v>
      </c>
      <c r="P2524" s="25">
        <v>-40.659999999999997</v>
      </c>
    </row>
    <row r="2525" spans="3:16" x14ac:dyDescent="0.35">
      <c r="C2525" s="48">
        <v>7.7627480999999996</v>
      </c>
      <c r="D2525" s="49">
        <v>-33.722799999999999</v>
      </c>
      <c r="I2525" s="35">
        <v>101.411</v>
      </c>
      <c r="J2525" s="36">
        <v>213.5</v>
      </c>
      <c r="O2525" s="55">
        <v>50.46</v>
      </c>
      <c r="P2525" s="25">
        <v>-40.22</v>
      </c>
    </row>
    <row r="2526" spans="3:16" x14ac:dyDescent="0.35">
      <c r="C2526" s="48">
        <v>7.7671818000000004</v>
      </c>
      <c r="D2526" s="49">
        <v>-33.938800000000001</v>
      </c>
      <c r="I2526" s="35">
        <v>101.45399999999999</v>
      </c>
      <c r="J2526" s="36">
        <v>213.9</v>
      </c>
      <c r="O2526" s="55">
        <v>50.48</v>
      </c>
      <c r="P2526" s="25">
        <v>-41.38</v>
      </c>
    </row>
    <row r="2527" spans="3:16" x14ac:dyDescent="0.35">
      <c r="C2527" s="48">
        <v>7.7715420000000002</v>
      </c>
      <c r="D2527" s="49">
        <v>-33.244100000000003</v>
      </c>
      <c r="I2527" s="35">
        <v>101.498</v>
      </c>
      <c r="J2527" s="36">
        <v>213.6</v>
      </c>
      <c r="O2527" s="55">
        <v>50.5</v>
      </c>
      <c r="P2527" s="25">
        <v>-39.89</v>
      </c>
    </row>
    <row r="2528" spans="3:16" x14ac:dyDescent="0.35">
      <c r="C2528" s="48">
        <v>7.7755634000000002</v>
      </c>
      <c r="D2528" s="49">
        <v>-35.145699999999998</v>
      </c>
      <c r="I2528" s="35">
        <v>101.542</v>
      </c>
      <c r="J2528" s="36">
        <v>214.2</v>
      </c>
      <c r="O2528" s="55">
        <v>50.52</v>
      </c>
      <c r="P2528" s="25">
        <v>-38.799999999999997</v>
      </c>
    </row>
    <row r="2529" spans="3:16" x14ac:dyDescent="0.35">
      <c r="C2529" s="48">
        <v>7.7795037999999996</v>
      </c>
      <c r="D2529" s="49">
        <v>-34.561900000000001</v>
      </c>
      <c r="I2529" s="35">
        <v>101.586</v>
      </c>
      <c r="J2529" s="36">
        <v>213.7</v>
      </c>
      <c r="O2529" s="55">
        <v>50.54</v>
      </c>
      <c r="P2529" s="25">
        <v>-40.64</v>
      </c>
    </row>
    <row r="2530" spans="3:16" x14ac:dyDescent="0.35">
      <c r="C2530" s="48">
        <v>7.7836166999999996</v>
      </c>
      <c r="D2530" s="49">
        <v>-33.265900000000002</v>
      </c>
      <c r="I2530" s="35">
        <v>101.629</v>
      </c>
      <c r="J2530" s="36">
        <v>214</v>
      </c>
      <c r="O2530" s="55">
        <v>50.56</v>
      </c>
      <c r="P2530" s="25">
        <v>-40.39</v>
      </c>
    </row>
    <row r="2531" spans="3:16" x14ac:dyDescent="0.35">
      <c r="C2531" s="48">
        <v>7.7869656999999997</v>
      </c>
      <c r="D2531" s="49">
        <v>-33.131900000000002</v>
      </c>
      <c r="I2531" s="35">
        <v>101.673</v>
      </c>
      <c r="J2531" s="36">
        <v>214</v>
      </c>
      <c r="O2531" s="55">
        <v>50.58</v>
      </c>
      <c r="P2531" s="25">
        <v>-40.659999999999997</v>
      </c>
    </row>
    <row r="2532" spans="3:16" x14ac:dyDescent="0.35">
      <c r="C2532" s="48">
        <v>7.7900505000000004</v>
      </c>
      <c r="D2532" s="49">
        <v>-34.499200000000002</v>
      </c>
      <c r="I2532" s="35">
        <v>101.717</v>
      </c>
      <c r="J2532" s="36">
        <v>214.1</v>
      </c>
      <c r="O2532" s="55">
        <v>50.6</v>
      </c>
      <c r="P2532" s="25">
        <v>-41.11</v>
      </c>
    </row>
    <row r="2533" spans="3:16" x14ac:dyDescent="0.35">
      <c r="C2533" s="48">
        <v>7.7944592000000004</v>
      </c>
      <c r="D2533" s="49">
        <v>-35.060200000000002</v>
      </c>
      <c r="I2533" s="35">
        <v>101.761</v>
      </c>
      <c r="J2533" s="36">
        <v>213.3</v>
      </c>
      <c r="O2533" s="55">
        <v>50.62</v>
      </c>
      <c r="P2533" s="25">
        <v>-40.340000000000003</v>
      </c>
    </row>
    <row r="2534" spans="3:16" x14ac:dyDescent="0.35">
      <c r="C2534" s="48">
        <v>7.7984999999999998</v>
      </c>
      <c r="D2534" s="49">
        <v>-33.637700000000002</v>
      </c>
      <c r="I2534" s="35">
        <v>101.806</v>
      </c>
      <c r="J2534" s="36">
        <v>213.7</v>
      </c>
      <c r="O2534" s="55">
        <v>50.64</v>
      </c>
      <c r="P2534" s="25">
        <v>-40.5</v>
      </c>
    </row>
    <row r="2535" spans="3:16" x14ac:dyDescent="0.35">
      <c r="C2535" s="48">
        <v>7.8022479000000002</v>
      </c>
      <c r="D2535" s="49">
        <v>-34.9754</v>
      </c>
      <c r="I2535" s="35">
        <v>101.851</v>
      </c>
      <c r="J2535" s="36">
        <v>213.9</v>
      </c>
      <c r="O2535" s="55">
        <v>50.66</v>
      </c>
      <c r="P2535" s="25">
        <v>-39.92</v>
      </c>
    </row>
    <row r="2536" spans="3:16" x14ac:dyDescent="0.35">
      <c r="C2536" s="48">
        <v>7.8061515000000004</v>
      </c>
      <c r="D2536" s="49">
        <v>-33.320399999999999</v>
      </c>
      <c r="I2536" s="35">
        <v>101.895</v>
      </c>
      <c r="J2536" s="36">
        <v>214.1</v>
      </c>
      <c r="O2536" s="55">
        <v>50.68</v>
      </c>
      <c r="P2536" s="25">
        <v>-39.22</v>
      </c>
    </row>
    <row r="2537" spans="3:16" x14ac:dyDescent="0.35">
      <c r="C2537" s="48">
        <v>7.8101678999999997</v>
      </c>
      <c r="D2537" s="49">
        <v>-33.366700000000002</v>
      </c>
      <c r="I2537" s="35">
        <v>101.93899999999999</v>
      </c>
      <c r="J2537" s="36">
        <v>213.4</v>
      </c>
      <c r="O2537" s="55">
        <v>50.7</v>
      </c>
      <c r="P2537" s="25">
        <v>-40.869999999999997</v>
      </c>
    </row>
    <row r="2538" spans="3:16" x14ac:dyDescent="0.35">
      <c r="C2538" s="48">
        <v>7.8144909</v>
      </c>
      <c r="D2538" s="49">
        <v>-34.2545</v>
      </c>
      <c r="I2538" s="35">
        <v>101.98399999999999</v>
      </c>
      <c r="J2538" s="36">
        <v>212.2</v>
      </c>
      <c r="O2538" s="55">
        <v>50.72</v>
      </c>
      <c r="P2538" s="25">
        <v>-40.21</v>
      </c>
    </row>
    <row r="2539" spans="3:16" x14ac:dyDescent="0.35">
      <c r="C2539" s="48">
        <v>7.8185083000000004</v>
      </c>
      <c r="D2539" s="49">
        <v>-34.835000000000001</v>
      </c>
      <c r="I2539" s="35">
        <v>102.032</v>
      </c>
      <c r="J2539" s="36">
        <v>213.6</v>
      </c>
      <c r="O2539" s="55">
        <v>50.74</v>
      </c>
      <c r="P2539" s="25">
        <v>-40.24</v>
      </c>
    </row>
    <row r="2540" spans="3:16" x14ac:dyDescent="0.35">
      <c r="C2540" s="48">
        <v>7.8226478999999998</v>
      </c>
      <c r="D2540" s="49">
        <v>-33.993000000000002</v>
      </c>
      <c r="I2540" s="35">
        <v>102.07899999999999</v>
      </c>
      <c r="J2540" s="36">
        <v>213.5</v>
      </c>
      <c r="O2540" s="55">
        <v>50.76</v>
      </c>
      <c r="P2540" s="25">
        <v>-40.72</v>
      </c>
    </row>
    <row r="2541" spans="3:16" x14ac:dyDescent="0.35">
      <c r="C2541" s="48">
        <v>7.8268864000000002</v>
      </c>
      <c r="D2541" s="49">
        <v>-34.831899999999997</v>
      </c>
      <c r="I2541" s="35">
        <v>102.125</v>
      </c>
      <c r="J2541" s="36">
        <v>213.2</v>
      </c>
      <c r="O2541" s="55">
        <v>50.78</v>
      </c>
      <c r="P2541" s="25">
        <v>-39.979999999999997</v>
      </c>
    </row>
    <row r="2542" spans="3:16" x14ac:dyDescent="0.35">
      <c r="C2542" s="48">
        <v>7.8311111000000002</v>
      </c>
      <c r="D2542" s="49">
        <v>-33.924399999999999</v>
      </c>
      <c r="I2542" s="35">
        <v>102.17100000000001</v>
      </c>
      <c r="J2542" s="36">
        <v>213.5</v>
      </c>
      <c r="O2542" s="55">
        <v>50.8</v>
      </c>
      <c r="P2542" s="25">
        <v>-40.69</v>
      </c>
    </row>
    <row r="2543" spans="3:16" x14ac:dyDescent="0.35">
      <c r="C2543" s="48">
        <v>7.8348091999999996</v>
      </c>
      <c r="D2543" s="49">
        <v>-33.998199999999997</v>
      </c>
      <c r="I2543" s="35">
        <v>102.217</v>
      </c>
      <c r="J2543" s="36">
        <v>213.6</v>
      </c>
      <c r="O2543" s="55">
        <v>50.82</v>
      </c>
      <c r="P2543" s="25">
        <v>-40.200000000000003</v>
      </c>
    </row>
    <row r="2544" spans="3:16" x14ac:dyDescent="0.35">
      <c r="C2544" s="48">
        <v>7.8388273000000002</v>
      </c>
      <c r="D2544" s="49">
        <v>-35.944899999999997</v>
      </c>
      <c r="I2544" s="35">
        <v>102.264</v>
      </c>
      <c r="J2544" s="36">
        <v>212.9</v>
      </c>
      <c r="O2544" s="55">
        <v>50.84</v>
      </c>
      <c r="P2544" s="25">
        <v>-41.12</v>
      </c>
    </row>
    <row r="2545" spans="3:16" x14ac:dyDescent="0.35">
      <c r="C2545" s="48">
        <v>7.8442308000000001</v>
      </c>
      <c r="D2545" s="49">
        <v>-34.381300000000003</v>
      </c>
      <c r="I2545" s="35">
        <v>102.31</v>
      </c>
      <c r="J2545" s="36">
        <v>214</v>
      </c>
      <c r="O2545" s="55">
        <v>50.86</v>
      </c>
      <c r="P2545" s="25">
        <v>-40.64</v>
      </c>
    </row>
    <row r="2546" spans="3:16" x14ac:dyDescent="0.35">
      <c r="C2546" s="48">
        <v>7.8480559000000003</v>
      </c>
      <c r="D2546" s="49">
        <v>-33.716900000000003</v>
      </c>
      <c r="I2546" s="35">
        <v>102.357</v>
      </c>
      <c r="J2546" s="36">
        <v>212.8</v>
      </c>
      <c r="O2546" s="55">
        <v>50.88</v>
      </c>
      <c r="P2546" s="25">
        <v>-39.869999999999997</v>
      </c>
    </row>
    <row r="2547" spans="3:16" x14ac:dyDescent="0.35">
      <c r="C2547" s="48">
        <v>7.8521485999999996</v>
      </c>
      <c r="D2547" s="49">
        <v>-35.007800000000003</v>
      </c>
      <c r="I2547" s="35">
        <v>102.405</v>
      </c>
      <c r="J2547" s="36">
        <v>212.7</v>
      </c>
      <c r="O2547" s="55">
        <v>50.9</v>
      </c>
      <c r="P2547" s="25">
        <v>-40.33</v>
      </c>
    </row>
    <row r="2548" spans="3:16" x14ac:dyDescent="0.35">
      <c r="C2548" s="48">
        <v>7.8559388999999999</v>
      </c>
      <c r="D2548" s="49">
        <v>-35.985900000000001</v>
      </c>
      <c r="I2548" s="35">
        <v>102.453</v>
      </c>
      <c r="J2548" s="36">
        <v>212.8</v>
      </c>
      <c r="O2548" s="55">
        <v>50.92</v>
      </c>
      <c r="P2548" s="25">
        <v>-39.71</v>
      </c>
    </row>
    <row r="2549" spans="3:16" x14ac:dyDescent="0.35">
      <c r="C2549" s="48">
        <v>7.860125</v>
      </c>
      <c r="D2549" s="49">
        <v>-35.320700000000002</v>
      </c>
      <c r="I2549" s="35">
        <v>102.502</v>
      </c>
      <c r="J2549" s="36">
        <v>213.1</v>
      </c>
      <c r="O2549" s="55">
        <v>50.94</v>
      </c>
      <c r="P2549" s="25">
        <v>-40.39</v>
      </c>
    </row>
    <row r="2550" spans="3:16" x14ac:dyDescent="0.35">
      <c r="C2550" s="48">
        <v>7.8649215999999997</v>
      </c>
      <c r="D2550" s="49">
        <v>-33.989600000000003</v>
      </c>
      <c r="I2550" s="35">
        <v>102.551</v>
      </c>
      <c r="J2550" s="36">
        <v>213.5</v>
      </c>
      <c r="O2550" s="55">
        <v>50.96</v>
      </c>
      <c r="P2550" s="25">
        <v>-41.84</v>
      </c>
    </row>
    <row r="2551" spans="3:16" x14ac:dyDescent="0.35">
      <c r="C2551" s="48">
        <v>7.8682797000000004</v>
      </c>
      <c r="D2551" s="49">
        <v>-34.830500000000001</v>
      </c>
      <c r="I2551" s="35">
        <v>102.599</v>
      </c>
      <c r="J2551" s="36">
        <v>212.4</v>
      </c>
      <c r="O2551" s="55">
        <v>50.98</v>
      </c>
      <c r="P2551" s="25">
        <v>-40.590000000000003</v>
      </c>
    </row>
    <row r="2552" spans="3:16" x14ac:dyDescent="0.35">
      <c r="C2552" s="48">
        <v>7.8716565000000003</v>
      </c>
      <c r="D2552" s="49">
        <v>-34.8812</v>
      </c>
      <c r="I2552" s="35">
        <v>102.648</v>
      </c>
      <c r="J2552" s="36">
        <v>212.6</v>
      </c>
      <c r="O2552" s="55">
        <v>51</v>
      </c>
      <c r="P2552" s="25">
        <v>-39.69</v>
      </c>
    </row>
    <row r="2553" spans="3:16" x14ac:dyDescent="0.35">
      <c r="C2553" s="48">
        <v>7.8760392000000001</v>
      </c>
      <c r="D2553" s="49">
        <v>-34.6738</v>
      </c>
      <c r="I2553" s="35">
        <v>102.69799999999999</v>
      </c>
      <c r="J2553" s="36">
        <v>212.1</v>
      </c>
      <c r="O2553" s="55">
        <v>51.02</v>
      </c>
      <c r="P2553" s="25">
        <v>-41.01</v>
      </c>
    </row>
    <row r="2554" spans="3:16" x14ac:dyDescent="0.35">
      <c r="C2554" s="48">
        <v>7.8795504999999997</v>
      </c>
      <c r="D2554" s="49">
        <v>-33.250100000000003</v>
      </c>
      <c r="I2554" s="35">
        <v>102.75</v>
      </c>
      <c r="J2554" s="36">
        <v>213</v>
      </c>
      <c r="O2554" s="55">
        <v>51.04</v>
      </c>
      <c r="P2554" s="25">
        <v>-39.97</v>
      </c>
    </row>
    <row r="2555" spans="3:16" x14ac:dyDescent="0.35">
      <c r="C2555" s="48">
        <v>7.8836181999999999</v>
      </c>
      <c r="D2555" s="49">
        <v>-33.586300000000001</v>
      </c>
      <c r="I2555" s="35">
        <v>102.80200000000001</v>
      </c>
      <c r="J2555" s="36">
        <v>211.3</v>
      </c>
      <c r="O2555" s="55">
        <v>51.06</v>
      </c>
      <c r="P2555" s="25">
        <v>-39.86</v>
      </c>
    </row>
    <row r="2556" spans="3:16" x14ac:dyDescent="0.35">
      <c r="C2556" s="48">
        <v>7.8882810000000001</v>
      </c>
      <c r="D2556" s="49">
        <v>-34.597799999999999</v>
      </c>
      <c r="I2556" s="35">
        <v>102.85599999999999</v>
      </c>
      <c r="J2556" s="36">
        <v>211.6</v>
      </c>
      <c r="O2556" s="55">
        <v>51.08</v>
      </c>
      <c r="P2556" s="25">
        <v>-40.24</v>
      </c>
    </row>
    <row r="2557" spans="3:16" x14ac:dyDescent="0.35">
      <c r="C2557" s="48">
        <v>7.8923053000000003</v>
      </c>
      <c r="D2557" s="49">
        <v>-34.578499999999998</v>
      </c>
      <c r="I2557" s="35">
        <v>102.91200000000001</v>
      </c>
      <c r="J2557" s="36">
        <v>212.1</v>
      </c>
      <c r="O2557" s="55">
        <v>51.1</v>
      </c>
      <c r="P2557" s="25">
        <v>-40.049999999999997</v>
      </c>
    </row>
    <row r="2558" spans="3:16" x14ac:dyDescent="0.35">
      <c r="C2558" s="48">
        <v>7.8962747999999996</v>
      </c>
      <c r="D2558" s="49">
        <v>-34.749099999999999</v>
      </c>
      <c r="I2558" s="35">
        <v>102.967</v>
      </c>
      <c r="J2558" s="36">
        <v>211</v>
      </c>
      <c r="O2558" s="55">
        <v>51.12</v>
      </c>
      <c r="P2558" s="25">
        <v>-41.28</v>
      </c>
    </row>
    <row r="2559" spans="3:16" x14ac:dyDescent="0.35">
      <c r="C2559" s="48">
        <v>7.9002667000000004</v>
      </c>
      <c r="D2559" s="49">
        <v>-34.638399999999997</v>
      </c>
      <c r="I2559" s="35">
        <v>103.024</v>
      </c>
      <c r="J2559" s="36">
        <v>211.3</v>
      </c>
      <c r="O2559" s="55">
        <v>51.14</v>
      </c>
      <c r="P2559" s="25">
        <v>-40.89</v>
      </c>
    </row>
    <row r="2560" spans="3:16" x14ac:dyDescent="0.35">
      <c r="C2560" s="48">
        <v>7.9038909000000004</v>
      </c>
      <c r="D2560" s="49">
        <v>-34.954300000000003</v>
      </c>
      <c r="I2560" s="35">
        <v>103.08</v>
      </c>
      <c r="J2560" s="36">
        <v>211.9</v>
      </c>
      <c r="O2560" s="55">
        <v>51.16</v>
      </c>
      <c r="P2560" s="25">
        <v>-40.19</v>
      </c>
    </row>
    <row r="2561" spans="3:16" x14ac:dyDescent="0.35">
      <c r="C2561" s="48">
        <v>7.9076168999999998</v>
      </c>
      <c r="D2561" s="49">
        <v>-35.228999999999999</v>
      </c>
      <c r="I2561" s="35">
        <v>103.136</v>
      </c>
      <c r="J2561" s="36">
        <v>211</v>
      </c>
      <c r="O2561" s="55">
        <v>51.18</v>
      </c>
      <c r="P2561" s="25">
        <v>-41.31</v>
      </c>
    </row>
    <row r="2562" spans="3:16" x14ac:dyDescent="0.35">
      <c r="C2562" s="48">
        <v>7.9117886999999998</v>
      </c>
      <c r="D2562" s="49">
        <v>-34.861499999999999</v>
      </c>
      <c r="I2562" s="35">
        <v>103.19199999999999</v>
      </c>
      <c r="J2562" s="36">
        <v>212.5</v>
      </c>
      <c r="O2562" s="55">
        <v>51.2</v>
      </c>
      <c r="P2562" s="25">
        <v>-40</v>
      </c>
    </row>
    <row r="2563" spans="3:16" x14ac:dyDescent="0.35">
      <c r="C2563" s="48">
        <v>7.9166118000000001</v>
      </c>
      <c r="D2563" s="49">
        <v>-34.528700000000001</v>
      </c>
      <c r="I2563" s="35">
        <v>103.246</v>
      </c>
      <c r="J2563" s="36">
        <v>211.4</v>
      </c>
      <c r="O2563" s="55">
        <v>51.22</v>
      </c>
      <c r="P2563" s="25">
        <v>-39.83</v>
      </c>
    </row>
    <row r="2564" spans="3:16" x14ac:dyDescent="0.35">
      <c r="C2564" s="48">
        <v>7.9201582999999998</v>
      </c>
      <c r="D2564" s="49">
        <v>-34.041400000000003</v>
      </c>
      <c r="I2564" s="35">
        <v>103.3</v>
      </c>
      <c r="J2564" s="36">
        <v>212.6</v>
      </c>
      <c r="O2564" s="55">
        <v>51.24</v>
      </c>
      <c r="P2564" s="25">
        <v>-41.12</v>
      </c>
    </row>
    <row r="2565" spans="3:16" x14ac:dyDescent="0.35">
      <c r="C2565" s="48">
        <v>7.9243202999999998</v>
      </c>
      <c r="D2565" s="49">
        <v>-35.554299999999998</v>
      </c>
      <c r="I2565" s="35">
        <v>103.354</v>
      </c>
      <c r="J2565" s="36">
        <v>212</v>
      </c>
      <c r="O2565" s="55">
        <v>51.26</v>
      </c>
      <c r="P2565" s="25">
        <v>-40.33</v>
      </c>
    </row>
    <row r="2566" spans="3:16" x14ac:dyDescent="0.35">
      <c r="C2566" s="48">
        <v>7.9286238999999998</v>
      </c>
      <c r="D2566" s="49">
        <v>-32.825800000000001</v>
      </c>
      <c r="I2566" s="35">
        <v>103.407</v>
      </c>
      <c r="J2566" s="36">
        <v>212.6</v>
      </c>
      <c r="O2566" s="55">
        <v>51.28</v>
      </c>
      <c r="P2566" s="25">
        <v>-41.07</v>
      </c>
    </row>
    <row r="2567" spans="3:16" x14ac:dyDescent="0.35">
      <c r="C2567" s="48">
        <v>7.9322092</v>
      </c>
      <c r="D2567" s="49">
        <v>-34.056199999999997</v>
      </c>
      <c r="I2567" s="35">
        <v>103.46</v>
      </c>
      <c r="J2567" s="36">
        <v>212.6</v>
      </c>
      <c r="O2567" s="55">
        <v>51.3</v>
      </c>
      <c r="P2567" s="25">
        <v>-41.28</v>
      </c>
    </row>
    <row r="2568" spans="3:16" x14ac:dyDescent="0.35">
      <c r="C2568" s="48">
        <v>7.9361835000000003</v>
      </c>
      <c r="D2568" s="49">
        <v>-35.197200000000002</v>
      </c>
      <c r="I2568" s="35">
        <v>103.512</v>
      </c>
      <c r="J2568" s="36">
        <v>211.5</v>
      </c>
      <c r="O2568" s="55">
        <v>51.32</v>
      </c>
      <c r="P2568" s="25">
        <v>-40.56</v>
      </c>
    </row>
    <row r="2569" spans="3:16" x14ac:dyDescent="0.35">
      <c r="C2569" s="48">
        <v>7.9397099000000004</v>
      </c>
      <c r="D2569" s="49">
        <v>-34.2866</v>
      </c>
      <c r="I2569" s="35">
        <v>103.56699999999999</v>
      </c>
      <c r="J2569" s="36">
        <v>212.1</v>
      </c>
      <c r="O2569" s="55">
        <v>51.34</v>
      </c>
      <c r="P2569" s="25">
        <v>-39.86</v>
      </c>
    </row>
    <row r="2570" spans="3:16" x14ac:dyDescent="0.35">
      <c r="C2570" s="48">
        <v>7.9439317999999997</v>
      </c>
      <c r="D2570" s="49">
        <v>-35.237900000000003</v>
      </c>
      <c r="I2570" s="35">
        <v>103.621</v>
      </c>
      <c r="J2570" s="36">
        <v>213.7</v>
      </c>
      <c r="O2570" s="55">
        <v>51.36</v>
      </c>
      <c r="P2570" s="25">
        <v>-39.4</v>
      </c>
    </row>
    <row r="2571" spans="3:16" x14ac:dyDescent="0.35">
      <c r="C2571" s="48">
        <v>7.9484924000000001</v>
      </c>
      <c r="D2571" s="49">
        <v>-34.598300000000002</v>
      </c>
      <c r="I2571" s="35">
        <v>103.67400000000001</v>
      </c>
      <c r="J2571" s="36">
        <v>212.6</v>
      </c>
      <c r="O2571" s="55">
        <v>51.38</v>
      </c>
      <c r="P2571" s="25">
        <v>-40.770000000000003</v>
      </c>
    </row>
    <row r="2572" spans="3:16" x14ac:dyDescent="0.35">
      <c r="C2572" s="48">
        <v>7.9523333000000003</v>
      </c>
      <c r="D2572" s="49">
        <v>-34.677199999999999</v>
      </c>
      <c r="I2572" s="35">
        <v>103.727</v>
      </c>
      <c r="J2572" s="36">
        <v>212.3</v>
      </c>
      <c r="O2572" s="55">
        <v>51.4</v>
      </c>
      <c r="P2572" s="25">
        <v>-39.71</v>
      </c>
    </row>
    <row r="2573" spans="3:16" x14ac:dyDescent="0.35">
      <c r="C2573" s="48">
        <v>7.9561919000000003</v>
      </c>
      <c r="D2573" s="49">
        <v>-33.140099999999997</v>
      </c>
      <c r="I2573" s="35">
        <v>103.78</v>
      </c>
      <c r="J2573" s="36">
        <v>212.8</v>
      </c>
      <c r="O2573" s="55">
        <v>51.42</v>
      </c>
      <c r="P2573" s="25">
        <v>-40.229999999999997</v>
      </c>
    </row>
    <row r="2574" spans="3:16" x14ac:dyDescent="0.35">
      <c r="C2574" s="48">
        <v>7.9600986000000002</v>
      </c>
      <c r="D2574" s="49">
        <v>-35.418700000000001</v>
      </c>
      <c r="I2574" s="35">
        <v>103.833</v>
      </c>
      <c r="J2574" s="36">
        <v>212.8</v>
      </c>
      <c r="O2574" s="55">
        <v>51.44</v>
      </c>
      <c r="P2574" s="25">
        <v>-39.799999999999997</v>
      </c>
    </row>
    <row r="2575" spans="3:16" x14ac:dyDescent="0.35">
      <c r="C2575" s="48">
        <v>7.9641009</v>
      </c>
      <c r="D2575" s="49">
        <v>-34.607999999999997</v>
      </c>
      <c r="I2575" s="35">
        <v>103.886</v>
      </c>
      <c r="J2575" s="36">
        <v>213</v>
      </c>
      <c r="O2575" s="55">
        <v>51.46</v>
      </c>
      <c r="P2575" s="25">
        <v>-39.909999999999997</v>
      </c>
    </row>
    <row r="2576" spans="3:16" x14ac:dyDescent="0.35">
      <c r="C2576" s="48">
        <v>7.9675871999999996</v>
      </c>
      <c r="D2576" s="49">
        <v>-34.436100000000003</v>
      </c>
      <c r="I2576" s="35">
        <v>103.93899999999999</v>
      </c>
      <c r="J2576" s="36">
        <v>212.5</v>
      </c>
      <c r="O2576" s="55">
        <v>51.48</v>
      </c>
      <c r="P2576" s="25">
        <v>-40.25</v>
      </c>
    </row>
    <row r="2577" spans="3:16" x14ac:dyDescent="0.35">
      <c r="C2577" s="48">
        <v>7.9717273000000004</v>
      </c>
      <c r="D2577" s="49">
        <v>-34.6907</v>
      </c>
      <c r="I2577" s="35">
        <v>103.991</v>
      </c>
      <c r="J2577" s="36">
        <v>213</v>
      </c>
      <c r="O2577" s="55">
        <v>51.5</v>
      </c>
      <c r="P2577" s="25">
        <v>-40.85</v>
      </c>
    </row>
    <row r="2578" spans="3:16" x14ac:dyDescent="0.35">
      <c r="C2578" s="48">
        <v>7.9770687000000002</v>
      </c>
      <c r="D2578" s="49">
        <v>-33.682299999999998</v>
      </c>
      <c r="I2578" s="35">
        <v>104.041</v>
      </c>
      <c r="J2578" s="36">
        <v>213.7</v>
      </c>
      <c r="O2578" s="55">
        <v>51.52</v>
      </c>
      <c r="P2578" s="25">
        <v>-41.89</v>
      </c>
    </row>
    <row r="2579" spans="3:16" x14ac:dyDescent="0.35">
      <c r="C2579" s="48">
        <v>7.9808667</v>
      </c>
      <c r="D2579" s="49">
        <v>-34.6006</v>
      </c>
      <c r="I2579" s="35">
        <v>104.092</v>
      </c>
      <c r="J2579" s="36">
        <v>213.4</v>
      </c>
      <c r="O2579" s="55">
        <v>51.54</v>
      </c>
      <c r="P2579" s="25">
        <v>-40.5</v>
      </c>
    </row>
    <row r="2580" spans="3:16" x14ac:dyDescent="0.35">
      <c r="C2580" s="48">
        <v>7.9848803000000004</v>
      </c>
      <c r="D2580" s="49">
        <v>-35.549900000000001</v>
      </c>
      <c r="I2580" s="35">
        <v>104.143</v>
      </c>
      <c r="J2580" s="36">
        <v>213.4</v>
      </c>
      <c r="O2580" s="55">
        <v>51.56</v>
      </c>
      <c r="P2580" s="25">
        <v>-40.6</v>
      </c>
    </row>
    <row r="2581" spans="3:16" x14ac:dyDescent="0.35">
      <c r="C2581" s="48">
        <v>7.9892110000000001</v>
      </c>
      <c r="D2581" s="49">
        <v>-34.020600000000002</v>
      </c>
      <c r="I2581" s="35">
        <v>104.193</v>
      </c>
      <c r="J2581" s="36">
        <v>213.6</v>
      </c>
      <c r="O2581" s="55">
        <v>51.58</v>
      </c>
      <c r="P2581" s="25">
        <v>-41.42</v>
      </c>
    </row>
    <row r="2582" spans="3:16" x14ac:dyDescent="0.35">
      <c r="C2582" s="48">
        <v>7.9934431999999997</v>
      </c>
      <c r="D2582" s="49">
        <v>-34.023499999999999</v>
      </c>
      <c r="I2582" s="35">
        <v>104.244</v>
      </c>
      <c r="J2582" s="36">
        <v>213.1</v>
      </c>
      <c r="O2582" s="55">
        <v>51.6</v>
      </c>
      <c r="P2582" s="25">
        <v>-41.75</v>
      </c>
    </row>
    <row r="2583" spans="3:16" x14ac:dyDescent="0.35">
      <c r="C2583" s="48">
        <v>7.9977248000000003</v>
      </c>
      <c r="D2583" s="49">
        <v>-33.730200000000004</v>
      </c>
      <c r="I2583" s="35">
        <v>104.294</v>
      </c>
      <c r="J2583" s="36">
        <v>213.3</v>
      </c>
      <c r="O2583" s="55">
        <v>51.62</v>
      </c>
      <c r="P2583" s="25">
        <v>-40.31</v>
      </c>
    </row>
    <row r="2584" spans="3:16" x14ac:dyDescent="0.35">
      <c r="C2584" s="48">
        <v>8.0016750000000005</v>
      </c>
      <c r="D2584" s="49">
        <v>-34.4756</v>
      </c>
      <c r="I2584" s="35">
        <v>104.34399999999999</v>
      </c>
      <c r="J2584" s="36">
        <v>214.2</v>
      </c>
      <c r="O2584" s="55">
        <v>51.64</v>
      </c>
      <c r="P2584" s="25">
        <v>-41.8</v>
      </c>
    </row>
    <row r="2585" spans="3:16" x14ac:dyDescent="0.35">
      <c r="C2585" s="48">
        <v>8.0055064999999992</v>
      </c>
      <c r="D2585" s="49">
        <v>-34.848599999999998</v>
      </c>
      <c r="I2585" s="35">
        <v>104.39400000000001</v>
      </c>
      <c r="J2585" s="36">
        <v>213.4</v>
      </c>
      <c r="O2585" s="55">
        <v>51.66</v>
      </c>
      <c r="P2585" s="25">
        <v>-40.17</v>
      </c>
    </row>
    <row r="2586" spans="3:16" x14ac:dyDescent="0.35">
      <c r="C2586" s="48">
        <v>8.0092662000000008</v>
      </c>
      <c r="D2586" s="49">
        <v>-34.585599999999999</v>
      </c>
      <c r="I2586" s="35">
        <v>104.446</v>
      </c>
      <c r="J2586" s="36">
        <v>212.8</v>
      </c>
      <c r="O2586" s="55">
        <v>51.68</v>
      </c>
      <c r="P2586" s="25">
        <v>-39.46</v>
      </c>
    </row>
    <row r="2587" spans="3:16" x14ac:dyDescent="0.35">
      <c r="C2587" s="48">
        <v>8.0130244000000008</v>
      </c>
      <c r="D2587" s="49">
        <v>-33.919400000000003</v>
      </c>
      <c r="I2587" s="35">
        <v>104.5</v>
      </c>
      <c r="J2587" s="36">
        <v>212.6</v>
      </c>
      <c r="O2587" s="55">
        <v>51.7</v>
      </c>
      <c r="P2587" s="25">
        <v>-38.9</v>
      </c>
    </row>
    <row r="2588" spans="3:16" x14ac:dyDescent="0.35">
      <c r="C2588" s="48">
        <v>8.0171723999999998</v>
      </c>
      <c r="D2588" s="49">
        <v>-35.136400000000002</v>
      </c>
      <c r="I2588" s="35">
        <v>104.553</v>
      </c>
      <c r="J2588" s="36">
        <v>213.4</v>
      </c>
      <c r="O2588" s="55">
        <v>51.72</v>
      </c>
      <c r="P2588" s="25">
        <v>-39.03</v>
      </c>
    </row>
    <row r="2589" spans="3:16" x14ac:dyDescent="0.35">
      <c r="C2589" s="48">
        <v>8.0221756000000006</v>
      </c>
      <c r="D2589" s="49">
        <v>-34.407200000000003</v>
      </c>
      <c r="I2589" s="35">
        <v>104.60599999999999</v>
      </c>
      <c r="J2589" s="36">
        <v>213.4</v>
      </c>
      <c r="O2589" s="55">
        <v>51.74</v>
      </c>
      <c r="P2589" s="25">
        <v>-38.979999999999997</v>
      </c>
    </row>
    <row r="2590" spans="3:16" x14ac:dyDescent="0.35">
      <c r="C2590" s="48">
        <v>8.0262317000000003</v>
      </c>
      <c r="D2590" s="49">
        <v>-34.015099999999997</v>
      </c>
      <c r="I2590" s="35">
        <v>104.658</v>
      </c>
      <c r="J2590" s="36">
        <v>213</v>
      </c>
      <c r="O2590" s="55">
        <v>51.76</v>
      </c>
      <c r="P2590" s="25">
        <v>-39.409999999999997</v>
      </c>
    </row>
    <row r="2591" spans="3:16" x14ac:dyDescent="0.35">
      <c r="C2591" s="48">
        <v>8.0297973999999996</v>
      </c>
      <c r="D2591" s="49">
        <v>-33.625900000000001</v>
      </c>
      <c r="I2591" s="35">
        <v>104.71</v>
      </c>
      <c r="J2591" s="36">
        <v>213.3</v>
      </c>
      <c r="O2591" s="55">
        <v>51.78</v>
      </c>
      <c r="P2591" s="25">
        <v>-39.35</v>
      </c>
    </row>
    <row r="2592" spans="3:16" x14ac:dyDescent="0.35">
      <c r="C2592" s="48">
        <v>8.0330534</v>
      </c>
      <c r="D2592" s="49">
        <v>-35.1248</v>
      </c>
      <c r="I2592" s="35">
        <v>104.762</v>
      </c>
      <c r="J2592" s="36">
        <v>213.6</v>
      </c>
      <c r="O2592" s="55">
        <v>51.8</v>
      </c>
      <c r="P2592" s="25">
        <v>-39.49</v>
      </c>
    </row>
    <row r="2593" spans="3:16" x14ac:dyDescent="0.35">
      <c r="C2593" s="48">
        <v>8.0373587999999998</v>
      </c>
      <c r="D2593" s="49">
        <v>-34.541899999999998</v>
      </c>
      <c r="I2593" s="35">
        <v>104.81399999999999</v>
      </c>
      <c r="J2593" s="36">
        <v>213.5</v>
      </c>
      <c r="O2593" s="55">
        <v>51.82</v>
      </c>
      <c r="P2593" s="25">
        <v>-40.200000000000003</v>
      </c>
    </row>
    <row r="2594" spans="3:16" x14ac:dyDescent="0.35">
      <c r="C2594" s="48">
        <v>8.0414718000000001</v>
      </c>
      <c r="D2594" s="49">
        <v>-34.350999999999999</v>
      </c>
      <c r="I2594" s="35">
        <v>104.866</v>
      </c>
      <c r="J2594" s="36">
        <v>213.3</v>
      </c>
      <c r="O2594" s="55">
        <v>51.84</v>
      </c>
      <c r="P2594" s="25">
        <v>-40.380000000000003</v>
      </c>
    </row>
    <row r="2595" spans="3:16" x14ac:dyDescent="0.35">
      <c r="C2595" s="48">
        <v>8.0457371000000002</v>
      </c>
      <c r="D2595" s="49">
        <v>-34.613599999999998</v>
      </c>
      <c r="I2595" s="35">
        <v>104.91800000000001</v>
      </c>
      <c r="J2595" s="36">
        <v>213.1</v>
      </c>
      <c r="O2595" s="55">
        <v>51.86</v>
      </c>
      <c r="P2595" s="25">
        <v>-39.46</v>
      </c>
    </row>
    <row r="2596" spans="3:16" x14ac:dyDescent="0.35">
      <c r="C2596" s="48">
        <v>8.0488537000000004</v>
      </c>
      <c r="D2596" s="49">
        <v>-34.105699999999999</v>
      </c>
      <c r="I2596" s="35">
        <v>104.97199999999999</v>
      </c>
      <c r="J2596" s="36">
        <v>213</v>
      </c>
      <c r="O2596" s="55">
        <v>51.88</v>
      </c>
      <c r="P2596" s="25">
        <v>-39.78</v>
      </c>
    </row>
    <row r="2597" spans="3:16" x14ac:dyDescent="0.35">
      <c r="C2597" s="48">
        <v>8.0529504000000003</v>
      </c>
      <c r="D2597" s="49">
        <v>-34.720500000000001</v>
      </c>
      <c r="I2597" s="35">
        <v>105.026</v>
      </c>
      <c r="J2597" s="36">
        <v>213.1</v>
      </c>
      <c r="O2597" s="55">
        <v>51.9</v>
      </c>
      <c r="P2597" s="25">
        <v>-39.69</v>
      </c>
    </row>
    <row r="2598" spans="3:16" x14ac:dyDescent="0.35">
      <c r="C2598" s="48">
        <v>8.0570065</v>
      </c>
      <c r="D2598" s="49">
        <v>-33.951500000000003</v>
      </c>
      <c r="I2598" s="35">
        <v>105.077</v>
      </c>
      <c r="J2598" s="36">
        <v>212.9</v>
      </c>
      <c r="O2598" s="55">
        <v>51.92</v>
      </c>
      <c r="P2598" s="25">
        <v>-39.96</v>
      </c>
    </row>
    <row r="2599" spans="3:16" x14ac:dyDescent="0.35">
      <c r="C2599" s="48">
        <v>8.0612562000000008</v>
      </c>
      <c r="D2599" s="49">
        <v>-34.163899999999998</v>
      </c>
      <c r="I2599" s="35">
        <v>105.129</v>
      </c>
      <c r="J2599" s="36">
        <v>214.7</v>
      </c>
      <c r="O2599" s="55">
        <v>51.94</v>
      </c>
      <c r="P2599" s="25">
        <v>-38.57</v>
      </c>
    </row>
    <row r="2600" spans="3:16" x14ac:dyDescent="0.35">
      <c r="C2600" s="48">
        <v>8.0653980000000001</v>
      </c>
      <c r="D2600" s="49">
        <v>-34.746099999999998</v>
      </c>
      <c r="I2600" s="35">
        <v>105.18</v>
      </c>
      <c r="J2600" s="36">
        <v>213.7</v>
      </c>
      <c r="O2600" s="55">
        <v>51.96</v>
      </c>
      <c r="P2600" s="25">
        <v>-39.44</v>
      </c>
    </row>
    <row r="2601" spans="3:16" x14ac:dyDescent="0.35">
      <c r="C2601" s="48">
        <v>8.0695750000000004</v>
      </c>
      <c r="D2601" s="49">
        <v>-34.712800000000001</v>
      </c>
      <c r="I2601" s="35">
        <v>105.23099999999999</v>
      </c>
      <c r="J2601" s="36">
        <v>213.4</v>
      </c>
      <c r="O2601" s="55">
        <v>51.98</v>
      </c>
      <c r="P2601" s="25">
        <v>-39.31</v>
      </c>
    </row>
    <row r="2602" spans="3:16" x14ac:dyDescent="0.35">
      <c r="C2602" s="48">
        <v>8.0739266000000001</v>
      </c>
      <c r="D2602" s="49">
        <v>-34.520400000000002</v>
      </c>
      <c r="I2602" s="35">
        <v>105.282</v>
      </c>
      <c r="J2602" s="36">
        <v>214.1</v>
      </c>
      <c r="O2602" s="55">
        <v>52</v>
      </c>
      <c r="P2602" s="25">
        <v>-39.090000000000003</v>
      </c>
    </row>
    <row r="2603" spans="3:16" x14ac:dyDescent="0.35">
      <c r="C2603" s="48">
        <v>8.0782308</v>
      </c>
      <c r="D2603" s="49">
        <v>-33.317999999999998</v>
      </c>
      <c r="I2603" s="35">
        <v>105.334</v>
      </c>
      <c r="J2603" s="36">
        <v>213.7</v>
      </c>
      <c r="O2603" s="55">
        <v>52.02</v>
      </c>
      <c r="P2603" s="25">
        <v>-39.409999999999997</v>
      </c>
    </row>
    <row r="2604" spans="3:16" x14ac:dyDescent="0.35">
      <c r="C2604" s="48">
        <v>8.0825229000000007</v>
      </c>
      <c r="D2604" s="49">
        <v>-33.691299999999998</v>
      </c>
      <c r="I2604" s="35">
        <v>105.384</v>
      </c>
      <c r="J2604" s="36">
        <v>213.6</v>
      </c>
      <c r="O2604" s="55">
        <v>52.04</v>
      </c>
      <c r="P2604" s="25">
        <v>-39.58</v>
      </c>
    </row>
    <row r="2605" spans="3:16" x14ac:dyDescent="0.35">
      <c r="C2605" s="48">
        <v>8.0868787999999991</v>
      </c>
      <c r="D2605" s="49">
        <v>-33.959400000000002</v>
      </c>
      <c r="I2605" s="35">
        <v>105.434</v>
      </c>
      <c r="J2605" s="36">
        <v>214.3</v>
      </c>
      <c r="O2605" s="55">
        <v>52.06</v>
      </c>
      <c r="P2605" s="25">
        <v>-39.81</v>
      </c>
    </row>
    <row r="2606" spans="3:16" x14ac:dyDescent="0.35">
      <c r="C2606" s="48">
        <v>8.0909846999999999</v>
      </c>
      <c r="D2606" s="49">
        <v>-32.884599999999999</v>
      </c>
      <c r="I2606" s="35">
        <v>105.48399999999999</v>
      </c>
      <c r="J2606" s="36">
        <v>214.3</v>
      </c>
      <c r="O2606" s="55">
        <v>52.08</v>
      </c>
      <c r="P2606" s="25">
        <v>-39.880000000000003</v>
      </c>
    </row>
    <row r="2607" spans="3:16" x14ac:dyDescent="0.35">
      <c r="C2607" s="48">
        <v>8.0951646000000004</v>
      </c>
      <c r="D2607" s="49">
        <v>-34.005000000000003</v>
      </c>
      <c r="I2607" s="35">
        <v>105.53400000000001</v>
      </c>
      <c r="J2607" s="36">
        <v>214</v>
      </c>
      <c r="O2607" s="55">
        <v>52.1</v>
      </c>
      <c r="P2607" s="25">
        <v>-39.479999999999997</v>
      </c>
    </row>
    <row r="2608" spans="3:16" x14ac:dyDescent="0.35">
      <c r="C2608" s="48">
        <v>8.0990870000000008</v>
      </c>
      <c r="D2608" s="49">
        <v>-34.316400000000002</v>
      </c>
      <c r="I2608" s="35">
        <v>105.583</v>
      </c>
      <c r="J2608" s="36">
        <v>214.5</v>
      </c>
      <c r="O2608" s="55">
        <v>52.12</v>
      </c>
      <c r="P2608" s="25">
        <v>-39.03</v>
      </c>
    </row>
    <row r="2609" spans="3:16" x14ac:dyDescent="0.35">
      <c r="C2609" s="48">
        <v>8.1020909000000003</v>
      </c>
      <c r="D2609" s="49">
        <v>-34.271000000000001</v>
      </c>
      <c r="I2609" s="35">
        <v>105.633</v>
      </c>
      <c r="J2609" s="36">
        <v>214.3</v>
      </c>
      <c r="O2609" s="55">
        <v>52.14</v>
      </c>
      <c r="P2609" s="25">
        <v>-38.81</v>
      </c>
    </row>
    <row r="2610" spans="3:16" x14ac:dyDescent="0.35">
      <c r="C2610" s="48">
        <v>8.1061527000000009</v>
      </c>
      <c r="D2610" s="49">
        <v>-33.600900000000003</v>
      </c>
      <c r="I2610" s="35">
        <v>105.681</v>
      </c>
      <c r="J2610" s="36">
        <v>214.9</v>
      </c>
      <c r="O2610" s="55">
        <v>52.16</v>
      </c>
      <c r="P2610" s="25">
        <v>-39.4</v>
      </c>
    </row>
    <row r="2611" spans="3:16" x14ac:dyDescent="0.35">
      <c r="C2611" s="48">
        <v>8.1101197000000003</v>
      </c>
      <c r="D2611" s="49">
        <v>-33.980600000000003</v>
      </c>
      <c r="I2611" s="35">
        <v>105.72799999999999</v>
      </c>
      <c r="J2611" s="36">
        <v>214.6</v>
      </c>
      <c r="O2611" s="55">
        <v>52.18</v>
      </c>
      <c r="P2611" s="25">
        <v>-39.299999999999997</v>
      </c>
    </row>
    <row r="2612" spans="3:16" x14ac:dyDescent="0.35">
      <c r="C2612" s="48">
        <v>8.1141182000000001</v>
      </c>
      <c r="D2612" s="49">
        <v>-33.934399999999997</v>
      </c>
      <c r="I2612" s="35">
        <v>105.776</v>
      </c>
      <c r="J2612" s="36">
        <v>215.2</v>
      </c>
      <c r="O2612" s="55">
        <v>52.2</v>
      </c>
      <c r="P2612" s="25">
        <v>-38.880000000000003</v>
      </c>
    </row>
    <row r="2613" spans="3:16" x14ac:dyDescent="0.35">
      <c r="C2613" s="48">
        <v>8.1184343000000005</v>
      </c>
      <c r="D2613" s="49">
        <v>-34.916800000000002</v>
      </c>
      <c r="I2613" s="35">
        <v>105.825</v>
      </c>
      <c r="J2613" s="36">
        <v>214.5</v>
      </c>
      <c r="O2613" s="55">
        <v>52.22</v>
      </c>
      <c r="P2613" s="25">
        <v>-38.29</v>
      </c>
    </row>
    <row r="2614" spans="3:16" x14ac:dyDescent="0.35">
      <c r="C2614" s="48">
        <v>8.1222499999999993</v>
      </c>
      <c r="D2614" s="49">
        <v>-33.693199999999997</v>
      </c>
      <c r="I2614" s="35">
        <v>105.876</v>
      </c>
      <c r="J2614" s="36">
        <v>214</v>
      </c>
      <c r="O2614" s="55">
        <v>52.24</v>
      </c>
      <c r="P2614" s="25">
        <v>-39.020000000000003</v>
      </c>
    </row>
    <row r="2615" spans="3:16" x14ac:dyDescent="0.35">
      <c r="C2615" s="48">
        <v>8.1257622000000005</v>
      </c>
      <c r="D2615" s="49">
        <v>-33.856699999999996</v>
      </c>
      <c r="I2615" s="35">
        <v>105.928</v>
      </c>
      <c r="J2615" s="36">
        <v>213</v>
      </c>
      <c r="O2615" s="55">
        <v>52.26</v>
      </c>
      <c r="P2615" s="25">
        <v>-38.630000000000003</v>
      </c>
    </row>
    <row r="2616" spans="3:16" x14ac:dyDescent="0.35">
      <c r="C2616" s="48">
        <v>8.1300083000000001</v>
      </c>
      <c r="D2616" s="49">
        <v>-34.067700000000002</v>
      </c>
      <c r="I2616" s="35">
        <v>105.98</v>
      </c>
      <c r="J2616" s="36">
        <v>213.4</v>
      </c>
      <c r="O2616" s="55">
        <v>52.28</v>
      </c>
      <c r="P2616" s="25">
        <v>-39.770000000000003</v>
      </c>
    </row>
    <row r="2617" spans="3:16" x14ac:dyDescent="0.35">
      <c r="C2617" s="48">
        <v>8.1339833000000006</v>
      </c>
      <c r="D2617" s="49">
        <v>-34.753900000000002</v>
      </c>
      <c r="I2617" s="35">
        <v>106.032</v>
      </c>
      <c r="J2617" s="36">
        <v>213.6</v>
      </c>
      <c r="O2617" s="55">
        <v>52.3</v>
      </c>
      <c r="P2617" s="25">
        <v>-39.01</v>
      </c>
    </row>
    <row r="2618" spans="3:16" x14ac:dyDescent="0.35">
      <c r="C2618" s="48">
        <v>8.1382746000000008</v>
      </c>
      <c r="D2618" s="49">
        <v>-34.551200000000001</v>
      </c>
      <c r="I2618" s="35">
        <v>106.083</v>
      </c>
      <c r="J2618" s="36">
        <v>214.2</v>
      </c>
      <c r="O2618" s="55">
        <v>52.32</v>
      </c>
      <c r="P2618" s="25">
        <v>-39.96</v>
      </c>
    </row>
    <row r="2619" spans="3:16" x14ac:dyDescent="0.35">
      <c r="C2619" s="48">
        <v>8.1421633999999994</v>
      </c>
      <c r="D2619" s="49">
        <v>-34.357399999999998</v>
      </c>
      <c r="I2619" s="35">
        <v>106.137</v>
      </c>
      <c r="J2619" s="36">
        <v>213.4</v>
      </c>
      <c r="O2619" s="55">
        <v>52.34</v>
      </c>
      <c r="P2619" s="25">
        <v>-39.06</v>
      </c>
    </row>
    <row r="2620" spans="3:16" x14ac:dyDescent="0.35">
      <c r="C2620" s="48">
        <v>8.1463598000000008</v>
      </c>
      <c r="D2620" s="49">
        <v>-34.901000000000003</v>
      </c>
      <c r="I2620" s="35">
        <v>106.191</v>
      </c>
      <c r="J2620" s="36">
        <v>213.9</v>
      </c>
      <c r="O2620" s="55">
        <v>52.36</v>
      </c>
      <c r="P2620" s="25">
        <v>-39.5</v>
      </c>
    </row>
    <row r="2621" spans="3:16" x14ac:dyDescent="0.35">
      <c r="C2621" s="48">
        <v>8.1501756000000007</v>
      </c>
      <c r="D2621" s="49">
        <v>-34.556399999999996</v>
      </c>
      <c r="I2621" s="35">
        <v>106.245</v>
      </c>
      <c r="J2621" s="36">
        <v>213.2</v>
      </c>
      <c r="O2621" s="55">
        <v>52.38</v>
      </c>
      <c r="P2621" s="25">
        <v>-39.94</v>
      </c>
    </row>
    <row r="2622" spans="3:16" x14ac:dyDescent="0.35">
      <c r="C2622" s="48">
        <v>8.1533206000000007</v>
      </c>
      <c r="D2622" s="49">
        <v>-34.634099999999997</v>
      </c>
      <c r="I2622" s="35">
        <v>106.29900000000001</v>
      </c>
      <c r="J2622" s="36">
        <v>212.8</v>
      </c>
      <c r="O2622" s="55">
        <v>52.4</v>
      </c>
      <c r="P2622" s="25">
        <v>-40.07</v>
      </c>
    </row>
    <row r="2623" spans="3:16" x14ac:dyDescent="0.35">
      <c r="C2623" s="48">
        <v>8.1576620000000002</v>
      </c>
      <c r="D2623" s="49">
        <v>-34.538200000000003</v>
      </c>
      <c r="I2623" s="35">
        <v>106.355</v>
      </c>
      <c r="J2623" s="36">
        <v>213.1</v>
      </c>
      <c r="O2623" s="55">
        <v>52.42</v>
      </c>
      <c r="P2623" s="25">
        <v>-38.89</v>
      </c>
    </row>
    <row r="2624" spans="3:16" x14ac:dyDescent="0.35">
      <c r="C2624" s="48">
        <v>8.1622448999999992</v>
      </c>
      <c r="D2624" s="49">
        <v>-34.181899999999999</v>
      </c>
      <c r="I2624" s="35">
        <v>106.41</v>
      </c>
      <c r="J2624" s="36">
        <v>213.3</v>
      </c>
      <c r="O2624" s="55">
        <v>52.44</v>
      </c>
      <c r="P2624" s="25">
        <v>-39.69</v>
      </c>
    </row>
    <row r="2625" spans="3:16" x14ac:dyDescent="0.35">
      <c r="C2625" s="48">
        <v>8.1649817999999996</v>
      </c>
      <c r="D2625" s="49">
        <v>-35.0244</v>
      </c>
      <c r="I2625" s="35">
        <v>106.46599999999999</v>
      </c>
      <c r="J2625" s="36">
        <v>212.3</v>
      </c>
      <c r="O2625" s="55">
        <v>52.46</v>
      </c>
      <c r="P2625" s="25">
        <v>-39.18</v>
      </c>
    </row>
    <row r="2626" spans="3:16" x14ac:dyDescent="0.35">
      <c r="C2626" s="48">
        <v>8.1698854999999995</v>
      </c>
      <c r="D2626" s="49">
        <v>-34.203200000000002</v>
      </c>
      <c r="I2626" s="35">
        <v>106.523</v>
      </c>
      <c r="J2626" s="36">
        <v>213.1</v>
      </c>
      <c r="O2626" s="55">
        <v>52.48</v>
      </c>
      <c r="P2626" s="25">
        <v>-38.79</v>
      </c>
    </row>
    <row r="2627" spans="3:16" x14ac:dyDescent="0.35">
      <c r="C2627" s="48">
        <v>8.1733802000000004</v>
      </c>
      <c r="D2627" s="49">
        <v>-33.580199999999998</v>
      </c>
      <c r="I2627" s="35">
        <v>106.58</v>
      </c>
      <c r="J2627" s="36">
        <v>212.6</v>
      </c>
      <c r="O2627" s="55">
        <v>52.5</v>
      </c>
      <c r="P2627" s="25">
        <v>-38.200000000000003</v>
      </c>
    </row>
    <row r="2628" spans="3:16" x14ac:dyDescent="0.35">
      <c r="C2628" s="48">
        <v>8.1783535000000001</v>
      </c>
      <c r="D2628" s="49">
        <v>-34.075099999999999</v>
      </c>
      <c r="I2628" s="35">
        <v>106.636</v>
      </c>
      <c r="J2628" s="36">
        <v>213.2</v>
      </c>
      <c r="O2628" s="55">
        <v>52.52</v>
      </c>
      <c r="P2628" s="25">
        <v>-39.450000000000003</v>
      </c>
    </row>
    <row r="2629" spans="3:16" x14ac:dyDescent="0.35">
      <c r="C2629" s="48">
        <v>8.1816619999999993</v>
      </c>
      <c r="D2629" s="49">
        <v>-31.711600000000001</v>
      </c>
      <c r="I2629" s="35">
        <v>106.694</v>
      </c>
      <c r="J2629" s="36">
        <v>212.6</v>
      </c>
      <c r="O2629" s="55">
        <v>52.54</v>
      </c>
      <c r="P2629" s="25">
        <v>-39.89</v>
      </c>
    </row>
    <row r="2630" spans="3:16" x14ac:dyDescent="0.35">
      <c r="C2630" s="48">
        <v>8.1867934000000009</v>
      </c>
      <c r="D2630" s="49">
        <v>-34.482500000000002</v>
      </c>
      <c r="I2630" s="35">
        <v>106.75</v>
      </c>
      <c r="J2630" s="36">
        <v>212.5</v>
      </c>
      <c r="O2630" s="55">
        <v>52.56</v>
      </c>
      <c r="P2630" s="25">
        <v>-39.450000000000003</v>
      </c>
    </row>
    <row r="2631" spans="3:16" x14ac:dyDescent="0.35">
      <c r="C2631" s="48">
        <v>8.1902656999999994</v>
      </c>
      <c r="D2631" s="49">
        <v>-34.127699999999997</v>
      </c>
      <c r="I2631" s="35">
        <v>106.809</v>
      </c>
      <c r="J2631" s="36">
        <v>212.6</v>
      </c>
      <c r="O2631" s="55">
        <v>52.58</v>
      </c>
      <c r="P2631" s="25">
        <v>-38.68</v>
      </c>
    </row>
    <row r="2632" spans="3:16" x14ac:dyDescent="0.35">
      <c r="C2632" s="48">
        <v>8.1935681999999996</v>
      </c>
      <c r="D2632" s="49">
        <v>-33.246200000000002</v>
      </c>
      <c r="I2632" s="35">
        <v>106.87</v>
      </c>
      <c r="J2632" s="36">
        <v>211.9</v>
      </c>
      <c r="O2632" s="55">
        <v>52.6</v>
      </c>
      <c r="P2632" s="25">
        <v>-38.840000000000003</v>
      </c>
    </row>
    <row r="2633" spans="3:16" x14ac:dyDescent="0.35">
      <c r="C2633" s="48">
        <v>8.1976606000000007</v>
      </c>
      <c r="D2633" s="49">
        <v>-34.519500000000001</v>
      </c>
      <c r="I2633" s="35">
        <v>106.93</v>
      </c>
      <c r="J2633" s="36">
        <v>211.9</v>
      </c>
      <c r="O2633" s="55">
        <v>52.62</v>
      </c>
      <c r="P2633" s="25">
        <v>-39.89</v>
      </c>
    </row>
    <row r="2634" spans="3:16" x14ac:dyDescent="0.35">
      <c r="C2634" s="48">
        <v>8.2014858999999998</v>
      </c>
      <c r="D2634" s="49">
        <v>-34.079799999999999</v>
      </c>
      <c r="I2634" s="35">
        <v>106.992</v>
      </c>
      <c r="J2634" s="36">
        <v>211.7</v>
      </c>
      <c r="O2634" s="55">
        <v>52.64</v>
      </c>
      <c r="P2634" s="25">
        <v>-40.090000000000003</v>
      </c>
    </row>
    <row r="2635" spans="3:16" x14ac:dyDescent="0.35">
      <c r="C2635" s="48">
        <v>8.2058333000000001</v>
      </c>
      <c r="D2635" s="49">
        <v>-34.231099999999998</v>
      </c>
      <c r="I2635" s="35">
        <v>107.05500000000001</v>
      </c>
      <c r="J2635" s="36">
        <v>211.7</v>
      </c>
      <c r="O2635" s="55">
        <v>52.66</v>
      </c>
      <c r="P2635" s="25">
        <v>-39.56</v>
      </c>
    </row>
    <row r="2636" spans="3:16" x14ac:dyDescent="0.35">
      <c r="C2636" s="48">
        <v>8.2096666999999997</v>
      </c>
      <c r="D2636" s="49">
        <v>-35.346899999999998</v>
      </c>
      <c r="I2636" s="35">
        <v>107.11799999999999</v>
      </c>
      <c r="J2636" s="36">
        <v>211.7</v>
      </c>
      <c r="O2636" s="55">
        <v>52.68</v>
      </c>
      <c r="P2636" s="25">
        <v>-39.450000000000003</v>
      </c>
    </row>
    <row r="2637" spans="3:16" x14ac:dyDescent="0.35">
      <c r="C2637" s="48">
        <v>8.2144081999999994</v>
      </c>
      <c r="D2637" s="49">
        <v>-34.646900000000002</v>
      </c>
      <c r="I2637" s="35">
        <v>107.182</v>
      </c>
      <c r="J2637" s="36">
        <v>211.6</v>
      </c>
      <c r="O2637" s="55">
        <v>52.7</v>
      </c>
      <c r="P2637" s="25">
        <v>-39.4</v>
      </c>
    </row>
    <row r="2638" spans="3:16" x14ac:dyDescent="0.35">
      <c r="C2638" s="48">
        <v>8.2184431999999994</v>
      </c>
      <c r="D2638" s="49">
        <v>-35.036900000000003</v>
      </c>
      <c r="I2638" s="35">
        <v>107.247</v>
      </c>
      <c r="J2638" s="36">
        <v>211.3</v>
      </c>
      <c r="O2638" s="55">
        <v>52.72</v>
      </c>
      <c r="P2638" s="25">
        <v>-39.729999999999997</v>
      </c>
    </row>
    <row r="2639" spans="3:16" x14ac:dyDescent="0.35">
      <c r="C2639" s="48">
        <v>8.2228417</v>
      </c>
      <c r="D2639" s="49">
        <v>-34.540900000000001</v>
      </c>
      <c r="I2639" s="35">
        <v>107.31399999999999</v>
      </c>
      <c r="J2639" s="36">
        <v>211.2</v>
      </c>
      <c r="O2639" s="55">
        <v>52.74</v>
      </c>
      <c r="P2639" s="25">
        <v>-39.35</v>
      </c>
    </row>
    <row r="2640" spans="3:16" x14ac:dyDescent="0.35">
      <c r="C2640" s="48">
        <v>8.2270727000000008</v>
      </c>
      <c r="D2640" s="49">
        <v>-34.545499999999997</v>
      </c>
      <c r="I2640" s="35">
        <v>107.38</v>
      </c>
      <c r="J2640" s="36">
        <v>210.6</v>
      </c>
      <c r="O2640" s="55">
        <v>52.76</v>
      </c>
      <c r="P2640" s="25">
        <v>-39.86</v>
      </c>
    </row>
    <row r="2641" spans="3:16" x14ac:dyDescent="0.35">
      <c r="C2641" s="48">
        <v>8.2307863000000001</v>
      </c>
      <c r="D2641" s="49">
        <v>-34.397399999999998</v>
      </c>
      <c r="I2641" s="35">
        <v>107.44799999999999</v>
      </c>
      <c r="J2641" s="36">
        <v>211.7</v>
      </c>
      <c r="O2641" s="55">
        <v>52.78</v>
      </c>
      <c r="P2641" s="25">
        <v>-39.43</v>
      </c>
    </row>
    <row r="2642" spans="3:16" x14ac:dyDescent="0.35">
      <c r="C2642" s="48">
        <v>8.2346693999999996</v>
      </c>
      <c r="D2642" s="49">
        <v>-34.785899999999998</v>
      </c>
      <c r="I2642" s="35">
        <v>107.515</v>
      </c>
      <c r="J2642" s="36">
        <v>211.1</v>
      </c>
      <c r="O2642" s="55">
        <v>52.8</v>
      </c>
      <c r="P2642" s="25">
        <v>-38.42</v>
      </c>
    </row>
    <row r="2643" spans="3:16" x14ac:dyDescent="0.35">
      <c r="C2643" s="48">
        <v>8.2388072999999995</v>
      </c>
      <c r="D2643" s="49">
        <v>-33.996600000000001</v>
      </c>
      <c r="I2643" s="35">
        <v>107.58199999999999</v>
      </c>
      <c r="J2643" s="36">
        <v>211.5</v>
      </c>
      <c r="O2643" s="55">
        <v>52.82</v>
      </c>
      <c r="P2643" s="25">
        <v>-39.619999999999997</v>
      </c>
    </row>
    <row r="2644" spans="3:16" x14ac:dyDescent="0.35">
      <c r="C2644" s="48">
        <v>8.2432815999999995</v>
      </c>
      <c r="D2644" s="49">
        <v>-33.410600000000002</v>
      </c>
      <c r="I2644" s="35">
        <v>107.649</v>
      </c>
      <c r="J2644" s="36">
        <v>211.2</v>
      </c>
      <c r="O2644" s="55">
        <v>52.84</v>
      </c>
      <c r="P2644" s="25">
        <v>-39.1</v>
      </c>
    </row>
    <row r="2645" spans="3:16" x14ac:dyDescent="0.35">
      <c r="C2645" s="48">
        <v>8.2468667</v>
      </c>
      <c r="D2645" s="49">
        <v>-33.713700000000003</v>
      </c>
      <c r="I2645" s="35">
        <v>107.71599999999999</v>
      </c>
      <c r="J2645" s="36">
        <v>211.7</v>
      </c>
      <c r="O2645" s="55">
        <v>52.86</v>
      </c>
      <c r="P2645" s="25">
        <v>-39.32</v>
      </c>
    </row>
    <row r="2646" spans="3:16" x14ac:dyDescent="0.35">
      <c r="C2646" s="48">
        <v>8.2509358000000006</v>
      </c>
      <c r="D2646" s="49">
        <v>-34.900199999999998</v>
      </c>
      <c r="I2646" s="35">
        <v>107.783</v>
      </c>
      <c r="J2646" s="36">
        <v>210.8</v>
      </c>
      <c r="O2646" s="55">
        <v>52.88</v>
      </c>
      <c r="P2646" s="25">
        <v>-38.94</v>
      </c>
    </row>
    <row r="2647" spans="3:16" x14ac:dyDescent="0.35">
      <c r="C2647" s="48">
        <v>8.2548396999999998</v>
      </c>
      <c r="D2647" s="49">
        <v>-33.379199999999997</v>
      </c>
      <c r="I2647" s="35">
        <v>107.851</v>
      </c>
      <c r="J2647" s="36">
        <v>211.6</v>
      </c>
      <c r="O2647" s="55">
        <v>52.9</v>
      </c>
      <c r="P2647" s="25">
        <v>-39.71</v>
      </c>
    </row>
    <row r="2648" spans="3:16" x14ac:dyDescent="0.35">
      <c r="C2648" s="48">
        <v>8.2588925999999994</v>
      </c>
      <c r="D2648" s="49">
        <v>-34.028100000000002</v>
      </c>
      <c r="I2648" s="35">
        <v>107.91800000000001</v>
      </c>
      <c r="J2648" s="36">
        <v>211.6</v>
      </c>
      <c r="O2648" s="55">
        <v>52.92</v>
      </c>
      <c r="P2648" s="25">
        <v>-39.35</v>
      </c>
    </row>
    <row r="2649" spans="3:16" x14ac:dyDescent="0.35">
      <c r="C2649" s="48">
        <v>8.2629490000000008</v>
      </c>
      <c r="D2649" s="49">
        <v>-34.067500000000003</v>
      </c>
      <c r="I2649" s="35">
        <v>107.98699999999999</v>
      </c>
      <c r="J2649" s="36">
        <v>210.3</v>
      </c>
      <c r="O2649" s="55">
        <v>52.94</v>
      </c>
      <c r="P2649" s="25">
        <v>-39.4</v>
      </c>
    </row>
    <row r="2650" spans="3:16" x14ac:dyDescent="0.35">
      <c r="C2650" s="48">
        <v>8.2673393999999991</v>
      </c>
      <c r="D2650" s="49">
        <v>-34.396900000000002</v>
      </c>
      <c r="I2650" s="35">
        <v>108.05500000000001</v>
      </c>
      <c r="J2650" s="36">
        <v>211.7</v>
      </c>
      <c r="O2650" s="55">
        <v>52.96</v>
      </c>
      <c r="P2650" s="25">
        <v>-39.33</v>
      </c>
    </row>
    <row r="2651" spans="3:16" x14ac:dyDescent="0.35">
      <c r="C2651" s="48">
        <v>8.2713435000000004</v>
      </c>
      <c r="D2651" s="49">
        <v>-33.900799999999997</v>
      </c>
      <c r="I2651" s="35">
        <v>108.123</v>
      </c>
      <c r="J2651" s="36">
        <v>212.2</v>
      </c>
      <c r="O2651" s="55">
        <v>52.98</v>
      </c>
      <c r="P2651" s="25">
        <v>-39.11</v>
      </c>
    </row>
    <row r="2652" spans="3:16" x14ac:dyDescent="0.35">
      <c r="C2652" s="48">
        <v>8.2757190000000005</v>
      </c>
      <c r="D2652" s="49">
        <v>-34.362699999999997</v>
      </c>
      <c r="I2652" s="35">
        <v>108.19</v>
      </c>
      <c r="J2652" s="36">
        <v>211.8</v>
      </c>
      <c r="O2652" s="55">
        <v>53</v>
      </c>
      <c r="P2652" s="25">
        <v>-39.39</v>
      </c>
    </row>
    <row r="2653" spans="3:16" x14ac:dyDescent="0.35">
      <c r="C2653" s="48">
        <v>8.2800908999999994</v>
      </c>
      <c r="D2653" s="49">
        <v>-34.596899999999998</v>
      </c>
      <c r="I2653" s="35">
        <v>108.255</v>
      </c>
      <c r="J2653" s="36">
        <v>211.9</v>
      </c>
      <c r="O2653" s="55">
        <v>53.02</v>
      </c>
      <c r="P2653" s="25">
        <v>-38.21</v>
      </c>
    </row>
    <row r="2654" spans="3:16" x14ac:dyDescent="0.35">
      <c r="C2654" s="48">
        <v>8.2848749999999995</v>
      </c>
      <c r="D2654" s="49">
        <v>-34.078800000000001</v>
      </c>
      <c r="I2654" s="35">
        <v>108.32</v>
      </c>
      <c r="J2654" s="36">
        <v>212.6</v>
      </c>
      <c r="O2654" s="55">
        <v>53.04</v>
      </c>
      <c r="P2654" s="25">
        <v>-39.11</v>
      </c>
    </row>
    <row r="2655" spans="3:16" x14ac:dyDescent="0.35">
      <c r="C2655" s="48">
        <v>8.2893673000000003</v>
      </c>
      <c r="D2655" s="49">
        <v>-33.152700000000003</v>
      </c>
      <c r="I2655" s="35">
        <v>108.386</v>
      </c>
      <c r="J2655" s="36">
        <v>210.9</v>
      </c>
      <c r="O2655" s="55">
        <v>53.06</v>
      </c>
      <c r="P2655" s="25">
        <v>-38.83</v>
      </c>
    </row>
    <row r="2656" spans="3:16" x14ac:dyDescent="0.35">
      <c r="C2656" s="48">
        <v>8.2935727000000004</v>
      </c>
      <c r="D2656" s="49">
        <v>-34.301299999999998</v>
      </c>
      <c r="I2656" s="35">
        <v>108.452</v>
      </c>
      <c r="J2656" s="36">
        <v>212.2</v>
      </c>
      <c r="O2656" s="55">
        <v>53.08</v>
      </c>
      <c r="P2656" s="25">
        <v>-39.6</v>
      </c>
    </row>
    <row r="2657" spans="3:16" x14ac:dyDescent="0.35">
      <c r="C2657" s="48">
        <v>8.2976513999999995</v>
      </c>
      <c r="D2657" s="49">
        <v>-35.027299999999997</v>
      </c>
      <c r="I2657" s="35">
        <v>108.518</v>
      </c>
      <c r="J2657" s="36">
        <v>212.3</v>
      </c>
      <c r="O2657" s="55">
        <v>53.1</v>
      </c>
      <c r="P2657" s="25">
        <v>-39.58</v>
      </c>
    </row>
    <row r="2658" spans="3:16" x14ac:dyDescent="0.35">
      <c r="C2658" s="48">
        <v>8.3011961000000003</v>
      </c>
      <c r="D2658" s="49">
        <v>-34.632800000000003</v>
      </c>
      <c r="I2658" s="35">
        <v>108.58199999999999</v>
      </c>
      <c r="J2658" s="36">
        <v>212.4</v>
      </c>
      <c r="O2658" s="55">
        <v>53.12</v>
      </c>
      <c r="P2658" s="25">
        <v>-39.299999999999997</v>
      </c>
    </row>
    <row r="2659" spans="3:16" x14ac:dyDescent="0.35">
      <c r="C2659" s="48">
        <v>8.3057791999999999</v>
      </c>
      <c r="D2659" s="49">
        <v>-34.722799999999999</v>
      </c>
      <c r="I2659" s="35">
        <v>108.64700000000001</v>
      </c>
      <c r="J2659" s="36">
        <v>212.3</v>
      </c>
      <c r="O2659" s="55">
        <v>53.14</v>
      </c>
      <c r="P2659" s="25">
        <v>-39.44</v>
      </c>
    </row>
    <row r="2660" spans="3:16" x14ac:dyDescent="0.35">
      <c r="C2660" s="48">
        <v>8.3098039000000004</v>
      </c>
      <c r="D2660" s="49">
        <v>-33.324399999999997</v>
      </c>
      <c r="I2660" s="35">
        <v>108.711</v>
      </c>
      <c r="J2660" s="36">
        <v>212.5</v>
      </c>
      <c r="O2660" s="55">
        <v>53.16</v>
      </c>
      <c r="P2660" s="25">
        <v>-38.53</v>
      </c>
    </row>
    <row r="2661" spans="3:16" x14ac:dyDescent="0.35">
      <c r="C2661" s="48">
        <v>8.3140763</v>
      </c>
      <c r="D2661" s="49">
        <v>-33.716500000000003</v>
      </c>
      <c r="I2661" s="35">
        <v>108.776</v>
      </c>
      <c r="J2661" s="36">
        <v>212.9</v>
      </c>
      <c r="O2661" s="55">
        <v>53.18</v>
      </c>
      <c r="P2661" s="25">
        <v>-40.58</v>
      </c>
    </row>
    <row r="2662" spans="3:16" x14ac:dyDescent="0.35">
      <c r="C2662" s="48">
        <v>8.3178818000000003</v>
      </c>
      <c r="D2662" s="49">
        <v>-33.591799999999999</v>
      </c>
      <c r="I2662" s="35">
        <v>108.842</v>
      </c>
      <c r="J2662" s="36">
        <v>211.3</v>
      </c>
      <c r="O2662" s="55">
        <v>53.2</v>
      </c>
      <c r="P2662" s="25">
        <v>-39.04</v>
      </c>
    </row>
    <row r="2663" spans="3:16" x14ac:dyDescent="0.35">
      <c r="C2663" s="48">
        <v>8.3214132000000003</v>
      </c>
      <c r="D2663" s="49">
        <v>-33.438800000000001</v>
      </c>
      <c r="I2663" s="35">
        <v>108.908</v>
      </c>
      <c r="J2663" s="36">
        <v>212.3</v>
      </c>
      <c r="O2663" s="55">
        <v>53.22</v>
      </c>
      <c r="P2663" s="25">
        <v>-38.49</v>
      </c>
    </row>
    <row r="2664" spans="3:16" x14ac:dyDescent="0.35">
      <c r="C2664" s="48">
        <v>8.3249673000000008</v>
      </c>
      <c r="D2664" s="49">
        <v>-32.9343</v>
      </c>
      <c r="I2664" s="35">
        <v>108.973</v>
      </c>
      <c r="J2664" s="36">
        <v>213.7</v>
      </c>
      <c r="O2664" s="55">
        <v>53.24</v>
      </c>
      <c r="P2664" s="25">
        <v>-38.28</v>
      </c>
    </row>
    <row r="2665" spans="3:16" x14ac:dyDescent="0.35">
      <c r="C2665" s="48">
        <v>8.3288601</v>
      </c>
      <c r="D2665" s="49">
        <v>-33.998699999999999</v>
      </c>
      <c r="I2665" s="35">
        <v>109.03700000000001</v>
      </c>
      <c r="J2665" s="36">
        <v>212.6</v>
      </c>
      <c r="O2665" s="55">
        <v>53.26</v>
      </c>
      <c r="P2665" s="25">
        <v>-38.590000000000003</v>
      </c>
    </row>
    <row r="2666" spans="3:16" x14ac:dyDescent="0.35">
      <c r="C2666" s="48">
        <v>8.3331926999999997</v>
      </c>
      <c r="D2666" s="49">
        <v>-33.035899999999998</v>
      </c>
      <c r="I2666" s="35">
        <v>109.101</v>
      </c>
      <c r="J2666" s="36">
        <v>211.5</v>
      </c>
      <c r="O2666" s="55">
        <v>53.28</v>
      </c>
      <c r="P2666" s="25">
        <v>-38.72</v>
      </c>
    </row>
    <row r="2667" spans="3:16" x14ac:dyDescent="0.35">
      <c r="C2667" s="48">
        <v>8.3377832999999999</v>
      </c>
      <c r="D2667" s="49">
        <v>-35.091500000000003</v>
      </c>
      <c r="I2667" s="35">
        <v>109.166</v>
      </c>
      <c r="J2667" s="36">
        <v>212.3</v>
      </c>
      <c r="O2667" s="55">
        <v>53.3</v>
      </c>
      <c r="P2667" s="25">
        <v>-38.82</v>
      </c>
    </row>
    <row r="2668" spans="3:16" x14ac:dyDescent="0.35">
      <c r="C2668" s="48">
        <v>8.3431818</v>
      </c>
      <c r="D2668" s="49">
        <v>-33.619300000000003</v>
      </c>
      <c r="I2668" s="35">
        <v>109.23</v>
      </c>
      <c r="J2668" s="36">
        <v>212.3</v>
      </c>
      <c r="O2668" s="55">
        <v>53.32</v>
      </c>
      <c r="P2668" s="25">
        <v>-39.64</v>
      </c>
    </row>
    <row r="2669" spans="3:16" x14ac:dyDescent="0.35">
      <c r="C2669" s="48">
        <v>8.3477289999999993</v>
      </c>
      <c r="D2669" s="49">
        <v>-33.990600000000001</v>
      </c>
      <c r="I2669" s="35">
        <v>109.29600000000001</v>
      </c>
      <c r="J2669" s="36">
        <v>213.4</v>
      </c>
      <c r="O2669" s="55">
        <v>53.34</v>
      </c>
      <c r="P2669" s="25">
        <v>-39.770000000000003</v>
      </c>
    </row>
    <row r="2670" spans="3:16" x14ac:dyDescent="0.35">
      <c r="C2670" s="48">
        <v>8.3511735999999992</v>
      </c>
      <c r="D2670" s="49">
        <v>-34.071899999999999</v>
      </c>
      <c r="I2670" s="35">
        <v>109.361</v>
      </c>
      <c r="J2670" s="36">
        <v>212.8</v>
      </c>
      <c r="O2670" s="55">
        <v>53.36</v>
      </c>
      <c r="P2670" s="25">
        <v>-37.880000000000003</v>
      </c>
    </row>
    <row r="2671" spans="3:16" x14ac:dyDescent="0.35">
      <c r="C2671" s="48">
        <v>8.3554586999999998</v>
      </c>
      <c r="D2671" s="49">
        <v>-33.567999999999998</v>
      </c>
      <c r="I2671" s="35">
        <v>109.426</v>
      </c>
      <c r="J2671" s="36">
        <v>212.6</v>
      </c>
      <c r="O2671" s="55">
        <v>53.38</v>
      </c>
      <c r="P2671" s="25">
        <v>-38.22</v>
      </c>
    </row>
    <row r="2672" spans="3:16" x14ac:dyDescent="0.35">
      <c r="C2672" s="48">
        <v>8.3598561</v>
      </c>
      <c r="D2672" s="49">
        <v>-34.295200000000001</v>
      </c>
      <c r="I2672" s="35">
        <v>109.491</v>
      </c>
      <c r="J2672" s="36">
        <v>212.6</v>
      </c>
      <c r="O2672" s="55">
        <v>53.4</v>
      </c>
      <c r="P2672" s="25">
        <v>-39.590000000000003</v>
      </c>
    </row>
    <row r="2673" spans="3:16" x14ac:dyDescent="0.35">
      <c r="C2673" s="48">
        <v>8.3642157000000008</v>
      </c>
      <c r="D2673" s="49">
        <v>-33.581800000000001</v>
      </c>
      <c r="I2673" s="35">
        <v>109.557</v>
      </c>
      <c r="J2673" s="36">
        <v>212.3</v>
      </c>
      <c r="O2673" s="55">
        <v>53.42</v>
      </c>
      <c r="P2673" s="25">
        <v>-39.4</v>
      </c>
    </row>
    <row r="2674" spans="3:16" x14ac:dyDescent="0.35">
      <c r="C2674" s="48">
        <v>8.3677252000000006</v>
      </c>
      <c r="D2674" s="49">
        <v>-33.767099999999999</v>
      </c>
      <c r="I2674" s="35">
        <v>109.624</v>
      </c>
      <c r="J2674" s="36">
        <v>212.4</v>
      </c>
      <c r="O2674" s="55">
        <v>53.44</v>
      </c>
      <c r="P2674" s="25">
        <v>-38.67</v>
      </c>
    </row>
    <row r="2675" spans="3:16" x14ac:dyDescent="0.35">
      <c r="C2675" s="48">
        <v>8.3720408000000006</v>
      </c>
      <c r="D2675" s="49">
        <v>-34.455300000000001</v>
      </c>
      <c r="I2675" s="35">
        <v>109.69</v>
      </c>
      <c r="J2675" s="36">
        <v>213.1</v>
      </c>
      <c r="O2675" s="55">
        <v>53.46</v>
      </c>
      <c r="P2675" s="25">
        <v>-38.86</v>
      </c>
    </row>
    <row r="2676" spans="3:16" x14ac:dyDescent="0.35">
      <c r="C2676" s="48">
        <v>8.3762083000000001</v>
      </c>
      <c r="D2676" s="49">
        <v>-33.5884</v>
      </c>
      <c r="I2676" s="35">
        <v>109.756</v>
      </c>
      <c r="J2676" s="36">
        <v>212.6</v>
      </c>
      <c r="O2676" s="55">
        <v>53.48</v>
      </c>
      <c r="P2676" s="25">
        <v>-39.25</v>
      </c>
    </row>
    <row r="2677" spans="3:16" x14ac:dyDescent="0.35">
      <c r="C2677" s="48">
        <v>8.3806972000000002</v>
      </c>
      <c r="D2677" s="49">
        <v>-34.729500000000002</v>
      </c>
      <c r="I2677" s="35">
        <v>109.822</v>
      </c>
      <c r="J2677" s="36">
        <v>213</v>
      </c>
      <c r="O2677" s="55">
        <v>53.5</v>
      </c>
      <c r="P2677" s="25">
        <v>-38.159999999999997</v>
      </c>
    </row>
    <row r="2678" spans="3:16" x14ac:dyDescent="0.35">
      <c r="C2678" s="48">
        <v>8.3855138</v>
      </c>
      <c r="D2678" s="49">
        <v>-35.252299999999998</v>
      </c>
      <c r="I2678" s="35">
        <v>109.887</v>
      </c>
      <c r="J2678" s="36">
        <v>212.9</v>
      </c>
      <c r="O2678" s="55">
        <v>53.52</v>
      </c>
      <c r="P2678" s="25">
        <v>-39.24</v>
      </c>
    </row>
    <row r="2679" spans="3:16" x14ac:dyDescent="0.35">
      <c r="C2679" s="48">
        <v>8.3899218999999992</v>
      </c>
      <c r="D2679" s="49">
        <v>-35.316000000000003</v>
      </c>
      <c r="I2679" s="35">
        <v>109.95399999999999</v>
      </c>
      <c r="J2679" s="36">
        <v>212.4</v>
      </c>
      <c r="O2679" s="55">
        <v>53.54</v>
      </c>
      <c r="P2679" s="25">
        <v>-38.72</v>
      </c>
    </row>
    <row r="2680" spans="3:16" x14ac:dyDescent="0.35">
      <c r="C2680" s="48">
        <v>8.3945340999999996</v>
      </c>
      <c r="D2680" s="49">
        <v>-34.982300000000002</v>
      </c>
      <c r="I2680" s="35">
        <v>110.021</v>
      </c>
      <c r="J2680" s="36">
        <v>212.8</v>
      </c>
      <c r="O2680" s="55">
        <v>53.56</v>
      </c>
      <c r="P2680" s="25">
        <v>-39.14</v>
      </c>
    </row>
    <row r="2681" spans="3:16" x14ac:dyDescent="0.35">
      <c r="C2681" s="48">
        <v>8.3988990999999995</v>
      </c>
      <c r="D2681" s="49">
        <v>-34.886800000000001</v>
      </c>
      <c r="I2681" s="35">
        <v>110.08799999999999</v>
      </c>
      <c r="J2681" s="36">
        <v>212.8</v>
      </c>
      <c r="O2681" s="55">
        <v>53.58</v>
      </c>
      <c r="P2681" s="25">
        <v>-38.35</v>
      </c>
    </row>
    <row r="2682" spans="3:16" x14ac:dyDescent="0.35">
      <c r="C2682" s="48">
        <v>8.4032844000000004</v>
      </c>
      <c r="D2682" s="49">
        <v>-33.4666</v>
      </c>
      <c r="I2682" s="35">
        <v>110.15600000000001</v>
      </c>
      <c r="J2682" s="36">
        <v>213.7</v>
      </c>
      <c r="O2682" s="55">
        <v>53.6</v>
      </c>
      <c r="P2682" s="25">
        <v>-38.86</v>
      </c>
    </row>
    <row r="2683" spans="3:16" x14ac:dyDescent="0.35">
      <c r="C2683" s="48">
        <v>8.4076833000000004</v>
      </c>
      <c r="D2683" s="49">
        <v>-34.521900000000002</v>
      </c>
      <c r="I2683" s="35">
        <v>110.22499999999999</v>
      </c>
      <c r="J2683" s="36">
        <v>212.1</v>
      </c>
      <c r="O2683" s="55">
        <v>53.62</v>
      </c>
      <c r="P2683" s="25">
        <v>-38.06</v>
      </c>
    </row>
    <row r="2684" spans="3:16" x14ac:dyDescent="0.35">
      <c r="C2684" s="48">
        <v>8.4118666999999991</v>
      </c>
      <c r="D2684" s="49">
        <v>-34.401800000000001</v>
      </c>
      <c r="I2684" s="35">
        <v>110.29300000000001</v>
      </c>
      <c r="J2684" s="36">
        <v>212</v>
      </c>
      <c r="O2684" s="55">
        <v>53.64</v>
      </c>
      <c r="P2684" s="25">
        <v>-37.96</v>
      </c>
    </row>
    <row r="2685" spans="3:16" x14ac:dyDescent="0.35">
      <c r="C2685" s="48">
        <v>8.4161327000000004</v>
      </c>
      <c r="D2685" s="49">
        <v>-34.346600000000002</v>
      </c>
      <c r="I2685" s="35">
        <v>110.36199999999999</v>
      </c>
      <c r="J2685" s="36">
        <v>213.1</v>
      </c>
      <c r="O2685" s="55">
        <v>53.66</v>
      </c>
      <c r="P2685" s="25">
        <v>-39.630000000000003</v>
      </c>
    </row>
    <row r="2686" spans="3:16" x14ac:dyDescent="0.35">
      <c r="C2686" s="48">
        <v>8.4204545</v>
      </c>
      <c r="D2686" s="49">
        <v>-34.270099999999999</v>
      </c>
      <c r="I2686" s="35">
        <v>110.431</v>
      </c>
      <c r="J2686" s="36">
        <v>212.4</v>
      </c>
      <c r="O2686" s="55">
        <v>53.68</v>
      </c>
      <c r="P2686" s="25">
        <v>-38.76</v>
      </c>
    </row>
    <row r="2687" spans="3:16" x14ac:dyDescent="0.35">
      <c r="C2687" s="48">
        <v>8.4248092000000003</v>
      </c>
      <c r="D2687" s="49">
        <v>-34.431199999999997</v>
      </c>
      <c r="I2687" s="35">
        <v>110.5</v>
      </c>
      <c r="J2687" s="36">
        <v>212.6</v>
      </c>
      <c r="O2687" s="55">
        <v>53.7</v>
      </c>
      <c r="P2687" s="25">
        <v>-39.799999999999997</v>
      </c>
    </row>
    <row r="2688" spans="3:16" x14ac:dyDescent="0.35">
      <c r="C2688" s="48">
        <v>8.4288167000000005</v>
      </c>
      <c r="D2688" s="49">
        <v>-33.602699999999999</v>
      </c>
      <c r="I2688" s="35">
        <v>110.568</v>
      </c>
      <c r="J2688" s="36">
        <v>213.3</v>
      </c>
      <c r="O2688" s="55">
        <v>53.72</v>
      </c>
      <c r="P2688" s="25">
        <v>-39.119999999999997</v>
      </c>
    </row>
    <row r="2689" spans="3:16" x14ac:dyDescent="0.35">
      <c r="C2689" s="48">
        <v>8.4329756000000007</v>
      </c>
      <c r="D2689" s="49">
        <v>-32.622799999999998</v>
      </c>
      <c r="I2689" s="35">
        <v>110.639</v>
      </c>
      <c r="J2689" s="36">
        <v>212.3</v>
      </c>
      <c r="O2689" s="55">
        <v>53.74</v>
      </c>
      <c r="P2689" s="25">
        <v>-39.020000000000003</v>
      </c>
    </row>
    <row r="2690" spans="3:16" x14ac:dyDescent="0.35">
      <c r="C2690" s="48">
        <v>8.4368850999999996</v>
      </c>
      <c r="D2690" s="49">
        <v>-34.731400000000001</v>
      </c>
      <c r="I2690" s="35">
        <v>110.709</v>
      </c>
      <c r="J2690" s="36">
        <v>212.3</v>
      </c>
      <c r="O2690" s="55">
        <v>53.76</v>
      </c>
      <c r="P2690" s="25">
        <v>-39.72</v>
      </c>
    </row>
    <row r="2691" spans="3:16" x14ac:dyDescent="0.35">
      <c r="C2691" s="48">
        <v>8.4408505999999992</v>
      </c>
      <c r="D2691" s="49">
        <v>-33.718699999999998</v>
      </c>
      <c r="I2691" s="35">
        <v>110.779</v>
      </c>
      <c r="J2691" s="36">
        <v>212.5</v>
      </c>
      <c r="O2691" s="55">
        <v>53.78</v>
      </c>
      <c r="P2691" s="25">
        <v>-38.369999999999997</v>
      </c>
    </row>
    <row r="2692" spans="3:16" x14ac:dyDescent="0.35">
      <c r="C2692" s="48">
        <v>8.4453683999999996</v>
      </c>
      <c r="D2692" s="49">
        <v>-34.054299999999998</v>
      </c>
      <c r="I2692" s="35">
        <v>110.85</v>
      </c>
      <c r="J2692" s="36">
        <v>212.6</v>
      </c>
      <c r="O2692" s="55">
        <v>53.8</v>
      </c>
      <c r="P2692" s="25">
        <v>-38.299999999999997</v>
      </c>
    </row>
    <row r="2693" spans="3:16" x14ac:dyDescent="0.35">
      <c r="C2693" s="48">
        <v>8.4499312999999994</v>
      </c>
      <c r="D2693" s="49">
        <v>-34.289200000000001</v>
      </c>
      <c r="I2693" s="35">
        <v>110.92</v>
      </c>
      <c r="J2693" s="36">
        <v>212.9</v>
      </c>
      <c r="O2693" s="55">
        <v>53.82</v>
      </c>
      <c r="P2693" s="25">
        <v>-38.880000000000003</v>
      </c>
    </row>
    <row r="2694" spans="3:16" x14ac:dyDescent="0.35">
      <c r="C2694" s="48">
        <v>8.4544490000000003</v>
      </c>
      <c r="D2694" s="49">
        <v>-34.202500000000001</v>
      </c>
      <c r="I2694" s="35">
        <v>110.991</v>
      </c>
      <c r="J2694" s="36">
        <v>212.3</v>
      </c>
      <c r="O2694" s="55">
        <v>53.84</v>
      </c>
      <c r="P2694" s="25">
        <v>-38.25</v>
      </c>
    </row>
    <row r="2695" spans="3:16" x14ac:dyDescent="0.35">
      <c r="C2695" s="48">
        <v>8.4585211000000005</v>
      </c>
      <c r="D2695" s="49">
        <v>-34.7926</v>
      </c>
      <c r="I2695" s="35">
        <v>111.063</v>
      </c>
      <c r="J2695" s="36">
        <v>212.1</v>
      </c>
      <c r="O2695" s="55">
        <v>53.86</v>
      </c>
      <c r="P2695" s="25">
        <v>-38.29</v>
      </c>
    </row>
    <row r="2696" spans="3:16" x14ac:dyDescent="0.35">
      <c r="C2696" s="48">
        <v>8.4627324000000002</v>
      </c>
      <c r="D2696" s="49">
        <v>-34.963900000000002</v>
      </c>
      <c r="I2696" s="35">
        <v>111.13500000000001</v>
      </c>
      <c r="J2696" s="36">
        <v>213.2</v>
      </c>
      <c r="O2696" s="55">
        <v>53.88</v>
      </c>
      <c r="P2696" s="25">
        <v>-37.71</v>
      </c>
    </row>
    <row r="2697" spans="3:16" x14ac:dyDescent="0.35">
      <c r="C2697" s="48">
        <v>8.4674145999999997</v>
      </c>
      <c r="D2697" s="49">
        <v>-34.058199999999999</v>
      </c>
      <c r="I2697" s="35">
        <v>111.20699999999999</v>
      </c>
      <c r="J2697" s="36">
        <v>213.1</v>
      </c>
      <c r="O2697" s="55">
        <v>53.9</v>
      </c>
      <c r="P2697" s="25">
        <v>-37.51</v>
      </c>
    </row>
    <row r="2698" spans="3:16" x14ac:dyDescent="0.35">
      <c r="C2698" s="48">
        <v>8.4711373000000005</v>
      </c>
      <c r="D2698" s="49">
        <v>-34.203899999999997</v>
      </c>
      <c r="I2698" s="35">
        <v>111.277</v>
      </c>
      <c r="J2698" s="36">
        <v>212.5</v>
      </c>
      <c r="O2698" s="55">
        <v>53.92</v>
      </c>
      <c r="P2698" s="25">
        <v>-38.19</v>
      </c>
    </row>
    <row r="2699" spans="3:16" x14ac:dyDescent="0.35">
      <c r="C2699" s="48">
        <v>8.4755152000000002</v>
      </c>
      <c r="D2699" s="49">
        <v>-34.353499999999997</v>
      </c>
      <c r="I2699" s="35">
        <v>111.351</v>
      </c>
      <c r="J2699" s="36">
        <v>212.1</v>
      </c>
      <c r="O2699" s="55">
        <v>53.94</v>
      </c>
      <c r="P2699" s="25">
        <v>-38.78</v>
      </c>
    </row>
    <row r="2700" spans="3:16" x14ac:dyDescent="0.35">
      <c r="C2700" s="48">
        <v>8.4796335999999997</v>
      </c>
      <c r="D2700" s="49">
        <v>-34.752299999999998</v>
      </c>
      <c r="I2700" s="35">
        <v>111.42100000000001</v>
      </c>
      <c r="J2700" s="36">
        <v>213.1</v>
      </c>
      <c r="O2700" s="55">
        <v>53.96</v>
      </c>
      <c r="P2700" s="25">
        <v>-38.85</v>
      </c>
    </row>
    <row r="2701" spans="3:16" x14ac:dyDescent="0.35">
      <c r="C2701" s="48">
        <v>8.4844311999999995</v>
      </c>
      <c r="D2701" s="49">
        <v>-35.183700000000002</v>
      </c>
      <c r="I2701" s="35">
        <v>111.491</v>
      </c>
      <c r="J2701" s="36">
        <v>213.5</v>
      </c>
      <c r="O2701" s="55">
        <v>53.98</v>
      </c>
      <c r="P2701" s="25">
        <v>-41.23</v>
      </c>
    </row>
    <row r="2702" spans="3:16" x14ac:dyDescent="0.35">
      <c r="C2702" s="48">
        <v>8.4894666999999995</v>
      </c>
      <c r="D2702" s="49">
        <v>-33.5929</v>
      </c>
      <c r="I2702" s="35">
        <v>111.56</v>
      </c>
      <c r="J2702" s="36">
        <v>212.7</v>
      </c>
      <c r="O2702" s="55">
        <v>54</v>
      </c>
      <c r="P2702" s="25">
        <v>-41.31</v>
      </c>
    </row>
    <row r="2703" spans="3:16" x14ac:dyDescent="0.35">
      <c r="C2703" s="48">
        <v>8.4936197999999994</v>
      </c>
      <c r="D2703" s="49">
        <v>-34.305199999999999</v>
      </c>
      <c r="I2703" s="35">
        <v>111.628</v>
      </c>
      <c r="J2703" s="36">
        <v>213.6</v>
      </c>
      <c r="O2703" s="55">
        <v>54.02</v>
      </c>
      <c r="P2703" s="25">
        <v>-41.63</v>
      </c>
    </row>
    <row r="2704" spans="3:16" x14ac:dyDescent="0.35">
      <c r="C2704" s="48">
        <v>8.4981103999999998</v>
      </c>
      <c r="D2704" s="49">
        <v>-34.6479</v>
      </c>
      <c r="I2704" s="35">
        <v>111.69499999999999</v>
      </c>
      <c r="J2704" s="36">
        <v>213.8</v>
      </c>
      <c r="O2704" s="55">
        <v>54.04</v>
      </c>
      <c r="P2704" s="25">
        <v>-39.299999999999997</v>
      </c>
    </row>
    <row r="2705" spans="3:16" x14ac:dyDescent="0.35">
      <c r="C2705" s="48">
        <v>8.5025393000000005</v>
      </c>
      <c r="D2705" s="49">
        <v>-34.168999999999997</v>
      </c>
      <c r="I2705" s="35">
        <v>111.762</v>
      </c>
      <c r="J2705" s="36">
        <v>213.3</v>
      </c>
      <c r="O2705" s="55">
        <v>54.06</v>
      </c>
      <c r="P2705" s="25">
        <v>-38.65</v>
      </c>
    </row>
    <row r="2706" spans="3:16" x14ac:dyDescent="0.35">
      <c r="C2706" s="48">
        <v>8.5071250000000003</v>
      </c>
      <c r="D2706" s="49">
        <v>-33.723799999999997</v>
      </c>
      <c r="I2706" s="35">
        <v>111.831</v>
      </c>
      <c r="J2706" s="36">
        <v>212.9</v>
      </c>
      <c r="O2706" s="55">
        <v>54.08</v>
      </c>
      <c r="P2706" s="25">
        <v>-38.43</v>
      </c>
    </row>
    <row r="2707" spans="3:16" x14ac:dyDescent="0.35">
      <c r="C2707" s="48">
        <v>8.5120518999999994</v>
      </c>
      <c r="D2707" s="49">
        <v>-34.75</v>
      </c>
      <c r="I2707" s="35">
        <v>111.902</v>
      </c>
      <c r="J2707" s="36">
        <v>213</v>
      </c>
      <c r="O2707" s="55">
        <v>54.1</v>
      </c>
      <c r="P2707" s="25">
        <v>-38.94</v>
      </c>
    </row>
    <row r="2708" spans="3:16" x14ac:dyDescent="0.35">
      <c r="C2708" s="48">
        <v>8.5164155000000008</v>
      </c>
      <c r="D2708" s="49">
        <v>-34.110900000000001</v>
      </c>
      <c r="I2708" s="35">
        <v>111.97199999999999</v>
      </c>
      <c r="J2708" s="36">
        <v>213.1</v>
      </c>
      <c r="O2708" s="55">
        <v>54.12</v>
      </c>
      <c r="P2708" s="25">
        <v>-38.630000000000003</v>
      </c>
    </row>
    <row r="2709" spans="3:16" x14ac:dyDescent="0.35">
      <c r="C2709" s="48">
        <v>8.5210132000000005</v>
      </c>
      <c r="D2709" s="49">
        <v>-34.360799999999998</v>
      </c>
      <c r="I2709" s="35">
        <v>112.044</v>
      </c>
      <c r="J2709" s="36">
        <v>213.5</v>
      </c>
      <c r="O2709" s="55">
        <v>54.14</v>
      </c>
      <c r="P2709" s="25">
        <v>-39.119999999999997</v>
      </c>
    </row>
    <row r="2710" spans="3:16" x14ac:dyDescent="0.35">
      <c r="C2710" s="48">
        <v>8.5267250000000008</v>
      </c>
      <c r="D2710" s="49">
        <v>-33.453600000000002</v>
      </c>
      <c r="I2710" s="35">
        <v>112.114</v>
      </c>
      <c r="J2710" s="36">
        <v>213.5</v>
      </c>
      <c r="O2710" s="55">
        <v>54.16</v>
      </c>
      <c r="P2710" s="25">
        <v>-39.159999999999997</v>
      </c>
    </row>
    <row r="2711" spans="3:16" x14ac:dyDescent="0.35">
      <c r="C2711" s="48">
        <v>8.5313636000000006</v>
      </c>
      <c r="D2711" s="49">
        <v>-33.155200000000001</v>
      </c>
      <c r="I2711" s="35">
        <v>112.184</v>
      </c>
      <c r="J2711" s="36">
        <v>212.5</v>
      </c>
      <c r="O2711" s="55">
        <v>54.18</v>
      </c>
      <c r="P2711" s="25">
        <v>-39.61</v>
      </c>
    </row>
    <row r="2712" spans="3:16" x14ac:dyDescent="0.35">
      <c r="C2712" s="48">
        <v>8.5342935999999998</v>
      </c>
      <c r="D2712" s="49">
        <v>-34.742400000000004</v>
      </c>
      <c r="I2712" s="35">
        <v>112.252</v>
      </c>
      <c r="J2712" s="36">
        <v>214.4</v>
      </c>
      <c r="O2712" s="55">
        <v>54.2</v>
      </c>
      <c r="P2712" s="25">
        <v>-37.76</v>
      </c>
    </row>
    <row r="2713" spans="3:16" x14ac:dyDescent="0.35">
      <c r="C2713" s="48">
        <v>8.5389633000000007</v>
      </c>
      <c r="D2713" s="49">
        <v>-34.790500000000002</v>
      </c>
      <c r="I2713" s="35">
        <v>112.318</v>
      </c>
      <c r="J2713" s="36">
        <v>213.9</v>
      </c>
      <c r="O2713" s="55">
        <v>54.22</v>
      </c>
      <c r="P2713" s="25">
        <v>-39.94</v>
      </c>
    </row>
    <row r="2714" spans="3:16" x14ac:dyDescent="0.35">
      <c r="C2714" s="48">
        <v>8.5430416999999998</v>
      </c>
      <c r="D2714" s="49">
        <v>-33.827399999999997</v>
      </c>
      <c r="I2714" s="35">
        <v>112.384</v>
      </c>
      <c r="J2714" s="36">
        <v>213.6</v>
      </c>
      <c r="O2714" s="55">
        <v>54.24</v>
      </c>
      <c r="P2714" s="25">
        <v>-43.59</v>
      </c>
    </row>
    <row r="2715" spans="3:16" x14ac:dyDescent="0.35">
      <c r="C2715" s="48">
        <v>8.5471494000000003</v>
      </c>
      <c r="D2715" s="49">
        <v>-33.9876</v>
      </c>
      <c r="I2715" s="35">
        <v>112.452</v>
      </c>
      <c r="J2715" s="36">
        <v>214</v>
      </c>
      <c r="O2715" s="55">
        <v>54.26</v>
      </c>
      <c r="P2715" s="25">
        <v>-41.93</v>
      </c>
    </row>
    <row r="2716" spans="3:16" x14ac:dyDescent="0.35">
      <c r="C2716" s="48">
        <v>8.5516056000000003</v>
      </c>
      <c r="D2716" s="49">
        <v>-33.939</v>
      </c>
      <c r="I2716" s="35">
        <v>112.52200000000001</v>
      </c>
      <c r="J2716" s="36">
        <v>213.2</v>
      </c>
      <c r="O2716" s="55">
        <v>54.28</v>
      </c>
      <c r="P2716" s="25">
        <v>-42.59</v>
      </c>
    </row>
    <row r="2717" spans="3:16" x14ac:dyDescent="0.35">
      <c r="C2717" s="48">
        <v>8.5560454999999997</v>
      </c>
      <c r="D2717" s="49">
        <v>-34.234999999999999</v>
      </c>
      <c r="I2717" s="35">
        <v>112.59099999999999</v>
      </c>
      <c r="J2717" s="36">
        <v>212.9</v>
      </c>
      <c r="O2717" s="55">
        <v>54.3</v>
      </c>
      <c r="P2717" s="25">
        <v>-42.82</v>
      </c>
    </row>
    <row r="2718" spans="3:16" x14ac:dyDescent="0.35">
      <c r="C2718" s="48">
        <v>8.5602333000000002</v>
      </c>
      <c r="D2718" s="49">
        <v>-33.648000000000003</v>
      </c>
      <c r="I2718" s="35">
        <v>112.658</v>
      </c>
      <c r="J2718" s="36">
        <v>213.8</v>
      </c>
      <c r="O2718" s="55">
        <v>54.32</v>
      </c>
      <c r="P2718" s="25">
        <v>-43.08</v>
      </c>
    </row>
    <row r="2719" spans="3:16" x14ac:dyDescent="0.35">
      <c r="C2719" s="48">
        <v>8.5648081000000005</v>
      </c>
      <c r="D2719" s="49">
        <v>-34.392099999999999</v>
      </c>
      <c r="I2719" s="35">
        <v>112.72799999999999</v>
      </c>
      <c r="J2719" s="36">
        <v>214.1</v>
      </c>
      <c r="O2719" s="55">
        <v>54.34</v>
      </c>
      <c r="P2719" s="25">
        <v>-41.81</v>
      </c>
    </row>
    <row r="2720" spans="3:16" x14ac:dyDescent="0.35">
      <c r="C2720" s="48">
        <v>8.5686666999999996</v>
      </c>
      <c r="D2720" s="49">
        <v>-34.660400000000003</v>
      </c>
      <c r="I2720" s="35">
        <v>112.79600000000001</v>
      </c>
      <c r="J2720" s="36">
        <v>212.9</v>
      </c>
      <c r="O2720" s="55">
        <v>54.36</v>
      </c>
      <c r="P2720" s="25">
        <v>-42.99</v>
      </c>
    </row>
    <row r="2721" spans="3:16" x14ac:dyDescent="0.35">
      <c r="C2721" s="48">
        <v>8.5731742999999998</v>
      </c>
      <c r="D2721" s="49">
        <v>-33.854599999999998</v>
      </c>
      <c r="I2721" s="35">
        <v>112.861</v>
      </c>
      <c r="J2721" s="36">
        <v>214.3</v>
      </c>
      <c r="O2721" s="55">
        <v>54.38</v>
      </c>
      <c r="P2721" s="25">
        <v>-42.11</v>
      </c>
    </row>
    <row r="2722" spans="3:16" x14ac:dyDescent="0.35">
      <c r="C2722" s="48">
        <v>8.5771633000000005</v>
      </c>
      <c r="D2722" s="49">
        <v>-34.842799999999997</v>
      </c>
      <c r="I2722" s="35">
        <v>112.925</v>
      </c>
      <c r="J2722" s="36">
        <v>214.5</v>
      </c>
      <c r="O2722" s="55">
        <v>54.4</v>
      </c>
      <c r="P2722" s="25">
        <v>-42.96</v>
      </c>
    </row>
    <row r="2723" spans="3:16" x14ac:dyDescent="0.35">
      <c r="C2723" s="48">
        <v>8.5814710999999999</v>
      </c>
      <c r="D2723" s="49">
        <v>-33.901699999999998</v>
      </c>
      <c r="I2723" s="35">
        <v>112.989</v>
      </c>
      <c r="J2723" s="36">
        <v>214.7</v>
      </c>
      <c r="O2723" s="55">
        <v>54.42</v>
      </c>
      <c r="P2723" s="25">
        <v>-42.65</v>
      </c>
    </row>
    <row r="2724" spans="3:16" x14ac:dyDescent="0.35">
      <c r="C2724" s="48">
        <v>8.5856531</v>
      </c>
      <c r="D2724" s="49">
        <v>-33.726599999999998</v>
      </c>
      <c r="I2724" s="35">
        <v>113.05200000000001</v>
      </c>
      <c r="J2724" s="36">
        <v>214.3</v>
      </c>
      <c r="O2724" s="55">
        <v>54.44</v>
      </c>
      <c r="P2724" s="25">
        <v>-43.31</v>
      </c>
    </row>
    <row r="2725" spans="3:16" x14ac:dyDescent="0.35">
      <c r="C2725" s="48">
        <v>8.5898944000000004</v>
      </c>
      <c r="D2725" s="49">
        <v>-34.8001</v>
      </c>
      <c r="I2725" s="35">
        <v>113.114</v>
      </c>
      <c r="J2725" s="36">
        <v>214.5</v>
      </c>
      <c r="O2725" s="55">
        <v>54.46</v>
      </c>
      <c r="P2725" s="25">
        <v>-41.74</v>
      </c>
    </row>
    <row r="2726" spans="3:16" x14ac:dyDescent="0.35">
      <c r="C2726" s="48">
        <v>8.5943565999999993</v>
      </c>
      <c r="D2726" s="49">
        <v>-33.933300000000003</v>
      </c>
      <c r="I2726" s="35">
        <v>113.176</v>
      </c>
      <c r="J2726" s="36">
        <v>214.7</v>
      </c>
      <c r="O2726" s="55">
        <v>54.48</v>
      </c>
      <c r="P2726" s="25">
        <v>-43.71</v>
      </c>
    </row>
    <row r="2727" spans="3:16" x14ac:dyDescent="0.35">
      <c r="C2727" s="48">
        <v>8.5985948000000008</v>
      </c>
      <c r="D2727" s="49">
        <v>-33.679400000000001</v>
      </c>
      <c r="I2727" s="35">
        <v>113.238</v>
      </c>
      <c r="J2727" s="36">
        <v>214.6</v>
      </c>
      <c r="O2727" s="55">
        <v>54.5</v>
      </c>
      <c r="P2727" s="25">
        <v>-43.64</v>
      </c>
    </row>
    <row r="2728" spans="3:16" x14ac:dyDescent="0.35">
      <c r="C2728" s="48">
        <v>8.6026837</v>
      </c>
      <c r="D2728" s="49">
        <v>-35.072299999999998</v>
      </c>
      <c r="I2728" s="35">
        <v>113.297</v>
      </c>
      <c r="J2728" s="36">
        <v>215.5</v>
      </c>
      <c r="O2728" s="55">
        <v>54.52</v>
      </c>
      <c r="P2728" s="25">
        <v>-42.42</v>
      </c>
    </row>
    <row r="2729" spans="3:16" x14ac:dyDescent="0.35">
      <c r="C2729" s="48">
        <v>8.6070826</v>
      </c>
      <c r="D2729" s="49">
        <v>-33.682200000000002</v>
      </c>
      <c r="I2729" s="35">
        <v>113.358</v>
      </c>
      <c r="J2729" s="36">
        <v>214.3</v>
      </c>
      <c r="O2729" s="55">
        <v>54.54</v>
      </c>
      <c r="P2729" s="25">
        <v>-42.61</v>
      </c>
    </row>
    <row r="2730" spans="3:16" x14ac:dyDescent="0.35">
      <c r="C2730" s="48">
        <v>8.6116434000000002</v>
      </c>
      <c r="D2730" s="49">
        <v>-34.0535</v>
      </c>
      <c r="I2730" s="35">
        <v>113.42</v>
      </c>
      <c r="J2730" s="36">
        <v>214.5</v>
      </c>
      <c r="O2730" s="55">
        <v>54.56</v>
      </c>
      <c r="P2730" s="25">
        <v>-43.23</v>
      </c>
    </row>
    <row r="2731" spans="3:16" x14ac:dyDescent="0.35">
      <c r="C2731" s="48">
        <v>8.6162083000000003</v>
      </c>
      <c r="D2731" s="49">
        <v>-35.160200000000003</v>
      </c>
      <c r="I2731" s="35">
        <v>113.482</v>
      </c>
      <c r="J2731" s="36">
        <v>214.4</v>
      </c>
      <c r="O2731" s="55">
        <v>54.58</v>
      </c>
      <c r="P2731" s="25">
        <v>-42.69</v>
      </c>
    </row>
    <row r="2732" spans="3:16" x14ac:dyDescent="0.35">
      <c r="C2732" s="48">
        <v>8.6202758999999993</v>
      </c>
      <c r="D2732" s="49">
        <v>-33.911799999999999</v>
      </c>
      <c r="I2732" s="35">
        <v>113.544</v>
      </c>
      <c r="J2732" s="36">
        <v>214.6</v>
      </c>
      <c r="O2732" s="55">
        <v>54.6</v>
      </c>
      <c r="P2732" s="25">
        <v>-42</v>
      </c>
    </row>
    <row r="2733" spans="3:16" x14ac:dyDescent="0.35">
      <c r="C2733" s="48">
        <v>8.6247143000000008</v>
      </c>
      <c r="D2733" s="49">
        <v>-33.878999999999998</v>
      </c>
      <c r="I2733" s="35">
        <v>113.605</v>
      </c>
      <c r="J2733" s="36">
        <v>215.5</v>
      </c>
      <c r="O2733" s="55">
        <v>54.62</v>
      </c>
      <c r="P2733" s="25">
        <v>-42.15</v>
      </c>
    </row>
    <row r="2734" spans="3:16" x14ac:dyDescent="0.35">
      <c r="C2734" s="48">
        <v>8.6289084999999996</v>
      </c>
      <c r="D2734" s="49">
        <v>-33.9694</v>
      </c>
      <c r="I2734" s="35">
        <v>113.666</v>
      </c>
      <c r="J2734" s="36">
        <v>214.4</v>
      </c>
      <c r="O2734" s="55">
        <v>54.64</v>
      </c>
      <c r="P2734" s="25">
        <v>-43.16</v>
      </c>
    </row>
    <row r="2735" spans="3:16" x14ac:dyDescent="0.35">
      <c r="C2735" s="48">
        <v>8.6337895000000007</v>
      </c>
      <c r="D2735" s="49">
        <v>-33.297600000000003</v>
      </c>
      <c r="I2735" s="35">
        <v>113.727</v>
      </c>
      <c r="J2735" s="36">
        <v>214.1</v>
      </c>
      <c r="O2735" s="55">
        <v>54.66</v>
      </c>
      <c r="P2735" s="25">
        <v>-42.64</v>
      </c>
    </row>
    <row r="2736" spans="3:16" x14ac:dyDescent="0.35">
      <c r="C2736" s="48">
        <v>8.6380414000000005</v>
      </c>
      <c r="D2736" s="49">
        <v>-33.954999999999998</v>
      </c>
      <c r="I2736" s="35">
        <v>113.788</v>
      </c>
      <c r="J2736" s="36">
        <v>214.2</v>
      </c>
      <c r="O2736" s="55">
        <v>54.68</v>
      </c>
      <c r="P2736" s="25">
        <v>-41.7</v>
      </c>
    </row>
    <row r="2737" spans="3:16" x14ac:dyDescent="0.35">
      <c r="C2737" s="48">
        <v>8.6417999999999999</v>
      </c>
      <c r="D2737" s="49">
        <v>-32.911499999999997</v>
      </c>
      <c r="I2737" s="35">
        <v>113.85</v>
      </c>
      <c r="J2737" s="36">
        <v>214.8</v>
      </c>
      <c r="O2737" s="55">
        <v>54.7</v>
      </c>
      <c r="P2737" s="25">
        <v>-42.69</v>
      </c>
    </row>
    <row r="2738" spans="3:16" x14ac:dyDescent="0.35">
      <c r="C2738" s="48">
        <v>8.6461836999999999</v>
      </c>
      <c r="D2738" s="49">
        <v>-33.9709</v>
      </c>
      <c r="I2738" s="35">
        <v>113.91</v>
      </c>
      <c r="J2738" s="36">
        <v>214.7</v>
      </c>
      <c r="O2738" s="55">
        <v>54.72</v>
      </c>
      <c r="P2738" s="25">
        <v>-42.3</v>
      </c>
    </row>
    <row r="2739" spans="3:16" x14ac:dyDescent="0.35">
      <c r="C2739" s="48">
        <v>8.6507071</v>
      </c>
      <c r="D2739" s="49">
        <v>-32.471499999999999</v>
      </c>
      <c r="I2739" s="35">
        <v>113.97</v>
      </c>
      <c r="J2739" s="36">
        <v>215.8</v>
      </c>
      <c r="O2739" s="55">
        <v>54.74</v>
      </c>
      <c r="P2739" s="25">
        <v>-43.03</v>
      </c>
    </row>
    <row r="2740" spans="3:16" x14ac:dyDescent="0.35">
      <c r="C2740" s="48">
        <v>8.6553737000000002</v>
      </c>
      <c r="D2740" s="49">
        <v>-35.069099999999999</v>
      </c>
      <c r="I2740" s="35">
        <v>114.026</v>
      </c>
      <c r="J2740" s="36">
        <v>215.6</v>
      </c>
      <c r="O2740" s="55">
        <v>54.76</v>
      </c>
      <c r="P2740" s="25">
        <v>-42.69</v>
      </c>
    </row>
    <row r="2741" spans="3:16" x14ac:dyDescent="0.35">
      <c r="C2741" s="48">
        <v>8.6603358999999998</v>
      </c>
      <c r="D2741" s="49">
        <v>-33.970700000000001</v>
      </c>
      <c r="I2741" s="35">
        <v>114.08199999999999</v>
      </c>
      <c r="J2741" s="36">
        <v>214.9</v>
      </c>
      <c r="O2741" s="55">
        <v>54.78</v>
      </c>
      <c r="P2741" s="25">
        <v>-40.799999999999997</v>
      </c>
    </row>
    <row r="2742" spans="3:16" x14ac:dyDescent="0.35">
      <c r="C2742" s="48">
        <v>8.6652041000000004</v>
      </c>
      <c r="D2742" s="49">
        <v>-34.031300000000002</v>
      </c>
      <c r="I2742" s="35">
        <v>114.13800000000001</v>
      </c>
      <c r="J2742" s="36">
        <v>214.6</v>
      </c>
      <c r="O2742" s="55">
        <v>54.8</v>
      </c>
      <c r="P2742" s="25">
        <v>-41.04</v>
      </c>
    </row>
    <row r="2743" spans="3:16" x14ac:dyDescent="0.35">
      <c r="C2743" s="48">
        <v>8.6697769000000005</v>
      </c>
      <c r="D2743" s="49">
        <v>-34.491300000000003</v>
      </c>
      <c r="I2743" s="35">
        <v>114.196</v>
      </c>
      <c r="J2743" s="36">
        <v>215.2</v>
      </c>
      <c r="O2743" s="55">
        <v>54.82</v>
      </c>
      <c r="P2743" s="25">
        <v>-43.39</v>
      </c>
    </row>
    <row r="2744" spans="3:16" x14ac:dyDescent="0.35">
      <c r="C2744" s="48">
        <v>8.6740379000000001</v>
      </c>
      <c r="D2744" s="49">
        <v>-34.051900000000003</v>
      </c>
      <c r="I2744" s="35">
        <v>114.254</v>
      </c>
      <c r="J2744" s="36">
        <v>215</v>
      </c>
      <c r="O2744" s="55">
        <v>54.84</v>
      </c>
      <c r="P2744" s="25">
        <v>-40.94</v>
      </c>
    </row>
    <row r="2745" spans="3:16" x14ac:dyDescent="0.35">
      <c r="C2745" s="48">
        <v>8.6785115000000008</v>
      </c>
      <c r="D2745" s="49">
        <v>-34.295499999999997</v>
      </c>
      <c r="I2745" s="35">
        <v>114.31</v>
      </c>
      <c r="J2745" s="36">
        <v>216.5</v>
      </c>
      <c r="O2745" s="55">
        <v>54.86</v>
      </c>
      <c r="P2745" s="25">
        <v>-42.63</v>
      </c>
    </row>
    <row r="2746" spans="3:16" x14ac:dyDescent="0.35">
      <c r="C2746" s="48">
        <v>8.6826080000000001</v>
      </c>
      <c r="D2746" s="49">
        <v>-33.613300000000002</v>
      </c>
      <c r="I2746" s="35">
        <v>114.366</v>
      </c>
      <c r="J2746" s="36">
        <v>214.8</v>
      </c>
      <c r="O2746" s="55">
        <v>54.88</v>
      </c>
      <c r="P2746" s="25">
        <v>-41.02</v>
      </c>
    </row>
    <row r="2747" spans="3:16" x14ac:dyDescent="0.35">
      <c r="C2747" s="48">
        <v>8.6872485000000008</v>
      </c>
      <c r="D2747" s="49">
        <v>-34.645400000000002</v>
      </c>
      <c r="I2747" s="35">
        <v>114.42100000000001</v>
      </c>
      <c r="J2747" s="36">
        <v>215.5</v>
      </c>
      <c r="O2747" s="55">
        <v>54.9</v>
      </c>
      <c r="P2747" s="25">
        <v>-41.13</v>
      </c>
    </row>
    <row r="2748" spans="3:16" x14ac:dyDescent="0.35">
      <c r="C2748" s="48">
        <v>8.6915043000000001</v>
      </c>
      <c r="D2748" s="49">
        <v>-33.522300000000001</v>
      </c>
      <c r="I2748" s="35">
        <v>114.47499999999999</v>
      </c>
      <c r="J2748" s="36">
        <v>215.2</v>
      </c>
      <c r="O2748" s="55">
        <v>54.92</v>
      </c>
      <c r="P2748" s="25">
        <v>-39.07</v>
      </c>
    </row>
    <row r="2749" spans="3:16" x14ac:dyDescent="0.35">
      <c r="C2749" s="48">
        <v>8.6956971999999997</v>
      </c>
      <c r="D2749" s="49">
        <v>-34.843200000000003</v>
      </c>
      <c r="I2749" s="35">
        <v>114.532</v>
      </c>
      <c r="J2749" s="36">
        <v>216.2</v>
      </c>
      <c r="O2749" s="55">
        <v>54.94</v>
      </c>
      <c r="P2749" s="25">
        <v>-37.64</v>
      </c>
    </row>
    <row r="2750" spans="3:16" x14ac:dyDescent="0.35">
      <c r="C2750" s="48">
        <v>8.7013792999999993</v>
      </c>
      <c r="D2750" s="49">
        <v>-33.753599999999999</v>
      </c>
      <c r="I2750" s="35">
        <v>114.587</v>
      </c>
      <c r="J2750" s="36">
        <v>214.8</v>
      </c>
      <c r="O2750" s="55">
        <v>54.96</v>
      </c>
      <c r="P2750" s="25">
        <v>-37.08</v>
      </c>
    </row>
    <row r="2751" spans="3:16" x14ac:dyDescent="0.35">
      <c r="C2751" s="48">
        <v>8.7060633999999997</v>
      </c>
      <c r="D2751" s="49">
        <v>-33.166800000000002</v>
      </c>
      <c r="I2751" s="35">
        <v>114.643</v>
      </c>
      <c r="J2751" s="36">
        <v>215.3</v>
      </c>
      <c r="O2751" s="55">
        <v>54.98</v>
      </c>
      <c r="P2751" s="25">
        <v>-38.86</v>
      </c>
    </row>
    <row r="2752" spans="3:16" x14ac:dyDescent="0.35">
      <c r="C2752" s="48">
        <v>8.7092916999999996</v>
      </c>
      <c r="D2752" s="49">
        <v>-33.756</v>
      </c>
      <c r="I2752" s="35">
        <v>114.7</v>
      </c>
      <c r="J2752" s="36">
        <v>215</v>
      </c>
      <c r="O2752" s="55">
        <v>55</v>
      </c>
      <c r="P2752" s="25">
        <v>-40.229999999999997</v>
      </c>
    </row>
    <row r="2753" spans="3:16" x14ac:dyDescent="0.35">
      <c r="C2753" s="48">
        <v>8.7138909000000009</v>
      </c>
      <c r="D2753" s="49">
        <v>-33.770800000000001</v>
      </c>
      <c r="I2753" s="35">
        <v>114.756</v>
      </c>
      <c r="J2753" s="36">
        <v>215.1</v>
      </c>
      <c r="O2753" s="55">
        <v>55.02</v>
      </c>
      <c r="P2753" s="25">
        <v>-43.11</v>
      </c>
    </row>
    <row r="2754" spans="3:16" x14ac:dyDescent="0.35">
      <c r="C2754" s="48">
        <v>8.7181653000000008</v>
      </c>
      <c r="D2754" s="49">
        <v>-33.300600000000003</v>
      </c>
      <c r="I2754" s="35">
        <v>114.812</v>
      </c>
      <c r="J2754" s="36">
        <v>215.5</v>
      </c>
      <c r="O2754" s="55">
        <v>55.04</v>
      </c>
      <c r="P2754" s="25">
        <v>-42.3</v>
      </c>
    </row>
    <row r="2755" spans="3:16" x14ac:dyDescent="0.35">
      <c r="C2755" s="48">
        <v>8.7226514000000002</v>
      </c>
      <c r="D2755" s="49">
        <v>-33.156100000000002</v>
      </c>
      <c r="I2755" s="35">
        <v>114.86799999999999</v>
      </c>
      <c r="J2755" s="36">
        <v>215.7</v>
      </c>
      <c r="O2755" s="55">
        <v>55.06</v>
      </c>
      <c r="P2755" s="25">
        <v>-43.03</v>
      </c>
    </row>
    <row r="2756" spans="3:16" x14ac:dyDescent="0.35">
      <c r="C2756" s="48">
        <v>8.7262073000000004</v>
      </c>
      <c r="D2756" s="49">
        <v>-33.934800000000003</v>
      </c>
      <c r="I2756" s="35">
        <v>114.923</v>
      </c>
      <c r="J2756" s="36">
        <v>215.1</v>
      </c>
      <c r="O2756" s="55">
        <v>55.08</v>
      </c>
      <c r="P2756" s="25">
        <v>-42.81</v>
      </c>
    </row>
    <row r="2757" spans="3:16" x14ac:dyDescent="0.35">
      <c r="C2757" s="48">
        <v>8.7300749999999994</v>
      </c>
      <c r="D2757" s="49">
        <v>-35.111699999999999</v>
      </c>
      <c r="I2757" s="35">
        <v>114.97799999999999</v>
      </c>
      <c r="J2757" s="36">
        <v>214.8</v>
      </c>
      <c r="O2757" s="55">
        <v>55.1</v>
      </c>
      <c r="P2757" s="25">
        <v>-42.46</v>
      </c>
    </row>
    <row r="2758" spans="3:16" x14ac:dyDescent="0.35">
      <c r="C2758" s="48">
        <v>8.7348275999999991</v>
      </c>
      <c r="D2758" s="49">
        <v>-33.258899999999997</v>
      </c>
      <c r="I2758" s="35">
        <v>115.032</v>
      </c>
      <c r="J2758" s="36">
        <v>215.7</v>
      </c>
      <c r="O2758" s="55">
        <v>55.12</v>
      </c>
      <c r="P2758" s="25">
        <v>-44.05</v>
      </c>
    </row>
    <row r="2759" spans="3:16" x14ac:dyDescent="0.35">
      <c r="C2759" s="48">
        <v>8.7391907999999994</v>
      </c>
      <c r="D2759" s="49">
        <v>-33.782699999999998</v>
      </c>
      <c r="I2759" s="35">
        <v>115.089</v>
      </c>
      <c r="J2759" s="36">
        <v>215.9</v>
      </c>
      <c r="O2759" s="55">
        <v>55.14</v>
      </c>
      <c r="P2759" s="25">
        <v>-41.11</v>
      </c>
    </row>
    <row r="2760" spans="3:16" x14ac:dyDescent="0.35">
      <c r="C2760" s="48">
        <v>8.7432272999999991</v>
      </c>
      <c r="D2760" s="49">
        <v>-33.943199999999997</v>
      </c>
      <c r="I2760" s="35">
        <v>115.14400000000001</v>
      </c>
      <c r="J2760" s="36">
        <v>214.7</v>
      </c>
      <c r="O2760" s="55">
        <v>55.16</v>
      </c>
      <c r="P2760" s="25">
        <v>-41.89</v>
      </c>
    </row>
    <row r="2761" spans="3:16" x14ac:dyDescent="0.35">
      <c r="C2761" s="48">
        <v>8.7476514000000005</v>
      </c>
      <c r="D2761" s="49">
        <v>-34.533700000000003</v>
      </c>
      <c r="I2761" s="35">
        <v>115.199</v>
      </c>
      <c r="J2761" s="36">
        <v>215.6</v>
      </c>
      <c r="O2761" s="55">
        <v>55.18</v>
      </c>
      <c r="P2761" s="25">
        <v>-43.56</v>
      </c>
    </row>
    <row r="2762" spans="3:16" x14ac:dyDescent="0.35">
      <c r="C2762" s="48">
        <v>8.7527323999999993</v>
      </c>
      <c r="D2762" s="49">
        <v>-34.552100000000003</v>
      </c>
      <c r="I2762" s="35">
        <v>115.254</v>
      </c>
      <c r="J2762" s="36">
        <v>215.7</v>
      </c>
      <c r="O2762" s="55">
        <v>55.2</v>
      </c>
      <c r="P2762" s="25">
        <v>-42.14</v>
      </c>
    </row>
    <row r="2763" spans="3:16" x14ac:dyDescent="0.35">
      <c r="C2763" s="48">
        <v>8.7567816999999994</v>
      </c>
      <c r="D2763" s="49">
        <v>-33.209000000000003</v>
      </c>
      <c r="I2763" s="35">
        <v>115.309</v>
      </c>
      <c r="J2763" s="36">
        <v>214.8</v>
      </c>
      <c r="O2763" s="55">
        <v>55.22</v>
      </c>
      <c r="P2763" s="25">
        <v>-42.71</v>
      </c>
    </row>
    <row r="2764" spans="3:16" x14ac:dyDescent="0.35">
      <c r="C2764" s="48">
        <v>8.7609929999999991</v>
      </c>
      <c r="D2764" s="49">
        <v>-33.434100000000001</v>
      </c>
      <c r="I2764" s="35">
        <v>115.363</v>
      </c>
      <c r="J2764" s="36">
        <v>215.9</v>
      </c>
      <c r="O2764" s="55">
        <v>55.24</v>
      </c>
      <c r="P2764" s="25">
        <v>-43.56</v>
      </c>
    </row>
    <row r="2765" spans="3:16" x14ac:dyDescent="0.35">
      <c r="C2765" s="48">
        <v>8.7658275999999997</v>
      </c>
      <c r="D2765" s="49">
        <v>-33.657299999999999</v>
      </c>
      <c r="I2765" s="35">
        <v>115.41800000000001</v>
      </c>
      <c r="J2765" s="36">
        <v>215.6</v>
      </c>
      <c r="O2765" s="55">
        <v>55.26</v>
      </c>
      <c r="P2765" s="25">
        <v>-42.03</v>
      </c>
    </row>
    <row r="2766" spans="3:16" x14ac:dyDescent="0.35">
      <c r="C2766" s="48">
        <v>8.7701723999999999</v>
      </c>
      <c r="D2766" s="49">
        <v>-33.792900000000003</v>
      </c>
      <c r="I2766" s="35">
        <v>115.47199999999999</v>
      </c>
      <c r="J2766" s="36">
        <v>214.3</v>
      </c>
      <c r="O2766" s="55">
        <v>55.28</v>
      </c>
      <c r="P2766" s="25">
        <v>-43.96</v>
      </c>
    </row>
    <row r="2767" spans="3:16" x14ac:dyDescent="0.35">
      <c r="C2767" s="48">
        <v>8.7744242000000003</v>
      </c>
      <c r="D2767" s="49">
        <v>-34.105699999999999</v>
      </c>
      <c r="I2767" s="35">
        <v>115.526</v>
      </c>
      <c r="J2767" s="36">
        <v>215.8</v>
      </c>
      <c r="O2767" s="55">
        <v>55.3</v>
      </c>
      <c r="P2767" s="25">
        <v>-43.46</v>
      </c>
    </row>
    <row r="2768" spans="3:16" x14ac:dyDescent="0.35">
      <c r="C2768" s="48">
        <v>8.7788553</v>
      </c>
      <c r="D2768" s="49">
        <v>-33.389200000000002</v>
      </c>
      <c r="I2768" s="35">
        <v>115.58</v>
      </c>
      <c r="J2768" s="36">
        <v>216.5</v>
      </c>
      <c r="O2768" s="55">
        <v>55.32</v>
      </c>
      <c r="P2768" s="25">
        <v>-42.57</v>
      </c>
    </row>
    <row r="2769" spans="3:16" x14ac:dyDescent="0.35">
      <c r="C2769" s="48">
        <v>8.7836411999999999</v>
      </c>
      <c r="D2769" s="49">
        <v>-33.723399999999998</v>
      </c>
      <c r="I2769" s="35">
        <v>115.633</v>
      </c>
      <c r="J2769" s="36">
        <v>216.1</v>
      </c>
      <c r="O2769" s="55">
        <v>55.34</v>
      </c>
      <c r="P2769" s="25">
        <v>-40.96</v>
      </c>
    </row>
    <row r="2770" spans="3:16" x14ac:dyDescent="0.35">
      <c r="C2770" s="48">
        <v>8.7876776999999997</v>
      </c>
      <c r="D2770" s="49">
        <v>-33.337400000000002</v>
      </c>
      <c r="I2770" s="35">
        <v>115.68300000000001</v>
      </c>
      <c r="J2770" s="36">
        <v>216.3</v>
      </c>
      <c r="O2770" s="55">
        <v>55.36</v>
      </c>
      <c r="P2770" s="25">
        <v>-41.54</v>
      </c>
    </row>
    <row r="2771" spans="3:16" x14ac:dyDescent="0.35">
      <c r="C2771" s="48">
        <v>8.7919082</v>
      </c>
      <c r="D2771" s="49">
        <v>-33.693100000000001</v>
      </c>
      <c r="I2771" s="35">
        <v>115.73399999999999</v>
      </c>
      <c r="J2771" s="36">
        <v>216.1</v>
      </c>
      <c r="O2771" s="55">
        <v>55.38</v>
      </c>
      <c r="P2771" s="25">
        <v>-41.31</v>
      </c>
    </row>
    <row r="2772" spans="3:16" x14ac:dyDescent="0.35">
      <c r="C2772" s="48">
        <v>8.7967166999999993</v>
      </c>
      <c r="D2772" s="49">
        <v>-34.333399999999997</v>
      </c>
      <c r="I2772" s="35">
        <v>115.785</v>
      </c>
      <c r="J2772" s="36">
        <v>216.3</v>
      </c>
      <c r="O2772" s="55">
        <v>55.4</v>
      </c>
      <c r="P2772" s="25">
        <v>-41.28</v>
      </c>
    </row>
    <row r="2773" spans="3:16" x14ac:dyDescent="0.35">
      <c r="C2773" s="48">
        <v>8.8007545</v>
      </c>
      <c r="D2773" s="49">
        <v>-33.534999999999997</v>
      </c>
      <c r="I2773" s="35">
        <v>115.837</v>
      </c>
      <c r="J2773" s="36">
        <v>215.7</v>
      </c>
      <c r="O2773" s="55">
        <v>55.42</v>
      </c>
      <c r="P2773" s="25">
        <v>-42.1</v>
      </c>
    </row>
    <row r="2774" spans="3:16" x14ac:dyDescent="0.35">
      <c r="C2774" s="48">
        <v>8.8044895000000007</v>
      </c>
      <c r="D2774" s="49">
        <v>-34.2926</v>
      </c>
      <c r="I2774" s="35">
        <v>115.889</v>
      </c>
      <c r="J2774" s="36">
        <v>215.8</v>
      </c>
      <c r="O2774" s="55">
        <v>55.44</v>
      </c>
      <c r="P2774" s="25">
        <v>-39.71</v>
      </c>
    </row>
    <row r="2775" spans="3:16" x14ac:dyDescent="0.35">
      <c r="C2775" s="48">
        <v>8.8091833000000008</v>
      </c>
      <c r="D2775" s="49">
        <v>-33.193600000000004</v>
      </c>
      <c r="I2775" s="35">
        <v>115.941</v>
      </c>
      <c r="J2775" s="36">
        <v>216.1</v>
      </c>
      <c r="O2775" s="55">
        <v>55.46</v>
      </c>
      <c r="P2775" s="25">
        <v>-37.83</v>
      </c>
    </row>
    <row r="2776" spans="3:16" x14ac:dyDescent="0.35">
      <c r="C2776" s="48">
        <v>8.8129869999999997</v>
      </c>
      <c r="D2776" s="49">
        <v>-33.936300000000003</v>
      </c>
      <c r="I2776" s="35">
        <v>115.991</v>
      </c>
      <c r="J2776" s="36">
        <v>216.7</v>
      </c>
      <c r="O2776" s="55">
        <v>55.48</v>
      </c>
      <c r="P2776" s="25">
        <v>-39.340000000000003</v>
      </c>
    </row>
    <row r="2777" spans="3:16" x14ac:dyDescent="0.35">
      <c r="C2777" s="48">
        <v>8.8174431999999996</v>
      </c>
      <c r="D2777" s="49">
        <v>-33.7376</v>
      </c>
      <c r="I2777" s="35">
        <v>116.041</v>
      </c>
      <c r="J2777" s="36">
        <v>216</v>
      </c>
      <c r="O2777" s="55">
        <v>55.5</v>
      </c>
      <c r="P2777" s="25">
        <v>-39.200000000000003</v>
      </c>
    </row>
    <row r="2778" spans="3:16" x14ac:dyDescent="0.35">
      <c r="C2778" s="48">
        <v>8.8224795999999994</v>
      </c>
      <c r="D2778" s="49">
        <v>-34.497500000000002</v>
      </c>
      <c r="I2778" s="35">
        <v>116.09</v>
      </c>
      <c r="J2778" s="36">
        <v>215.6</v>
      </c>
      <c r="O2778" s="55">
        <v>55.52</v>
      </c>
      <c r="P2778" s="25">
        <v>-39.549999999999997</v>
      </c>
    </row>
    <row r="2779" spans="3:16" x14ac:dyDescent="0.35">
      <c r="C2779" s="48">
        <v>8.8272750000000002</v>
      </c>
      <c r="D2779" s="49">
        <v>-34.534799999999997</v>
      </c>
      <c r="I2779" s="35">
        <v>116.14100000000001</v>
      </c>
      <c r="J2779" s="36">
        <v>217</v>
      </c>
      <c r="O2779" s="55">
        <v>55.54</v>
      </c>
      <c r="P2779" s="25">
        <v>-38.67</v>
      </c>
    </row>
    <row r="2780" spans="3:16" x14ac:dyDescent="0.35">
      <c r="C2780" s="48">
        <v>8.8322529999999997</v>
      </c>
      <c r="D2780" s="49">
        <v>-33.189100000000003</v>
      </c>
      <c r="I2780" s="35">
        <v>116.191</v>
      </c>
      <c r="J2780" s="36">
        <v>216.5</v>
      </c>
      <c r="O2780" s="55">
        <v>55.56</v>
      </c>
      <c r="P2780" s="25">
        <v>-39.96</v>
      </c>
    </row>
    <row r="2781" spans="3:16" x14ac:dyDescent="0.35">
      <c r="C2781" s="48">
        <v>8.8368623999999993</v>
      </c>
      <c r="D2781" s="49">
        <v>-34.252699999999997</v>
      </c>
      <c r="I2781" s="35">
        <v>116.24</v>
      </c>
      <c r="J2781" s="36">
        <v>216.8</v>
      </c>
      <c r="O2781" s="55">
        <v>55.58</v>
      </c>
      <c r="P2781" s="25">
        <v>-38.979999999999997</v>
      </c>
    </row>
    <row r="2782" spans="3:16" x14ac:dyDescent="0.35">
      <c r="C2782" s="48">
        <v>8.8408888999999995</v>
      </c>
      <c r="D2782" s="49">
        <v>-34.150599999999997</v>
      </c>
      <c r="I2782" s="35">
        <v>116.29</v>
      </c>
      <c r="J2782" s="36">
        <v>216.3</v>
      </c>
      <c r="O2782" s="55">
        <v>55.6</v>
      </c>
      <c r="P2782" s="25">
        <v>-40</v>
      </c>
    </row>
    <row r="2783" spans="3:16" x14ac:dyDescent="0.35">
      <c r="C2783" s="48">
        <v>8.8451579000000002</v>
      </c>
      <c r="D2783" s="49">
        <v>-34.926400000000001</v>
      </c>
      <c r="I2783" s="35">
        <v>116.34</v>
      </c>
      <c r="J2783" s="36">
        <v>215.7</v>
      </c>
      <c r="O2783" s="55">
        <v>55.62</v>
      </c>
      <c r="P2783" s="25">
        <v>-39.58</v>
      </c>
    </row>
    <row r="2784" spans="3:16" x14ac:dyDescent="0.35">
      <c r="C2784" s="48">
        <v>8.8504506999999997</v>
      </c>
      <c r="D2784" s="49">
        <v>-33.7577</v>
      </c>
      <c r="I2784" s="35">
        <v>116.389</v>
      </c>
      <c r="J2784" s="36">
        <v>217.3</v>
      </c>
      <c r="O2784" s="55">
        <v>55.64</v>
      </c>
      <c r="P2784" s="25">
        <v>-39.479999999999997</v>
      </c>
    </row>
    <row r="2785" spans="3:16" x14ac:dyDescent="0.35">
      <c r="C2785" s="48">
        <v>8.8549591999999997</v>
      </c>
      <c r="D2785" s="49">
        <v>-34.084400000000002</v>
      </c>
      <c r="I2785" s="35">
        <v>116.437</v>
      </c>
      <c r="J2785" s="36">
        <v>216.7</v>
      </c>
      <c r="O2785" s="55">
        <v>55.66</v>
      </c>
      <c r="P2785" s="25">
        <v>-39.369999999999997</v>
      </c>
    </row>
    <row r="2786" spans="3:16" x14ac:dyDescent="0.35">
      <c r="C2786" s="48">
        <v>8.8597879000000006</v>
      </c>
      <c r="D2786" s="49">
        <v>-33.3461</v>
      </c>
      <c r="I2786" s="35">
        <v>116.485</v>
      </c>
      <c r="J2786" s="36">
        <v>216.8</v>
      </c>
      <c r="O2786" s="55">
        <v>55.68</v>
      </c>
      <c r="P2786" s="25">
        <v>-39.31</v>
      </c>
    </row>
    <row r="2787" spans="3:16" x14ac:dyDescent="0.35">
      <c r="C2787" s="48">
        <v>8.8644181999999994</v>
      </c>
      <c r="D2787" s="49">
        <v>-33.768900000000002</v>
      </c>
      <c r="I2787" s="35">
        <v>116.532</v>
      </c>
      <c r="J2787" s="36">
        <v>216.7</v>
      </c>
      <c r="O2787" s="55">
        <v>55.7</v>
      </c>
      <c r="P2787" s="25">
        <v>-38.21</v>
      </c>
    </row>
    <row r="2788" spans="3:16" x14ac:dyDescent="0.35">
      <c r="C2788" s="48">
        <v>8.8685053000000007</v>
      </c>
      <c r="D2788" s="49">
        <v>-33.613100000000003</v>
      </c>
      <c r="I2788" s="35">
        <v>116.578</v>
      </c>
      <c r="J2788" s="36">
        <v>216.9</v>
      </c>
      <c r="O2788" s="55">
        <v>55.72</v>
      </c>
      <c r="P2788" s="25">
        <v>-39.07</v>
      </c>
    </row>
    <row r="2789" spans="3:16" x14ac:dyDescent="0.35">
      <c r="C2789" s="48">
        <v>8.8728365999999994</v>
      </c>
      <c r="D2789" s="49">
        <v>-32.768799999999999</v>
      </c>
      <c r="I2789" s="35">
        <v>116.625</v>
      </c>
      <c r="J2789" s="36">
        <v>217.6</v>
      </c>
      <c r="O2789" s="55">
        <v>55.74</v>
      </c>
      <c r="P2789" s="25">
        <v>-38.97</v>
      </c>
    </row>
    <row r="2790" spans="3:16" x14ac:dyDescent="0.35">
      <c r="C2790" s="48">
        <v>8.8769858999999993</v>
      </c>
      <c r="D2790" s="49">
        <v>-34.210599999999999</v>
      </c>
      <c r="I2790" s="35">
        <v>116.673</v>
      </c>
      <c r="J2790" s="36">
        <v>216.5</v>
      </c>
      <c r="O2790" s="55">
        <v>55.76</v>
      </c>
      <c r="P2790" s="25">
        <v>-39.770000000000003</v>
      </c>
    </row>
    <row r="2791" spans="3:16" x14ac:dyDescent="0.35">
      <c r="C2791" s="48">
        <v>8.8812250000000006</v>
      </c>
      <c r="D2791" s="49">
        <v>-33.924900000000001</v>
      </c>
      <c r="I2791" s="35">
        <v>116.721</v>
      </c>
      <c r="J2791" s="36">
        <v>216.5</v>
      </c>
      <c r="O2791" s="55">
        <v>55.78</v>
      </c>
      <c r="P2791" s="25">
        <v>-39.869999999999997</v>
      </c>
    </row>
    <row r="2792" spans="3:16" x14ac:dyDescent="0.35">
      <c r="C2792" s="48">
        <v>8.8846789000000008</v>
      </c>
      <c r="D2792" s="49">
        <v>-33.795499999999997</v>
      </c>
      <c r="I2792" s="35">
        <v>116.76900000000001</v>
      </c>
      <c r="J2792" s="36">
        <v>217</v>
      </c>
      <c r="O2792" s="55">
        <v>55.8</v>
      </c>
      <c r="P2792" s="25">
        <v>-41.11</v>
      </c>
    </row>
    <row r="2793" spans="3:16" x14ac:dyDescent="0.35">
      <c r="C2793" s="48">
        <v>8.8901632999999993</v>
      </c>
      <c r="D2793" s="49">
        <v>-34.056199999999997</v>
      </c>
      <c r="I2793" s="35">
        <v>116.81699999999999</v>
      </c>
      <c r="J2793" s="36">
        <v>216.8</v>
      </c>
      <c r="O2793" s="55">
        <v>55.82</v>
      </c>
      <c r="P2793" s="25">
        <v>-41.96</v>
      </c>
    </row>
    <row r="2794" spans="3:16" x14ac:dyDescent="0.35">
      <c r="C2794" s="48">
        <v>8.8953635999999996</v>
      </c>
      <c r="D2794" s="49">
        <v>-33.331099999999999</v>
      </c>
      <c r="I2794" s="35">
        <v>116.863</v>
      </c>
      <c r="J2794" s="36">
        <v>216.9</v>
      </c>
      <c r="O2794" s="55">
        <v>55.84</v>
      </c>
      <c r="P2794" s="25">
        <v>-44.06</v>
      </c>
    </row>
    <row r="2795" spans="3:16" x14ac:dyDescent="0.35">
      <c r="C2795" s="48">
        <v>8.9001249999999992</v>
      </c>
      <c r="D2795" s="49">
        <v>-34.345399999999998</v>
      </c>
      <c r="I2795" s="35">
        <v>116.91</v>
      </c>
      <c r="J2795" s="36">
        <v>217.6</v>
      </c>
      <c r="O2795" s="55">
        <v>55.86</v>
      </c>
      <c r="P2795" s="25">
        <v>-44</v>
      </c>
    </row>
    <row r="2796" spans="3:16" x14ac:dyDescent="0.35">
      <c r="C2796" s="48">
        <v>8.9049739999999993</v>
      </c>
      <c r="D2796" s="49">
        <v>-33.275700000000001</v>
      </c>
      <c r="I2796" s="35">
        <v>116.95699999999999</v>
      </c>
      <c r="J2796" s="36">
        <v>216.7</v>
      </c>
      <c r="O2796" s="55">
        <v>55.88</v>
      </c>
      <c r="P2796" s="25">
        <v>-40.61</v>
      </c>
    </row>
    <row r="2797" spans="3:16" x14ac:dyDescent="0.35">
      <c r="C2797" s="48">
        <v>8.9096931999999995</v>
      </c>
      <c r="D2797" s="49">
        <v>-32.626800000000003</v>
      </c>
      <c r="I2797" s="35">
        <v>117.004</v>
      </c>
      <c r="J2797" s="36">
        <v>216.7</v>
      </c>
      <c r="O2797" s="55">
        <v>55.9</v>
      </c>
      <c r="P2797" s="25">
        <v>-43.12</v>
      </c>
    </row>
    <row r="2798" spans="3:16" x14ac:dyDescent="0.35">
      <c r="C2798" s="48">
        <v>8.9146552000000003</v>
      </c>
      <c r="D2798" s="49">
        <v>-34.2883</v>
      </c>
      <c r="I2798" s="35">
        <v>117.05</v>
      </c>
      <c r="J2798" s="36">
        <v>217.6</v>
      </c>
      <c r="O2798" s="55">
        <v>55.92</v>
      </c>
      <c r="P2798" s="25">
        <v>-43.54</v>
      </c>
    </row>
    <row r="2799" spans="3:16" x14ac:dyDescent="0.35">
      <c r="C2799" s="48">
        <v>8.9189898999999997</v>
      </c>
      <c r="D2799" s="49">
        <v>-33.4696</v>
      </c>
      <c r="I2799" s="35">
        <v>117.098</v>
      </c>
      <c r="J2799" s="36">
        <v>216.8</v>
      </c>
      <c r="O2799" s="55">
        <v>55.94</v>
      </c>
      <c r="P2799" s="25">
        <v>-43.58</v>
      </c>
    </row>
    <row r="2800" spans="3:16" x14ac:dyDescent="0.35">
      <c r="C2800" s="48">
        <v>8.9229725000000002</v>
      </c>
      <c r="D2800" s="49">
        <v>-33.997300000000003</v>
      </c>
      <c r="I2800" s="35">
        <v>117.145</v>
      </c>
      <c r="J2800" s="36">
        <v>217.3</v>
      </c>
      <c r="O2800" s="55">
        <v>55.96</v>
      </c>
      <c r="P2800" s="25">
        <v>-42.5</v>
      </c>
    </row>
    <row r="2801" spans="3:16" x14ac:dyDescent="0.35">
      <c r="C2801" s="48">
        <v>8.9274196000000003</v>
      </c>
      <c r="D2801" s="49">
        <v>-34.308100000000003</v>
      </c>
      <c r="I2801" s="35">
        <v>117.193</v>
      </c>
      <c r="J2801" s="36">
        <v>216.3</v>
      </c>
      <c r="O2801" s="55">
        <v>55.98</v>
      </c>
      <c r="P2801" s="25">
        <v>-42.05</v>
      </c>
    </row>
    <row r="2802" spans="3:16" x14ac:dyDescent="0.35">
      <c r="C2802" s="48">
        <v>8.9318060999999993</v>
      </c>
      <c r="D2802" s="49">
        <v>-33.357399999999998</v>
      </c>
      <c r="I2802" s="35">
        <v>117.239</v>
      </c>
      <c r="J2802" s="36">
        <v>216.6</v>
      </c>
      <c r="O2802" s="55">
        <v>56</v>
      </c>
      <c r="P2802" s="25">
        <v>-44.22</v>
      </c>
    </row>
    <row r="2803" spans="3:16" x14ac:dyDescent="0.35">
      <c r="C2803" s="48">
        <v>8.9369899000000004</v>
      </c>
      <c r="D2803" s="49">
        <v>-33.865200000000002</v>
      </c>
      <c r="I2803" s="35">
        <v>117.283</v>
      </c>
      <c r="J2803" s="36">
        <v>218.6</v>
      </c>
      <c r="O2803" s="55">
        <v>56.02</v>
      </c>
      <c r="P2803" s="25">
        <v>-42.32</v>
      </c>
    </row>
    <row r="2804" spans="3:16" x14ac:dyDescent="0.35">
      <c r="C2804" s="48">
        <v>8.9410635999999997</v>
      </c>
      <c r="D2804" s="49">
        <v>-33.511699999999998</v>
      </c>
      <c r="I2804" s="35">
        <v>117.327</v>
      </c>
      <c r="J2804" s="36">
        <v>217.9</v>
      </c>
      <c r="O2804" s="55">
        <v>56.04</v>
      </c>
      <c r="P2804" s="25">
        <v>-42.24</v>
      </c>
    </row>
    <row r="2805" spans="3:16" x14ac:dyDescent="0.35">
      <c r="C2805" s="48">
        <v>8.9452955000000003</v>
      </c>
      <c r="D2805" s="49">
        <v>-34.257800000000003</v>
      </c>
      <c r="I2805" s="35">
        <v>117.372</v>
      </c>
      <c r="J2805" s="36">
        <v>218.3</v>
      </c>
      <c r="O2805" s="55">
        <v>56.06</v>
      </c>
      <c r="P2805" s="25">
        <v>-42.98</v>
      </c>
    </row>
    <row r="2806" spans="3:16" x14ac:dyDescent="0.35">
      <c r="C2806" s="48">
        <v>8.9506239000000001</v>
      </c>
      <c r="D2806" s="49">
        <v>-34.372300000000003</v>
      </c>
      <c r="I2806" s="35">
        <v>117.417</v>
      </c>
      <c r="J2806" s="36">
        <v>217.3</v>
      </c>
      <c r="O2806" s="55">
        <v>56.08</v>
      </c>
      <c r="P2806" s="25">
        <v>-43.18</v>
      </c>
    </row>
    <row r="2807" spans="3:16" x14ac:dyDescent="0.35">
      <c r="C2807" s="48">
        <v>8.9552604999999996</v>
      </c>
      <c r="D2807" s="49">
        <v>-34.177199999999999</v>
      </c>
      <c r="I2807" s="35">
        <v>117.46299999999999</v>
      </c>
      <c r="J2807" s="36">
        <v>216.3</v>
      </c>
      <c r="O2807" s="55">
        <v>56.1</v>
      </c>
      <c r="P2807" s="25">
        <v>-42.26</v>
      </c>
    </row>
    <row r="2808" spans="3:16" x14ac:dyDescent="0.35">
      <c r="C2808" s="48">
        <v>8.9601726999999993</v>
      </c>
      <c r="D2808" s="49">
        <v>-33.013300000000001</v>
      </c>
      <c r="I2808" s="35">
        <v>117.508</v>
      </c>
      <c r="J2808" s="36">
        <v>217.4</v>
      </c>
      <c r="O2808" s="55">
        <v>56.12</v>
      </c>
      <c r="P2808" s="25">
        <v>-41.88</v>
      </c>
    </row>
    <row r="2809" spans="3:16" x14ac:dyDescent="0.35">
      <c r="C2809" s="48">
        <v>8.9644504000000005</v>
      </c>
      <c r="D2809" s="49">
        <v>-32.936900000000001</v>
      </c>
      <c r="I2809" s="35">
        <v>117.557</v>
      </c>
      <c r="J2809" s="36">
        <v>216.9</v>
      </c>
      <c r="O2809" s="55">
        <v>56.14</v>
      </c>
      <c r="P2809" s="25">
        <v>-41.45</v>
      </c>
    </row>
    <row r="2810" spans="3:16" x14ac:dyDescent="0.35">
      <c r="C2810" s="48">
        <v>8.9684091000000006</v>
      </c>
      <c r="D2810" s="49">
        <v>-33.647799999999997</v>
      </c>
      <c r="I2810" s="35">
        <v>117.605</v>
      </c>
      <c r="J2810" s="36">
        <v>216.5</v>
      </c>
      <c r="O2810" s="55">
        <v>56.16</v>
      </c>
      <c r="P2810" s="25">
        <v>-41.98</v>
      </c>
    </row>
    <row r="2811" spans="3:16" x14ac:dyDescent="0.35">
      <c r="C2811" s="48">
        <v>8.9739082999999997</v>
      </c>
      <c r="D2811" s="49">
        <v>-33.302399999999999</v>
      </c>
      <c r="I2811" s="35">
        <v>117.651</v>
      </c>
      <c r="J2811" s="36">
        <v>217.6</v>
      </c>
      <c r="O2811" s="55">
        <v>56.18</v>
      </c>
      <c r="P2811" s="25">
        <v>-43.06</v>
      </c>
    </row>
    <row r="2812" spans="3:16" x14ac:dyDescent="0.35">
      <c r="C2812" s="48">
        <v>8.9773332999999997</v>
      </c>
      <c r="D2812" s="49">
        <v>-33.623399999999997</v>
      </c>
      <c r="I2812" s="35">
        <v>117.696</v>
      </c>
      <c r="J2812" s="36">
        <v>217.7</v>
      </c>
      <c r="O2812" s="55">
        <v>56.2</v>
      </c>
      <c r="P2812" s="25">
        <v>-43.26</v>
      </c>
    </row>
    <row r="2813" spans="3:16" x14ac:dyDescent="0.35">
      <c r="C2813" s="48">
        <v>8.9817602999999995</v>
      </c>
      <c r="D2813" s="49">
        <v>-33.598999999999997</v>
      </c>
      <c r="I2813" s="35">
        <v>117.741</v>
      </c>
      <c r="J2813" s="36">
        <v>217.9</v>
      </c>
      <c r="O2813" s="55">
        <v>56.22</v>
      </c>
      <c r="P2813" s="25">
        <v>-42.31</v>
      </c>
    </row>
    <row r="2814" spans="3:16" x14ac:dyDescent="0.35">
      <c r="C2814" s="48">
        <v>8.9863117999999993</v>
      </c>
      <c r="D2814" s="49">
        <v>-32.936900000000001</v>
      </c>
      <c r="I2814" s="35">
        <v>117.78700000000001</v>
      </c>
      <c r="J2814" s="36">
        <v>216.7</v>
      </c>
      <c r="O2814" s="55">
        <v>56.24</v>
      </c>
      <c r="P2814" s="25">
        <v>-41.85</v>
      </c>
    </row>
    <row r="2815" spans="3:16" x14ac:dyDescent="0.35">
      <c r="C2815" s="48">
        <v>8.9904954000000004</v>
      </c>
      <c r="D2815" s="49">
        <v>-33.1098</v>
      </c>
      <c r="I2815" s="35">
        <v>117.834</v>
      </c>
      <c r="J2815" s="36">
        <v>217.3</v>
      </c>
      <c r="O2815" s="55">
        <v>56.26</v>
      </c>
      <c r="P2815" s="25">
        <v>-41.01</v>
      </c>
    </row>
    <row r="2816" spans="3:16" x14ac:dyDescent="0.35">
      <c r="C2816" s="48">
        <v>8.9951609999999995</v>
      </c>
      <c r="D2816" s="49">
        <v>-34.041699999999999</v>
      </c>
      <c r="I2816" s="35">
        <v>117.88200000000001</v>
      </c>
      <c r="J2816" s="36">
        <v>217</v>
      </c>
      <c r="O2816" s="55">
        <v>56.28</v>
      </c>
      <c r="P2816" s="25">
        <v>-43.51</v>
      </c>
    </row>
    <row r="2817" spans="3:16" x14ac:dyDescent="0.35">
      <c r="C2817" s="48">
        <v>9.0005065000000002</v>
      </c>
      <c r="D2817" s="49">
        <v>-33.726199999999999</v>
      </c>
      <c r="I2817" s="35">
        <v>117.929</v>
      </c>
      <c r="J2817" s="36">
        <v>216.8</v>
      </c>
      <c r="O2817" s="55">
        <v>56.3</v>
      </c>
      <c r="P2817" s="25">
        <v>-42.83</v>
      </c>
    </row>
    <row r="2818" spans="3:16" x14ac:dyDescent="0.35">
      <c r="C2818" s="48">
        <v>9.0055229000000008</v>
      </c>
      <c r="D2818" s="49">
        <v>-32.580300000000001</v>
      </c>
      <c r="I2818" s="35">
        <v>117.97499999999999</v>
      </c>
      <c r="J2818" s="36">
        <v>217.1</v>
      </c>
      <c r="O2818" s="55">
        <v>56.32</v>
      </c>
      <c r="P2818" s="25">
        <v>-41.92</v>
      </c>
    </row>
    <row r="2819" spans="3:16" x14ac:dyDescent="0.35">
      <c r="C2819" s="48">
        <v>9.0104942999999995</v>
      </c>
      <c r="D2819" s="49">
        <v>-33.8797</v>
      </c>
      <c r="I2819" s="35">
        <v>118.02200000000001</v>
      </c>
      <c r="J2819" s="36">
        <v>217.9</v>
      </c>
      <c r="O2819" s="55">
        <v>56.34</v>
      </c>
      <c r="P2819" s="25">
        <v>-41.71</v>
      </c>
    </row>
    <row r="2820" spans="3:16" x14ac:dyDescent="0.35">
      <c r="C2820" s="48">
        <v>9.0150667000000002</v>
      </c>
      <c r="D2820" s="49">
        <v>-33.685899999999997</v>
      </c>
      <c r="I2820" s="35">
        <v>118.068</v>
      </c>
      <c r="J2820" s="36">
        <v>217</v>
      </c>
      <c r="O2820" s="55">
        <v>56.36</v>
      </c>
      <c r="P2820" s="25">
        <v>-42.35</v>
      </c>
    </row>
    <row r="2821" spans="3:16" x14ac:dyDescent="0.35">
      <c r="C2821" s="48">
        <v>9.0201322000000008</v>
      </c>
      <c r="D2821" s="49">
        <v>-32.383600000000001</v>
      </c>
      <c r="I2821" s="35">
        <v>118.114</v>
      </c>
      <c r="J2821" s="36">
        <v>217.5</v>
      </c>
      <c r="O2821" s="55">
        <v>56.38</v>
      </c>
      <c r="P2821" s="25">
        <v>-43.53</v>
      </c>
    </row>
    <row r="2822" spans="3:16" x14ac:dyDescent="0.35">
      <c r="C2822" s="48">
        <v>9.0245057000000006</v>
      </c>
      <c r="D2822" s="49">
        <v>-33.651200000000003</v>
      </c>
      <c r="I2822" s="35">
        <v>118.16</v>
      </c>
      <c r="J2822" s="36">
        <v>217.6</v>
      </c>
      <c r="O2822" s="55">
        <v>56.4</v>
      </c>
      <c r="P2822" s="25">
        <v>-41.82</v>
      </c>
    </row>
    <row r="2823" spans="3:16" x14ac:dyDescent="0.35">
      <c r="C2823" s="48">
        <v>9.0296588</v>
      </c>
      <c r="D2823" s="49">
        <v>-35.3645</v>
      </c>
      <c r="I2823" s="35">
        <v>118.20399999999999</v>
      </c>
      <c r="J2823" s="36">
        <v>218.5</v>
      </c>
      <c r="O2823" s="55">
        <v>56.42</v>
      </c>
      <c r="P2823" s="25">
        <v>-41.57</v>
      </c>
    </row>
    <row r="2824" spans="3:16" x14ac:dyDescent="0.35">
      <c r="C2824" s="48">
        <v>9.0340606000000001</v>
      </c>
      <c r="D2824" s="49">
        <v>-34.273000000000003</v>
      </c>
      <c r="I2824" s="35">
        <v>118.248</v>
      </c>
      <c r="J2824" s="36">
        <v>217.3</v>
      </c>
      <c r="O2824" s="55">
        <v>56.44</v>
      </c>
      <c r="P2824" s="25">
        <v>-42.11</v>
      </c>
    </row>
    <row r="2825" spans="3:16" x14ac:dyDescent="0.35">
      <c r="C2825" s="48">
        <v>9.0388257000000003</v>
      </c>
      <c r="D2825" s="49">
        <v>-33.371299999999998</v>
      </c>
      <c r="I2825" s="35">
        <v>118.292</v>
      </c>
      <c r="J2825" s="36">
        <v>218.8</v>
      </c>
      <c r="O2825" s="55">
        <v>56.46</v>
      </c>
      <c r="P2825" s="25">
        <v>-42.31</v>
      </c>
    </row>
    <row r="2826" spans="3:16" x14ac:dyDescent="0.35">
      <c r="C2826" s="48">
        <v>9.0436753000000003</v>
      </c>
      <c r="D2826" s="49">
        <v>-33.184899999999999</v>
      </c>
      <c r="I2826" s="35">
        <v>118.336</v>
      </c>
      <c r="J2826" s="36">
        <v>217.7</v>
      </c>
      <c r="O2826" s="55">
        <v>56.48</v>
      </c>
      <c r="P2826" s="25">
        <v>-41.26</v>
      </c>
    </row>
    <row r="2827" spans="3:16" x14ac:dyDescent="0.35">
      <c r="C2827" s="48">
        <v>9.0485868000000007</v>
      </c>
      <c r="D2827" s="49">
        <v>-34.408999999999999</v>
      </c>
      <c r="I2827" s="35">
        <v>118.381</v>
      </c>
      <c r="J2827" s="36">
        <v>217.8</v>
      </c>
      <c r="O2827" s="55">
        <v>56.5</v>
      </c>
      <c r="P2827" s="25">
        <v>-41.05</v>
      </c>
    </row>
    <row r="2828" spans="3:16" x14ac:dyDescent="0.35">
      <c r="C2828" s="48">
        <v>9.0536052999999992</v>
      </c>
      <c r="D2828" s="49">
        <v>-33.446800000000003</v>
      </c>
      <c r="I2828" s="35">
        <v>118.425</v>
      </c>
      <c r="J2828" s="36">
        <v>217.5</v>
      </c>
      <c r="O2828" s="55">
        <v>56.52</v>
      </c>
      <c r="P2828" s="25">
        <v>-41.37</v>
      </c>
    </row>
    <row r="2829" spans="3:16" x14ac:dyDescent="0.35">
      <c r="C2829" s="48">
        <v>9.0588166999999995</v>
      </c>
      <c r="D2829" s="49">
        <v>-34.172499999999999</v>
      </c>
      <c r="I2829" s="35">
        <v>118.471</v>
      </c>
      <c r="J2829" s="36">
        <v>217.4</v>
      </c>
      <c r="O2829" s="55">
        <v>56.54</v>
      </c>
      <c r="P2829" s="25">
        <v>-40.79</v>
      </c>
    </row>
    <row r="2830" spans="3:16" x14ac:dyDescent="0.35">
      <c r="C2830" s="48">
        <v>9.0639917000000008</v>
      </c>
      <c r="D2830" s="49">
        <v>-32.920999999999999</v>
      </c>
      <c r="I2830" s="35">
        <v>118.517</v>
      </c>
      <c r="J2830" s="36">
        <v>217.9</v>
      </c>
      <c r="O2830" s="55">
        <v>56.56</v>
      </c>
      <c r="P2830" s="25">
        <v>-41.49</v>
      </c>
    </row>
    <row r="2831" spans="3:16" x14ac:dyDescent="0.35">
      <c r="C2831" s="48">
        <v>9.0688276000000005</v>
      </c>
      <c r="D2831" s="49">
        <v>-33.4236</v>
      </c>
      <c r="I2831" s="35">
        <v>118.563</v>
      </c>
      <c r="J2831" s="36">
        <v>217.4</v>
      </c>
      <c r="O2831" s="55">
        <v>56.58</v>
      </c>
      <c r="P2831" s="25">
        <v>-41.26</v>
      </c>
    </row>
    <row r="2832" spans="3:16" x14ac:dyDescent="0.35">
      <c r="C2832" s="48">
        <v>9.0717123999999991</v>
      </c>
      <c r="D2832" s="49">
        <v>-32.8005</v>
      </c>
      <c r="I2832" s="35">
        <v>118.61</v>
      </c>
      <c r="J2832" s="36">
        <v>217.5</v>
      </c>
      <c r="O2832" s="55">
        <v>56.6</v>
      </c>
      <c r="P2832" s="25">
        <v>-41.04</v>
      </c>
    </row>
    <row r="2833" spans="3:16" x14ac:dyDescent="0.35">
      <c r="C2833" s="48">
        <v>9.0765667000000008</v>
      </c>
      <c r="D2833" s="49">
        <v>-33.587000000000003</v>
      </c>
      <c r="I2833" s="35">
        <v>118.65600000000001</v>
      </c>
      <c r="J2833" s="36">
        <v>218</v>
      </c>
      <c r="O2833" s="55">
        <v>56.62</v>
      </c>
      <c r="P2833" s="25">
        <v>-40.619999999999997</v>
      </c>
    </row>
    <row r="2834" spans="3:16" x14ac:dyDescent="0.35">
      <c r="C2834" s="48">
        <v>9.0814205000000001</v>
      </c>
      <c r="D2834" s="49">
        <v>-33.306399999999996</v>
      </c>
      <c r="I2834" s="35">
        <v>118.702</v>
      </c>
      <c r="J2834" s="36">
        <v>216.8</v>
      </c>
      <c r="O2834" s="55">
        <v>56.64</v>
      </c>
      <c r="P2834" s="25">
        <v>-40.26</v>
      </c>
    </row>
    <row r="2835" spans="3:16" x14ac:dyDescent="0.35">
      <c r="C2835" s="48">
        <v>9.0858396999999993</v>
      </c>
      <c r="D2835" s="49">
        <v>-33.547499999999999</v>
      </c>
      <c r="I2835" s="35">
        <v>118.748</v>
      </c>
      <c r="J2835" s="36">
        <v>217.3</v>
      </c>
      <c r="O2835" s="55">
        <v>56.66</v>
      </c>
      <c r="P2835" s="25">
        <v>-40.54</v>
      </c>
    </row>
    <row r="2836" spans="3:16" x14ac:dyDescent="0.35">
      <c r="C2836" s="48">
        <v>9.0906403999999998</v>
      </c>
      <c r="D2836" s="49">
        <v>-33.628700000000002</v>
      </c>
      <c r="I2836" s="35">
        <v>118.79300000000001</v>
      </c>
      <c r="J2836" s="36">
        <v>218.5</v>
      </c>
      <c r="O2836" s="55">
        <v>56.68</v>
      </c>
      <c r="P2836" s="25">
        <v>-40.83</v>
      </c>
    </row>
    <row r="2837" spans="3:16" x14ac:dyDescent="0.35">
      <c r="C2837" s="48">
        <v>9.0953058000000002</v>
      </c>
      <c r="D2837" s="49">
        <v>-33.850299999999997</v>
      </c>
      <c r="I2837" s="35">
        <v>118.839</v>
      </c>
      <c r="J2837" s="36">
        <v>217.8</v>
      </c>
      <c r="O2837" s="55">
        <v>56.7</v>
      </c>
      <c r="P2837" s="25">
        <v>-39.770000000000003</v>
      </c>
    </row>
    <row r="2838" spans="3:16" x14ac:dyDescent="0.35">
      <c r="C2838" s="48">
        <v>9.0994583000000002</v>
      </c>
      <c r="D2838" s="49">
        <v>-33.685600000000001</v>
      </c>
      <c r="I2838" s="35">
        <v>118.883</v>
      </c>
      <c r="J2838" s="36">
        <v>218.5</v>
      </c>
      <c r="O2838" s="55">
        <v>56.72</v>
      </c>
      <c r="P2838" s="25">
        <v>-39.54</v>
      </c>
    </row>
    <row r="2839" spans="3:16" x14ac:dyDescent="0.35">
      <c r="C2839" s="48">
        <v>9.1041582999999999</v>
      </c>
      <c r="D2839" s="49">
        <v>-33.194299999999998</v>
      </c>
      <c r="I2839" s="35">
        <v>118.928</v>
      </c>
      <c r="J2839" s="36">
        <v>217.4</v>
      </c>
      <c r="O2839" s="55">
        <v>56.74</v>
      </c>
      <c r="P2839" s="25">
        <v>-40.32</v>
      </c>
    </row>
    <row r="2840" spans="3:16" x14ac:dyDescent="0.35">
      <c r="C2840" s="48">
        <v>9.1090909</v>
      </c>
      <c r="D2840" s="49">
        <v>-33.013399999999997</v>
      </c>
      <c r="I2840" s="35">
        <v>118.97199999999999</v>
      </c>
      <c r="J2840" s="36">
        <v>218.1</v>
      </c>
      <c r="O2840" s="55">
        <v>56.76</v>
      </c>
      <c r="P2840" s="25">
        <v>-39.99</v>
      </c>
    </row>
    <row r="2841" spans="3:16" x14ac:dyDescent="0.35">
      <c r="C2841" s="48">
        <v>9.1142363999999993</v>
      </c>
      <c r="D2841" s="49">
        <v>-33.741</v>
      </c>
      <c r="I2841" s="35">
        <v>119.01600000000001</v>
      </c>
      <c r="J2841" s="36">
        <v>218.4</v>
      </c>
      <c r="O2841" s="55">
        <v>56.78</v>
      </c>
      <c r="P2841" s="25">
        <v>-40.229999999999997</v>
      </c>
    </row>
    <row r="2842" spans="3:16" x14ac:dyDescent="0.35">
      <c r="C2842" s="48">
        <v>9.1187248000000007</v>
      </c>
      <c r="D2842" s="49">
        <v>-33.7425</v>
      </c>
      <c r="I2842" s="35">
        <v>119.05800000000001</v>
      </c>
      <c r="J2842" s="36">
        <v>219.3</v>
      </c>
      <c r="O2842" s="55">
        <v>56.8</v>
      </c>
      <c r="P2842" s="25">
        <v>-40.479999999999997</v>
      </c>
    </row>
    <row r="2843" spans="3:16" x14ac:dyDescent="0.35">
      <c r="C2843" s="48">
        <v>9.1240916999999992</v>
      </c>
      <c r="D2843" s="49">
        <v>-33.605600000000003</v>
      </c>
      <c r="I2843" s="35">
        <v>119.101</v>
      </c>
      <c r="J2843" s="36">
        <v>217.9</v>
      </c>
      <c r="O2843" s="55">
        <v>56.82</v>
      </c>
      <c r="P2843" s="25">
        <v>-39.28</v>
      </c>
    </row>
    <row r="2844" spans="3:16" x14ac:dyDescent="0.35">
      <c r="C2844" s="48">
        <v>9.1288295000000002</v>
      </c>
      <c r="D2844" s="49">
        <v>-33.961199999999998</v>
      </c>
      <c r="I2844" s="35">
        <v>119.145</v>
      </c>
      <c r="J2844" s="36">
        <v>217.8</v>
      </c>
      <c r="O2844" s="55">
        <v>56.84</v>
      </c>
      <c r="P2844" s="25">
        <v>-40.36</v>
      </c>
    </row>
    <row r="2845" spans="3:16" x14ac:dyDescent="0.35">
      <c r="C2845" s="48">
        <v>9.1339416999999994</v>
      </c>
      <c r="D2845" s="49">
        <v>-34.2864</v>
      </c>
      <c r="I2845" s="35">
        <v>119.19</v>
      </c>
      <c r="J2845" s="36">
        <v>218.3</v>
      </c>
      <c r="O2845" s="55">
        <v>56.86</v>
      </c>
      <c r="P2845" s="25">
        <v>-41.04</v>
      </c>
    </row>
    <row r="2846" spans="3:16" x14ac:dyDescent="0.35">
      <c r="C2846" s="48">
        <v>9.1384022999999992</v>
      </c>
      <c r="D2846" s="49">
        <v>-33.8705</v>
      </c>
      <c r="I2846" s="35">
        <v>119.236</v>
      </c>
      <c r="J2846" s="36">
        <v>217.6</v>
      </c>
      <c r="O2846" s="55">
        <v>56.88</v>
      </c>
      <c r="P2846" s="25">
        <v>-41.44</v>
      </c>
    </row>
    <row r="2847" spans="3:16" x14ac:dyDescent="0.35">
      <c r="C2847" s="48">
        <v>9.1433257999999995</v>
      </c>
      <c r="D2847" s="49">
        <v>-32.480499999999999</v>
      </c>
      <c r="I2847" s="35">
        <v>119.28100000000001</v>
      </c>
      <c r="J2847" s="36">
        <v>217.3</v>
      </c>
      <c r="O2847" s="55">
        <v>56.9</v>
      </c>
      <c r="P2847" s="25">
        <v>-40.03</v>
      </c>
    </row>
    <row r="2848" spans="3:16" x14ac:dyDescent="0.35">
      <c r="C2848" s="48">
        <v>9.1480578999999995</v>
      </c>
      <c r="D2848" s="49">
        <v>-33.808799999999998</v>
      </c>
      <c r="I2848" s="35">
        <v>119.32599999999999</v>
      </c>
      <c r="J2848" s="36">
        <v>218</v>
      </c>
      <c r="O2848" s="55">
        <v>56.92</v>
      </c>
      <c r="P2848" s="25">
        <v>-40.159999999999997</v>
      </c>
    </row>
    <row r="2849" spans="3:16" x14ac:dyDescent="0.35">
      <c r="C2849" s="48">
        <v>9.1527583000000003</v>
      </c>
      <c r="D2849" s="49">
        <v>-33.775300000000001</v>
      </c>
      <c r="I2849" s="35">
        <v>119.373</v>
      </c>
      <c r="J2849" s="36">
        <v>218.3</v>
      </c>
      <c r="O2849" s="55">
        <v>56.94</v>
      </c>
      <c r="P2849" s="25">
        <v>-40.1</v>
      </c>
    </row>
    <row r="2850" spans="3:16" x14ac:dyDescent="0.35">
      <c r="C2850" s="48">
        <v>9.1578181999999995</v>
      </c>
      <c r="D2850" s="49">
        <v>-33.005499999999998</v>
      </c>
      <c r="I2850" s="35">
        <v>119.41800000000001</v>
      </c>
      <c r="J2850" s="36">
        <v>217.7</v>
      </c>
      <c r="O2850" s="55">
        <v>56.96</v>
      </c>
      <c r="P2850" s="25">
        <v>-40.58</v>
      </c>
    </row>
    <row r="2851" spans="3:16" x14ac:dyDescent="0.35">
      <c r="C2851" s="48">
        <v>9.1632666999999994</v>
      </c>
      <c r="D2851" s="49">
        <v>-34.462699999999998</v>
      </c>
      <c r="I2851" s="35">
        <v>119.462</v>
      </c>
      <c r="J2851" s="36">
        <v>219.1</v>
      </c>
      <c r="O2851" s="55">
        <v>56.98</v>
      </c>
      <c r="P2851" s="25">
        <v>-41.01</v>
      </c>
    </row>
    <row r="2852" spans="3:16" x14ac:dyDescent="0.35">
      <c r="C2852" s="48">
        <v>9.1675862000000006</v>
      </c>
      <c r="D2852" s="49">
        <v>-33.033999999999999</v>
      </c>
      <c r="I2852" s="35">
        <v>119.506</v>
      </c>
      <c r="J2852" s="36">
        <v>217.7</v>
      </c>
      <c r="O2852" s="55">
        <v>57</v>
      </c>
      <c r="P2852" s="25">
        <v>-40.630000000000003</v>
      </c>
    </row>
    <row r="2853" spans="3:16" x14ac:dyDescent="0.35">
      <c r="C2853" s="48">
        <v>9.1723082999999992</v>
      </c>
      <c r="D2853" s="49">
        <v>-33.4739</v>
      </c>
      <c r="I2853" s="35">
        <v>119.55</v>
      </c>
      <c r="J2853" s="36">
        <v>219.1</v>
      </c>
      <c r="O2853" s="55">
        <v>57.02</v>
      </c>
      <c r="P2853" s="25">
        <v>-39.369999999999997</v>
      </c>
    </row>
    <row r="2854" spans="3:16" x14ac:dyDescent="0.35">
      <c r="C2854" s="48">
        <v>9.1771428999999998</v>
      </c>
      <c r="D2854" s="49">
        <v>-33.926299999999998</v>
      </c>
      <c r="I2854" s="35">
        <v>119.592</v>
      </c>
      <c r="J2854" s="36">
        <v>218.7</v>
      </c>
      <c r="O2854" s="55">
        <v>57.04</v>
      </c>
      <c r="P2854" s="25">
        <v>-40.950000000000003</v>
      </c>
    </row>
    <row r="2855" spans="3:16" x14ac:dyDescent="0.35">
      <c r="C2855" s="48">
        <v>9.1825325000000007</v>
      </c>
      <c r="D2855" s="49">
        <v>-34.896000000000001</v>
      </c>
      <c r="I2855" s="35">
        <v>119.634</v>
      </c>
      <c r="J2855" s="36">
        <v>218.4</v>
      </c>
      <c r="O2855" s="55">
        <v>57.06</v>
      </c>
      <c r="P2855" s="25">
        <v>-41.48</v>
      </c>
    </row>
    <row r="2856" spans="3:16" x14ac:dyDescent="0.35">
      <c r="C2856" s="48">
        <v>9.1875999999999998</v>
      </c>
      <c r="D2856" s="49">
        <v>-34.311199999999999</v>
      </c>
      <c r="I2856" s="35">
        <v>119.678</v>
      </c>
      <c r="J2856" s="36">
        <v>218.6</v>
      </c>
      <c r="O2856" s="55">
        <v>57.08</v>
      </c>
      <c r="P2856" s="25">
        <v>-41.67</v>
      </c>
    </row>
    <row r="2857" spans="3:16" x14ac:dyDescent="0.35">
      <c r="C2857" s="48">
        <v>9.1927520999999999</v>
      </c>
      <c r="D2857" s="49">
        <v>-33.875900000000001</v>
      </c>
      <c r="I2857" s="35">
        <v>119.72199999999999</v>
      </c>
      <c r="J2857" s="36">
        <v>217.9</v>
      </c>
      <c r="O2857" s="55">
        <v>57.1</v>
      </c>
      <c r="P2857" s="25">
        <v>-40.14</v>
      </c>
    </row>
    <row r="2858" spans="3:16" x14ac:dyDescent="0.35">
      <c r="C2858" s="48">
        <v>9.1972626000000002</v>
      </c>
      <c r="D2858" s="49">
        <v>-33.784999999999997</v>
      </c>
      <c r="I2858" s="35">
        <v>119.765</v>
      </c>
      <c r="J2858" s="36">
        <v>218.3</v>
      </c>
      <c r="O2858" s="55">
        <v>57.12</v>
      </c>
      <c r="P2858" s="25">
        <v>-40.83</v>
      </c>
    </row>
    <row r="2859" spans="3:16" x14ac:dyDescent="0.35">
      <c r="C2859" s="48">
        <v>9.2021832999999997</v>
      </c>
      <c r="D2859" s="49">
        <v>-32.397799999999997</v>
      </c>
      <c r="I2859" s="35">
        <v>119.81100000000001</v>
      </c>
      <c r="J2859" s="36">
        <v>218.5</v>
      </c>
      <c r="O2859" s="55">
        <v>57.14</v>
      </c>
      <c r="P2859" s="25">
        <v>-40.46</v>
      </c>
    </row>
    <row r="2860" spans="3:16" x14ac:dyDescent="0.35">
      <c r="C2860" s="48">
        <v>9.2065757999999995</v>
      </c>
      <c r="D2860" s="49">
        <v>-33.959499999999998</v>
      </c>
      <c r="I2860" s="35">
        <v>119.85599999999999</v>
      </c>
      <c r="J2860" s="36">
        <v>218.1</v>
      </c>
      <c r="O2860" s="55">
        <v>57.16</v>
      </c>
      <c r="P2860" s="25">
        <v>-40.799999999999997</v>
      </c>
    </row>
    <row r="2861" spans="3:16" x14ac:dyDescent="0.35">
      <c r="C2861" s="48">
        <v>9.2109860000000001</v>
      </c>
      <c r="D2861" s="49">
        <v>-33.123100000000001</v>
      </c>
      <c r="I2861" s="35">
        <v>119.901</v>
      </c>
      <c r="J2861" s="36">
        <v>217.9</v>
      </c>
      <c r="O2861" s="55">
        <v>57.18</v>
      </c>
      <c r="P2861" s="25">
        <v>-40.67</v>
      </c>
    </row>
    <row r="2862" spans="3:16" x14ac:dyDescent="0.35">
      <c r="C2862" s="48">
        <v>9.2167931000000003</v>
      </c>
      <c r="D2862" s="49">
        <v>-33.570300000000003</v>
      </c>
      <c r="I2862" s="35">
        <v>119.946</v>
      </c>
      <c r="J2862" s="36">
        <v>218.1</v>
      </c>
      <c r="O2862" s="55">
        <v>57.2</v>
      </c>
      <c r="P2862" s="25">
        <v>-39.53</v>
      </c>
    </row>
    <row r="2863" spans="3:16" x14ac:dyDescent="0.35">
      <c r="C2863" s="48">
        <v>9.2216416999999993</v>
      </c>
      <c r="D2863" s="49">
        <v>-32.413800000000002</v>
      </c>
      <c r="I2863" s="35">
        <v>119.99</v>
      </c>
      <c r="J2863" s="36">
        <v>218.4</v>
      </c>
      <c r="O2863" s="55">
        <v>57.22</v>
      </c>
      <c r="P2863" s="25">
        <v>-40.79</v>
      </c>
    </row>
    <row r="2864" spans="3:16" x14ac:dyDescent="0.35">
      <c r="C2864" s="48">
        <v>9.2265817999999999</v>
      </c>
      <c r="D2864" s="49">
        <v>-34.031100000000002</v>
      </c>
      <c r="I2864" s="35">
        <v>120.035</v>
      </c>
      <c r="J2864" s="36">
        <v>218.2</v>
      </c>
      <c r="O2864" s="55">
        <v>57.24</v>
      </c>
      <c r="P2864" s="25">
        <v>-40.53</v>
      </c>
    </row>
    <row r="2865" spans="3:16" x14ac:dyDescent="0.35">
      <c r="C2865" s="48">
        <v>9.2316514000000005</v>
      </c>
      <c r="D2865" s="49">
        <v>-33.3001</v>
      </c>
      <c r="I2865" s="35">
        <v>120.07899999999999</v>
      </c>
      <c r="J2865" s="36">
        <v>218.3</v>
      </c>
      <c r="O2865" s="55">
        <v>57.26</v>
      </c>
      <c r="P2865" s="25">
        <v>-40.43</v>
      </c>
    </row>
    <row r="2866" spans="3:16" x14ac:dyDescent="0.35">
      <c r="C2866" s="48">
        <v>9.2367667000000004</v>
      </c>
      <c r="D2866" s="49">
        <v>-33.672899999999998</v>
      </c>
      <c r="I2866" s="35">
        <v>120.123</v>
      </c>
      <c r="J2866" s="36">
        <v>219</v>
      </c>
      <c r="O2866" s="55">
        <v>57.28</v>
      </c>
      <c r="P2866" s="25">
        <v>-40.64</v>
      </c>
    </row>
    <row r="2867" spans="3:16" x14ac:dyDescent="0.35">
      <c r="C2867" s="48">
        <v>9.2418864000000003</v>
      </c>
      <c r="D2867" s="49">
        <v>-33.774700000000003</v>
      </c>
      <c r="I2867" s="35">
        <v>120.167</v>
      </c>
      <c r="J2867" s="36">
        <v>218.5</v>
      </c>
      <c r="O2867" s="55">
        <v>57.3</v>
      </c>
      <c r="P2867" s="25">
        <v>-40.69</v>
      </c>
    </row>
    <row r="2868" spans="3:16" x14ac:dyDescent="0.35">
      <c r="C2868" s="48">
        <v>9.2463554000000006</v>
      </c>
      <c r="D2868" s="49">
        <v>-34.203400000000002</v>
      </c>
      <c r="I2868" s="35">
        <v>120.209</v>
      </c>
      <c r="J2868" s="36">
        <v>218.7</v>
      </c>
      <c r="O2868" s="55">
        <v>57.32</v>
      </c>
      <c r="P2868" s="25">
        <v>-39.97</v>
      </c>
    </row>
    <row r="2869" spans="3:16" x14ac:dyDescent="0.35">
      <c r="C2869" s="48">
        <v>9.2515999999999998</v>
      </c>
      <c r="D2869" s="49">
        <v>-33.527999999999999</v>
      </c>
      <c r="I2869" s="35">
        <v>120.253</v>
      </c>
      <c r="J2869" s="36">
        <v>218.6</v>
      </c>
      <c r="O2869" s="55">
        <v>57.34</v>
      </c>
      <c r="P2869" s="25">
        <v>-39.92</v>
      </c>
    </row>
    <row r="2870" spans="3:16" x14ac:dyDescent="0.35">
      <c r="C2870" s="48">
        <v>9.2578182000000009</v>
      </c>
      <c r="D2870" s="49">
        <v>-33.633899999999997</v>
      </c>
      <c r="I2870" s="35">
        <v>120.297</v>
      </c>
      <c r="J2870" s="36">
        <v>218.7</v>
      </c>
      <c r="O2870" s="55">
        <v>57.36</v>
      </c>
      <c r="P2870" s="25">
        <v>-39.299999999999997</v>
      </c>
    </row>
    <row r="2871" spans="3:16" x14ac:dyDescent="0.35">
      <c r="C2871" s="48">
        <v>9.2623210999999994</v>
      </c>
      <c r="D2871" s="49">
        <v>-34.745199999999997</v>
      </c>
      <c r="I2871" s="35">
        <v>120.34</v>
      </c>
      <c r="J2871" s="36">
        <v>219</v>
      </c>
      <c r="O2871" s="55">
        <v>57.38</v>
      </c>
      <c r="P2871" s="25">
        <v>-39.72</v>
      </c>
    </row>
    <row r="2872" spans="3:16" x14ac:dyDescent="0.35">
      <c r="C2872" s="48">
        <v>9.2658854999999996</v>
      </c>
      <c r="D2872" s="49">
        <v>-33.427300000000002</v>
      </c>
      <c r="I2872" s="35">
        <v>120.38200000000001</v>
      </c>
      <c r="J2872" s="36">
        <v>219.7</v>
      </c>
      <c r="O2872" s="55">
        <v>57.4</v>
      </c>
      <c r="P2872" s="25">
        <v>-39.729999999999997</v>
      </c>
    </row>
    <row r="2873" spans="3:16" x14ac:dyDescent="0.35">
      <c r="C2873" s="48">
        <v>9.2700344999999995</v>
      </c>
      <c r="D2873" s="49">
        <v>-33.141800000000003</v>
      </c>
      <c r="I2873" s="35">
        <v>120.42400000000001</v>
      </c>
      <c r="J2873" s="36">
        <v>218.3</v>
      </c>
      <c r="O2873" s="55">
        <v>57.42</v>
      </c>
      <c r="P2873" s="25">
        <v>-40.479999999999997</v>
      </c>
    </row>
    <row r="2874" spans="3:16" x14ac:dyDescent="0.35">
      <c r="C2874" s="48">
        <v>9.2751122000000006</v>
      </c>
      <c r="D2874" s="49">
        <v>-33.091900000000003</v>
      </c>
      <c r="I2874" s="35">
        <v>120.467</v>
      </c>
      <c r="J2874" s="36">
        <v>218.2</v>
      </c>
      <c r="O2874" s="55">
        <v>57.44</v>
      </c>
      <c r="P2874" s="25">
        <v>-39.380000000000003</v>
      </c>
    </row>
    <row r="2875" spans="3:16" x14ac:dyDescent="0.35">
      <c r="C2875" s="48">
        <v>9.2799788999999997</v>
      </c>
      <c r="D2875" s="49">
        <v>-33.380800000000001</v>
      </c>
      <c r="I2875" s="35">
        <v>120.51</v>
      </c>
      <c r="J2875" s="36">
        <v>219.6</v>
      </c>
      <c r="O2875" s="55">
        <v>57.46</v>
      </c>
      <c r="P2875" s="25">
        <v>-39.61</v>
      </c>
    </row>
    <row r="2876" spans="3:16" x14ac:dyDescent="0.35">
      <c r="C2876" s="48">
        <v>9.2848264999999994</v>
      </c>
      <c r="D2876" s="49">
        <v>-34.015999999999998</v>
      </c>
      <c r="I2876" s="35">
        <v>120.554</v>
      </c>
      <c r="J2876" s="36">
        <v>218.4</v>
      </c>
      <c r="O2876" s="55">
        <v>57.48</v>
      </c>
      <c r="P2876" s="25">
        <v>-39.24</v>
      </c>
    </row>
    <row r="2877" spans="3:16" x14ac:dyDescent="0.35">
      <c r="C2877" s="48">
        <v>9.2895537000000008</v>
      </c>
      <c r="D2877" s="49">
        <v>-34.079799999999999</v>
      </c>
      <c r="I2877" s="35">
        <v>120.598</v>
      </c>
      <c r="J2877" s="36">
        <v>218.5</v>
      </c>
      <c r="O2877" s="55">
        <v>57.5</v>
      </c>
      <c r="P2877" s="25">
        <v>-40.630000000000003</v>
      </c>
    </row>
    <row r="2878" spans="3:16" x14ac:dyDescent="0.35">
      <c r="C2878" s="48">
        <v>9.2946632999999999</v>
      </c>
      <c r="D2878" s="49">
        <v>-33.643099999999997</v>
      </c>
      <c r="I2878" s="35">
        <v>120.64100000000001</v>
      </c>
      <c r="J2878" s="36">
        <v>218.5</v>
      </c>
      <c r="O2878" s="55">
        <v>57.52</v>
      </c>
      <c r="P2878" s="25">
        <v>-39.159999999999997</v>
      </c>
    </row>
    <row r="2879" spans="3:16" x14ac:dyDescent="0.35">
      <c r="C2879" s="48">
        <v>9.2994597999999993</v>
      </c>
      <c r="D2879" s="49">
        <v>-33.511800000000001</v>
      </c>
      <c r="I2879" s="35">
        <v>120.68600000000001</v>
      </c>
      <c r="J2879" s="36">
        <v>218.7</v>
      </c>
      <c r="O2879" s="55">
        <v>57.54</v>
      </c>
      <c r="P2879" s="25">
        <v>-39.04</v>
      </c>
    </row>
    <row r="2880" spans="3:16" x14ac:dyDescent="0.35">
      <c r="C2880" s="48">
        <v>9.3040366999999993</v>
      </c>
      <c r="D2880" s="49">
        <v>-33.595300000000002</v>
      </c>
      <c r="I2880" s="35">
        <v>120.73</v>
      </c>
      <c r="J2880" s="36">
        <v>218.5</v>
      </c>
      <c r="O2880" s="55">
        <v>57.56</v>
      </c>
      <c r="P2880" s="25">
        <v>-39.479999999999997</v>
      </c>
    </row>
    <row r="2881" spans="3:16" x14ac:dyDescent="0.35">
      <c r="C2881" s="48">
        <v>9.3087333000000001</v>
      </c>
      <c r="D2881" s="49">
        <v>-33.713299999999997</v>
      </c>
      <c r="I2881" s="35">
        <v>120.77200000000001</v>
      </c>
      <c r="J2881" s="36">
        <v>218.7</v>
      </c>
      <c r="O2881" s="55">
        <v>57.58</v>
      </c>
      <c r="P2881" s="25">
        <v>-40.01</v>
      </c>
    </row>
    <row r="2882" spans="3:16" x14ac:dyDescent="0.35">
      <c r="C2882" s="48">
        <v>9.3128048999999997</v>
      </c>
      <c r="D2882" s="49">
        <v>-33.287300000000002</v>
      </c>
      <c r="I2882" s="35">
        <v>120.815</v>
      </c>
      <c r="J2882" s="36">
        <v>219.5</v>
      </c>
      <c r="O2882" s="55">
        <v>57.6</v>
      </c>
      <c r="P2882" s="25">
        <v>-38.17</v>
      </c>
    </row>
    <row r="2883" spans="3:16" x14ac:dyDescent="0.35">
      <c r="C2883" s="48">
        <v>9.3173761000000006</v>
      </c>
      <c r="D2883" s="49">
        <v>-33.998800000000003</v>
      </c>
      <c r="I2883" s="35">
        <v>120.857</v>
      </c>
      <c r="J2883" s="36">
        <v>219</v>
      </c>
      <c r="O2883" s="55">
        <v>57.62</v>
      </c>
      <c r="P2883" s="25">
        <v>-39.17</v>
      </c>
    </row>
    <row r="2884" spans="3:16" x14ac:dyDescent="0.35">
      <c r="C2884" s="48">
        <v>9.3218583000000006</v>
      </c>
      <c r="D2884" s="49">
        <v>-34.608699999999999</v>
      </c>
      <c r="I2884" s="35">
        <v>120.899</v>
      </c>
      <c r="J2884" s="36">
        <v>220</v>
      </c>
      <c r="O2884" s="55">
        <v>57.64</v>
      </c>
      <c r="P2884" s="25">
        <v>-39.659999999999997</v>
      </c>
    </row>
    <row r="2885" spans="3:16" x14ac:dyDescent="0.35">
      <c r="C2885" s="48">
        <v>9.3268473000000007</v>
      </c>
      <c r="D2885" s="49">
        <v>-34.8825</v>
      </c>
      <c r="I2885" s="35">
        <v>120.941</v>
      </c>
      <c r="J2885" s="36">
        <v>218.8</v>
      </c>
      <c r="O2885" s="55">
        <v>57.66</v>
      </c>
      <c r="P2885" s="25">
        <v>-38.46</v>
      </c>
    </row>
    <row r="2886" spans="3:16" x14ac:dyDescent="0.35">
      <c r="C2886" s="48">
        <v>9.3318735999999998</v>
      </c>
      <c r="D2886" s="49">
        <v>-33.385300000000001</v>
      </c>
      <c r="I2886" s="35">
        <v>120.983</v>
      </c>
      <c r="J2886" s="36">
        <v>218.1</v>
      </c>
      <c r="O2886" s="55">
        <v>57.68</v>
      </c>
      <c r="P2886" s="25">
        <v>-40.590000000000003</v>
      </c>
    </row>
    <row r="2887" spans="3:16" x14ac:dyDescent="0.35">
      <c r="C2887" s="48">
        <v>9.3362613999999997</v>
      </c>
      <c r="D2887" s="49">
        <v>-33.503700000000002</v>
      </c>
      <c r="I2887" s="35">
        <v>121.02500000000001</v>
      </c>
      <c r="J2887" s="36">
        <v>219.4</v>
      </c>
      <c r="O2887" s="55">
        <v>57.7</v>
      </c>
      <c r="P2887" s="25">
        <v>-39.21</v>
      </c>
    </row>
    <row r="2888" spans="3:16" x14ac:dyDescent="0.35">
      <c r="C2888" s="48">
        <v>9.3406833000000002</v>
      </c>
      <c r="D2888" s="49">
        <v>-33.576599999999999</v>
      </c>
      <c r="I2888" s="35">
        <v>121.066</v>
      </c>
      <c r="J2888" s="36">
        <v>219.5</v>
      </c>
      <c r="O2888" s="55">
        <v>57.72</v>
      </c>
      <c r="P2888" s="25">
        <v>-39.590000000000003</v>
      </c>
    </row>
    <row r="2889" spans="3:16" x14ac:dyDescent="0.35">
      <c r="C2889" s="48">
        <v>9.3452525000000009</v>
      </c>
      <c r="D2889" s="49">
        <v>-33.448</v>
      </c>
      <c r="I2889" s="35">
        <v>121.11</v>
      </c>
      <c r="J2889" s="36">
        <v>218.8</v>
      </c>
      <c r="O2889" s="55">
        <v>57.74</v>
      </c>
      <c r="P2889" s="25">
        <v>-39.53</v>
      </c>
    </row>
    <row r="2890" spans="3:16" x14ac:dyDescent="0.35">
      <c r="C2890" s="48">
        <v>9.3507332999999999</v>
      </c>
      <c r="D2890" s="49">
        <v>-33.905099999999997</v>
      </c>
      <c r="I2890" s="35">
        <v>121.15300000000001</v>
      </c>
      <c r="J2890" s="36">
        <v>218.7</v>
      </c>
      <c r="O2890" s="55">
        <v>57.76</v>
      </c>
      <c r="P2890" s="25">
        <v>-39.08</v>
      </c>
    </row>
    <row r="2891" spans="3:16" x14ac:dyDescent="0.35">
      <c r="C2891" s="48">
        <v>9.3565909000000005</v>
      </c>
      <c r="D2891" s="49">
        <v>-34.767499999999998</v>
      </c>
      <c r="I2891" s="35">
        <v>121.197</v>
      </c>
      <c r="J2891" s="36">
        <v>218.9</v>
      </c>
      <c r="O2891" s="55">
        <v>57.78</v>
      </c>
      <c r="P2891" s="25">
        <v>-38.799999999999997</v>
      </c>
    </row>
    <row r="2892" spans="3:16" x14ac:dyDescent="0.35">
      <c r="C2892" s="48">
        <v>9.3617010999999994</v>
      </c>
      <c r="D2892" s="49">
        <v>-33.748199999999997</v>
      </c>
      <c r="I2892" s="35">
        <v>121.241</v>
      </c>
      <c r="J2892" s="36">
        <v>219.3</v>
      </c>
      <c r="O2892" s="55">
        <v>57.8</v>
      </c>
      <c r="P2892" s="25">
        <v>-38.590000000000003</v>
      </c>
    </row>
    <row r="2893" spans="3:16" x14ac:dyDescent="0.35">
      <c r="C2893" s="48">
        <v>9.3670345000000008</v>
      </c>
      <c r="D2893" s="49">
        <v>-33.301099999999998</v>
      </c>
      <c r="I2893" s="35">
        <v>121.285</v>
      </c>
      <c r="J2893" s="36">
        <v>218.6</v>
      </c>
      <c r="O2893" s="55">
        <v>57.82</v>
      </c>
      <c r="P2893" s="25">
        <v>-38.76</v>
      </c>
    </row>
    <row r="2894" spans="3:16" x14ac:dyDescent="0.35">
      <c r="C2894" s="48">
        <v>9.3719000000000001</v>
      </c>
      <c r="D2894" s="49">
        <v>-34.384</v>
      </c>
      <c r="I2894" s="35">
        <v>121.32899999999999</v>
      </c>
      <c r="J2894" s="36">
        <v>217.6</v>
      </c>
      <c r="O2894" s="55">
        <v>57.84</v>
      </c>
      <c r="P2894" s="25">
        <v>-38.880000000000003</v>
      </c>
    </row>
    <row r="2895" spans="3:16" x14ac:dyDescent="0.35">
      <c r="C2895" s="48">
        <v>9.3766753000000005</v>
      </c>
      <c r="D2895" s="49">
        <v>-33.906799999999997</v>
      </c>
      <c r="I2895" s="35">
        <v>121.374</v>
      </c>
      <c r="J2895" s="36">
        <v>218.4</v>
      </c>
      <c r="O2895" s="55">
        <v>57.86</v>
      </c>
      <c r="P2895" s="25">
        <v>-38.81</v>
      </c>
    </row>
    <row r="2896" spans="3:16" x14ac:dyDescent="0.35">
      <c r="C2896" s="48">
        <v>9.3816696999999998</v>
      </c>
      <c r="D2896" s="49">
        <v>-33.343000000000004</v>
      </c>
      <c r="I2896" s="35">
        <v>121.419</v>
      </c>
      <c r="J2896" s="36">
        <v>218.7</v>
      </c>
      <c r="O2896" s="55">
        <v>57.88</v>
      </c>
      <c r="P2896" s="25">
        <v>-38.26</v>
      </c>
    </row>
    <row r="2897" spans="3:16" x14ac:dyDescent="0.35">
      <c r="C2897" s="48">
        <v>9.3864663000000004</v>
      </c>
      <c r="D2897" s="49">
        <v>-34.31</v>
      </c>
      <c r="I2897" s="35">
        <v>121.464</v>
      </c>
      <c r="J2897" s="36">
        <v>218.3</v>
      </c>
      <c r="O2897" s="55">
        <v>57.9</v>
      </c>
      <c r="P2897" s="25">
        <v>-39.6</v>
      </c>
    </row>
    <row r="2898" spans="3:16" x14ac:dyDescent="0.35">
      <c r="C2898" s="48">
        <v>9.3914285999999993</v>
      </c>
      <c r="D2898" s="49">
        <v>-34.0488</v>
      </c>
      <c r="I2898" s="35">
        <v>121.508</v>
      </c>
      <c r="J2898" s="36">
        <v>218.9</v>
      </c>
      <c r="O2898" s="55">
        <v>57.92</v>
      </c>
      <c r="P2898" s="25">
        <v>-39.97</v>
      </c>
    </row>
    <row r="2899" spans="3:16" x14ac:dyDescent="0.35">
      <c r="C2899" s="48">
        <v>9.3965861999999998</v>
      </c>
      <c r="D2899" s="49">
        <v>-34.058599999999998</v>
      </c>
      <c r="I2899" s="35">
        <v>121.553</v>
      </c>
      <c r="J2899" s="36">
        <v>218.4</v>
      </c>
      <c r="O2899" s="55">
        <v>57.94</v>
      </c>
      <c r="P2899" s="25">
        <v>-40.21</v>
      </c>
    </row>
    <row r="2900" spans="3:16" x14ac:dyDescent="0.35">
      <c r="C2900" s="48">
        <v>9.4011467999999994</v>
      </c>
      <c r="D2900" s="49">
        <v>-34.215499999999999</v>
      </c>
      <c r="I2900" s="35">
        <v>121.59699999999999</v>
      </c>
      <c r="J2900" s="36">
        <v>218.6</v>
      </c>
      <c r="O2900" s="55">
        <v>57.96</v>
      </c>
      <c r="P2900" s="25">
        <v>-40.01</v>
      </c>
    </row>
    <row r="2901" spans="3:16" x14ac:dyDescent="0.35">
      <c r="C2901" s="48">
        <v>9.4061082999999996</v>
      </c>
      <c r="D2901" s="49">
        <v>-34.144799999999996</v>
      </c>
      <c r="I2901" s="35">
        <v>121.64</v>
      </c>
      <c r="J2901" s="36">
        <v>219.2</v>
      </c>
      <c r="O2901" s="55">
        <v>57.98</v>
      </c>
      <c r="P2901" s="25">
        <v>-40.020000000000003</v>
      </c>
    </row>
    <row r="2902" spans="3:16" x14ac:dyDescent="0.35">
      <c r="C2902" s="48">
        <v>9.4107327999999999</v>
      </c>
      <c r="D2902" s="49">
        <v>-33.9848</v>
      </c>
      <c r="I2902" s="35">
        <v>121.682</v>
      </c>
      <c r="J2902" s="36">
        <v>219.5</v>
      </c>
      <c r="O2902" s="55">
        <v>58</v>
      </c>
      <c r="P2902" s="25">
        <v>-38.17</v>
      </c>
    </row>
    <row r="2903" spans="3:16" x14ac:dyDescent="0.35">
      <c r="C2903" s="48">
        <v>9.4150459000000009</v>
      </c>
      <c r="D2903" s="49">
        <v>-33.362499999999997</v>
      </c>
      <c r="I2903" s="35">
        <v>121.724</v>
      </c>
      <c r="J2903" s="36">
        <v>218.9</v>
      </c>
      <c r="O2903" s="55">
        <v>58.02</v>
      </c>
      <c r="P2903" s="25">
        <v>-38.26</v>
      </c>
    </row>
    <row r="2904" spans="3:16" x14ac:dyDescent="0.35">
      <c r="C2904" s="48">
        <v>9.4194575</v>
      </c>
      <c r="D2904" s="49">
        <v>-34.4133</v>
      </c>
      <c r="I2904" s="35">
        <v>121.76600000000001</v>
      </c>
      <c r="J2904" s="36">
        <v>219.9</v>
      </c>
      <c r="O2904" s="55">
        <v>58.04</v>
      </c>
      <c r="P2904" s="25">
        <v>-38.92</v>
      </c>
    </row>
    <row r="2905" spans="3:16" x14ac:dyDescent="0.35">
      <c r="C2905" s="48">
        <v>9.4242091000000006</v>
      </c>
      <c r="D2905" s="49">
        <v>-34.452800000000003</v>
      </c>
      <c r="I2905" s="35">
        <v>121.80800000000001</v>
      </c>
      <c r="J2905" s="36">
        <v>218.9</v>
      </c>
      <c r="O2905" s="55">
        <v>58.06</v>
      </c>
      <c r="P2905" s="25">
        <v>-42.24</v>
      </c>
    </row>
    <row r="2906" spans="3:16" x14ac:dyDescent="0.35">
      <c r="C2906" s="48">
        <v>9.4288778999999998</v>
      </c>
      <c r="D2906" s="49">
        <v>-34.008800000000001</v>
      </c>
      <c r="I2906" s="35">
        <v>121.851</v>
      </c>
      <c r="J2906" s="36">
        <v>218.5</v>
      </c>
      <c r="O2906" s="55">
        <v>58.08</v>
      </c>
      <c r="P2906" s="25">
        <v>-42.1</v>
      </c>
    </row>
    <row r="2907" spans="3:16" x14ac:dyDescent="0.35">
      <c r="C2907" s="48">
        <v>9.4345286999999995</v>
      </c>
      <c r="D2907" s="49">
        <v>-34.0762</v>
      </c>
      <c r="I2907" s="35">
        <v>121.89400000000001</v>
      </c>
      <c r="J2907" s="36">
        <v>218.8</v>
      </c>
      <c r="O2907" s="55">
        <v>58.1</v>
      </c>
      <c r="P2907" s="25">
        <v>-41.46</v>
      </c>
    </row>
    <row r="2908" spans="3:16" x14ac:dyDescent="0.35">
      <c r="C2908" s="48">
        <v>9.4386591000000006</v>
      </c>
      <c r="D2908" s="49">
        <v>-34.032600000000002</v>
      </c>
      <c r="I2908" s="35">
        <v>121.93600000000001</v>
      </c>
      <c r="J2908" s="36">
        <v>219.2</v>
      </c>
      <c r="O2908" s="55">
        <v>58.12</v>
      </c>
      <c r="P2908" s="25">
        <v>-42.91</v>
      </c>
    </row>
    <row r="2909" spans="3:16" x14ac:dyDescent="0.35">
      <c r="C2909" s="48">
        <v>9.4429999999999996</v>
      </c>
      <c r="D2909" s="49">
        <v>-33.859000000000002</v>
      </c>
      <c r="I2909" s="35">
        <v>121.98</v>
      </c>
      <c r="J2909" s="36">
        <v>218.9</v>
      </c>
      <c r="O2909" s="55">
        <v>58.14</v>
      </c>
      <c r="P2909" s="25">
        <v>-41.18</v>
      </c>
    </row>
    <row r="2910" spans="3:16" x14ac:dyDescent="0.35">
      <c r="C2910" s="48">
        <v>9.4486249999999998</v>
      </c>
      <c r="D2910" s="49">
        <v>-33.810099999999998</v>
      </c>
      <c r="I2910" s="35">
        <v>122.02200000000001</v>
      </c>
      <c r="J2910" s="36">
        <v>219</v>
      </c>
      <c r="O2910" s="55">
        <v>58.16</v>
      </c>
      <c r="P2910" s="25">
        <v>-42.57</v>
      </c>
    </row>
    <row r="2911" spans="3:16" x14ac:dyDescent="0.35">
      <c r="C2911" s="48">
        <v>9.4526605999999997</v>
      </c>
      <c r="D2911" s="49">
        <v>-33.018900000000002</v>
      </c>
      <c r="I2911" s="35">
        <v>122.06399999999999</v>
      </c>
      <c r="J2911" s="36">
        <v>219.3</v>
      </c>
      <c r="O2911" s="55">
        <v>58.18</v>
      </c>
      <c r="P2911" s="25">
        <v>-40.520000000000003</v>
      </c>
    </row>
    <row r="2912" spans="3:16" x14ac:dyDescent="0.35">
      <c r="C2912" s="48">
        <v>9.4565920999999999</v>
      </c>
      <c r="D2912" s="49">
        <v>-34.254399999999997</v>
      </c>
      <c r="I2912" s="35">
        <v>122.10599999999999</v>
      </c>
      <c r="J2912" s="36">
        <v>219.4</v>
      </c>
      <c r="O2912" s="55">
        <v>58.2</v>
      </c>
      <c r="P2912" s="25">
        <v>-38.39</v>
      </c>
    </row>
    <row r="2913" spans="3:16" x14ac:dyDescent="0.35">
      <c r="C2913" s="48">
        <v>9.4614828000000006</v>
      </c>
      <c r="D2913" s="49">
        <v>-34.381500000000003</v>
      </c>
      <c r="I2913" s="35">
        <v>122.148</v>
      </c>
      <c r="J2913" s="36">
        <v>219.3</v>
      </c>
      <c r="O2913" s="55">
        <v>58.22</v>
      </c>
      <c r="P2913" s="25">
        <v>-38.96</v>
      </c>
    </row>
    <row r="2914" spans="3:16" x14ac:dyDescent="0.35">
      <c r="C2914" s="48">
        <v>9.4662208000000003</v>
      </c>
      <c r="D2914" s="49">
        <v>-33.788200000000003</v>
      </c>
      <c r="I2914" s="35">
        <v>122.19</v>
      </c>
      <c r="J2914" s="36">
        <v>218.9</v>
      </c>
      <c r="O2914" s="55">
        <v>58.24</v>
      </c>
      <c r="P2914" s="25">
        <v>-37.840000000000003</v>
      </c>
    </row>
    <row r="2915" spans="3:16" x14ac:dyDescent="0.35">
      <c r="C2915" s="48">
        <v>9.4708550000000002</v>
      </c>
      <c r="D2915" s="49">
        <v>-34.067900000000002</v>
      </c>
      <c r="I2915" s="35">
        <v>122.232</v>
      </c>
      <c r="J2915" s="36">
        <v>219.7</v>
      </c>
      <c r="O2915" s="55">
        <v>58.26</v>
      </c>
      <c r="P2915" s="25">
        <v>-38.71</v>
      </c>
    </row>
    <row r="2916" spans="3:16" x14ac:dyDescent="0.35">
      <c r="C2916" s="48">
        <v>9.4756734999999992</v>
      </c>
      <c r="D2916" s="49">
        <v>-34.5486</v>
      </c>
      <c r="I2916" s="35">
        <v>122.274</v>
      </c>
      <c r="J2916" s="36">
        <v>219.9</v>
      </c>
      <c r="O2916" s="55">
        <v>58.28</v>
      </c>
      <c r="P2916" s="25">
        <v>-42.03</v>
      </c>
    </row>
    <row r="2917" spans="3:16" x14ac:dyDescent="0.35">
      <c r="C2917" s="48">
        <v>9.4801833000000002</v>
      </c>
      <c r="D2917" s="49">
        <v>-33.872399999999999</v>
      </c>
      <c r="I2917" s="35">
        <v>122.315</v>
      </c>
      <c r="J2917" s="36">
        <v>219.6</v>
      </c>
      <c r="O2917" s="55">
        <v>58.3</v>
      </c>
      <c r="P2917" s="25">
        <v>-41.86</v>
      </c>
    </row>
    <row r="2918" spans="3:16" x14ac:dyDescent="0.35">
      <c r="C2918" s="48">
        <v>9.4846106999999993</v>
      </c>
      <c r="D2918" s="49">
        <v>-33.1721</v>
      </c>
      <c r="I2918" s="35">
        <v>122.35599999999999</v>
      </c>
      <c r="J2918" s="36">
        <v>218.3</v>
      </c>
      <c r="O2918" s="55">
        <v>58.32</v>
      </c>
      <c r="P2918" s="25">
        <v>-41</v>
      </c>
    </row>
    <row r="2919" spans="3:16" x14ac:dyDescent="0.35">
      <c r="C2919" s="48">
        <v>9.4890083000000001</v>
      </c>
      <c r="D2919" s="49">
        <v>-33.886800000000001</v>
      </c>
      <c r="I2919" s="35">
        <v>122.398</v>
      </c>
      <c r="J2919" s="36">
        <v>219.7</v>
      </c>
      <c r="O2919" s="55">
        <v>58.34</v>
      </c>
      <c r="P2919" s="25">
        <v>-43.11</v>
      </c>
    </row>
    <row r="2920" spans="3:16" x14ac:dyDescent="0.35">
      <c r="C2920" s="48">
        <v>9.4939885999999998</v>
      </c>
      <c r="D2920" s="49">
        <v>-34.456299999999999</v>
      </c>
      <c r="I2920" s="35">
        <v>122.44</v>
      </c>
      <c r="J2920" s="36">
        <v>219.3</v>
      </c>
      <c r="O2920" s="55">
        <v>58.36</v>
      </c>
      <c r="P2920" s="25">
        <v>-42.13</v>
      </c>
    </row>
    <row r="2921" spans="3:16" x14ac:dyDescent="0.35">
      <c r="C2921" s="48">
        <v>9.4975573000000004</v>
      </c>
      <c r="D2921" s="49">
        <v>-34.740200000000002</v>
      </c>
      <c r="I2921" s="35">
        <v>122.482</v>
      </c>
      <c r="J2921" s="36">
        <v>219.4</v>
      </c>
      <c r="O2921" s="55">
        <v>58.38</v>
      </c>
      <c r="P2921" s="25">
        <v>-43.1</v>
      </c>
    </row>
    <row r="2922" spans="3:16" x14ac:dyDescent="0.35">
      <c r="C2922" s="48">
        <v>9.5027816000000005</v>
      </c>
      <c r="D2922" s="49">
        <v>-33.695799999999998</v>
      </c>
      <c r="I2922" s="35">
        <v>122.524</v>
      </c>
      <c r="J2922" s="36">
        <v>218.9</v>
      </c>
      <c r="O2922" s="55">
        <v>58.4</v>
      </c>
      <c r="P2922" s="25">
        <v>-41.94</v>
      </c>
    </row>
    <row r="2923" spans="3:16" x14ac:dyDescent="0.35">
      <c r="C2923" s="48">
        <v>9.5075658000000001</v>
      </c>
      <c r="D2923" s="49">
        <v>-34.597000000000001</v>
      </c>
      <c r="I2923" s="35">
        <v>122.56699999999999</v>
      </c>
      <c r="J2923" s="36">
        <v>219.5</v>
      </c>
      <c r="O2923" s="55">
        <v>58.42</v>
      </c>
      <c r="P2923" s="25">
        <v>-43.46</v>
      </c>
    </row>
    <row r="2924" spans="3:16" x14ac:dyDescent="0.35">
      <c r="C2924" s="48">
        <v>9.5118238999999996</v>
      </c>
      <c r="D2924" s="49">
        <v>-33.895200000000003</v>
      </c>
      <c r="I2924" s="35">
        <v>122.611</v>
      </c>
      <c r="J2924" s="36">
        <v>217.7</v>
      </c>
      <c r="O2924" s="55">
        <v>58.44</v>
      </c>
      <c r="P2924" s="25">
        <v>-41.94</v>
      </c>
    </row>
    <row r="2925" spans="3:16" x14ac:dyDescent="0.35">
      <c r="C2925" s="48">
        <v>9.5168046000000004</v>
      </c>
      <c r="D2925" s="49">
        <v>-34.187800000000003</v>
      </c>
      <c r="I2925" s="35">
        <v>122.65300000000001</v>
      </c>
      <c r="J2925" s="36">
        <v>219.7</v>
      </c>
      <c r="O2925" s="55">
        <v>58.46</v>
      </c>
      <c r="P2925" s="25">
        <v>-41.94</v>
      </c>
    </row>
    <row r="2926" spans="3:16" x14ac:dyDescent="0.35">
      <c r="C2926" s="48">
        <v>9.5216019999999997</v>
      </c>
      <c r="D2926" s="49">
        <v>-33.492800000000003</v>
      </c>
      <c r="I2926" s="35">
        <v>122.69499999999999</v>
      </c>
      <c r="J2926" s="36">
        <v>219.6</v>
      </c>
      <c r="O2926" s="55">
        <v>58.48</v>
      </c>
      <c r="P2926" s="25">
        <v>-42.29</v>
      </c>
    </row>
    <row r="2927" spans="3:16" x14ac:dyDescent="0.35">
      <c r="C2927" s="48">
        <v>9.5265713999999999</v>
      </c>
      <c r="D2927" s="49">
        <v>-33.553600000000003</v>
      </c>
      <c r="I2927" s="35">
        <v>122.73699999999999</v>
      </c>
      <c r="J2927" s="36">
        <v>219</v>
      </c>
      <c r="O2927" s="55">
        <v>58.5</v>
      </c>
      <c r="P2927" s="25">
        <v>-43.36</v>
      </c>
    </row>
    <row r="2928" spans="3:16" x14ac:dyDescent="0.35">
      <c r="C2928" s="48">
        <v>9.5309796000000002</v>
      </c>
      <c r="D2928" s="49">
        <v>-34.055700000000002</v>
      </c>
      <c r="I2928" s="35">
        <v>122.779</v>
      </c>
      <c r="J2928" s="36">
        <v>218.5</v>
      </c>
      <c r="O2928" s="55">
        <v>58.52</v>
      </c>
      <c r="P2928" s="25">
        <v>-42.02</v>
      </c>
    </row>
    <row r="2929" spans="3:16" x14ac:dyDescent="0.35">
      <c r="C2929" s="48">
        <v>9.5354641000000004</v>
      </c>
      <c r="D2929" s="49">
        <v>-33.296300000000002</v>
      </c>
      <c r="I2929" s="35">
        <v>122.82299999999999</v>
      </c>
      <c r="J2929" s="36">
        <v>219.8</v>
      </c>
      <c r="O2929" s="55">
        <v>58.54</v>
      </c>
      <c r="P2929" s="25">
        <v>-42.57</v>
      </c>
    </row>
    <row r="2930" spans="3:16" x14ac:dyDescent="0.35">
      <c r="C2930" s="48">
        <v>9.5394023000000008</v>
      </c>
      <c r="D2930" s="49">
        <v>-33.534300000000002</v>
      </c>
      <c r="I2930" s="35">
        <v>122.866</v>
      </c>
      <c r="J2930" s="36">
        <v>218.3</v>
      </c>
      <c r="O2930" s="55">
        <v>58.56</v>
      </c>
      <c r="P2930" s="25">
        <v>-41.92</v>
      </c>
    </row>
    <row r="2931" spans="3:16" x14ac:dyDescent="0.35">
      <c r="C2931" s="48">
        <v>9.5447386000000005</v>
      </c>
      <c r="D2931" s="49">
        <v>-33.518999999999998</v>
      </c>
      <c r="I2931" s="35">
        <v>122.908</v>
      </c>
      <c r="J2931" s="36">
        <v>219.4</v>
      </c>
      <c r="O2931" s="55">
        <v>58.58</v>
      </c>
      <c r="P2931" s="25">
        <v>-40.69</v>
      </c>
    </row>
    <row r="2932" spans="3:16" x14ac:dyDescent="0.35">
      <c r="C2932" s="48">
        <v>9.5490583999999998</v>
      </c>
      <c r="D2932" s="49">
        <v>-34.222499999999997</v>
      </c>
      <c r="I2932" s="35">
        <v>122.95</v>
      </c>
      <c r="J2932" s="36">
        <v>218.7</v>
      </c>
      <c r="O2932" s="55">
        <v>58.6</v>
      </c>
      <c r="P2932" s="25">
        <v>-40.96</v>
      </c>
    </row>
    <row r="2933" spans="3:16" x14ac:dyDescent="0.35">
      <c r="C2933" s="48">
        <v>9.5534579999999991</v>
      </c>
      <c r="D2933" s="49">
        <v>-33.726900000000001</v>
      </c>
      <c r="I2933" s="35">
        <v>122.992</v>
      </c>
      <c r="J2933" s="36">
        <v>220.2</v>
      </c>
      <c r="O2933" s="55">
        <v>58.62</v>
      </c>
      <c r="P2933" s="25">
        <v>-40.94</v>
      </c>
    </row>
    <row r="2934" spans="3:16" x14ac:dyDescent="0.35">
      <c r="C2934" s="48">
        <v>9.5579181999999996</v>
      </c>
      <c r="D2934" s="49">
        <v>-33.043700000000001</v>
      </c>
      <c r="I2934" s="35">
        <v>123.035</v>
      </c>
      <c r="J2934" s="36">
        <v>218.7</v>
      </c>
      <c r="O2934" s="55">
        <v>58.64</v>
      </c>
      <c r="P2934" s="25">
        <v>-39.03</v>
      </c>
    </row>
    <row r="2935" spans="3:16" x14ac:dyDescent="0.35">
      <c r="C2935" s="48">
        <v>9.5626566000000004</v>
      </c>
      <c r="D2935" s="49">
        <v>-34.4739</v>
      </c>
      <c r="I2935" s="35">
        <v>123.077</v>
      </c>
      <c r="J2935" s="36">
        <v>218.5</v>
      </c>
      <c r="O2935" s="55">
        <v>58.66</v>
      </c>
      <c r="P2935" s="25">
        <v>-39.39</v>
      </c>
    </row>
    <row r="2936" spans="3:16" x14ac:dyDescent="0.35">
      <c r="C2936" s="48">
        <v>9.5676223999999994</v>
      </c>
      <c r="D2936" s="49">
        <v>-34.149799999999999</v>
      </c>
      <c r="I2936" s="35">
        <v>123.119</v>
      </c>
      <c r="J2936" s="36">
        <v>219.6</v>
      </c>
      <c r="O2936" s="55">
        <v>58.68</v>
      </c>
      <c r="P2936" s="25">
        <v>-38.979999999999997</v>
      </c>
    </row>
    <row r="2937" spans="3:16" x14ac:dyDescent="0.35">
      <c r="C2937" s="48">
        <v>9.5723917000000007</v>
      </c>
      <c r="D2937" s="49">
        <v>-34.200699999999998</v>
      </c>
      <c r="I2937" s="35">
        <v>123.161</v>
      </c>
      <c r="J2937" s="36">
        <v>220</v>
      </c>
      <c r="O2937" s="55">
        <v>58.7</v>
      </c>
      <c r="P2937" s="25">
        <v>-39.94</v>
      </c>
    </row>
    <row r="2938" spans="3:16" x14ac:dyDescent="0.35">
      <c r="C2938" s="48">
        <v>9.5769917000000007</v>
      </c>
      <c r="D2938" s="49">
        <v>-35.088099999999997</v>
      </c>
      <c r="I2938" s="35">
        <v>123.2</v>
      </c>
      <c r="J2938" s="36">
        <v>219.6</v>
      </c>
      <c r="O2938" s="55">
        <v>58.72</v>
      </c>
      <c r="P2938" s="25">
        <v>-38.21</v>
      </c>
    </row>
    <row r="2939" spans="3:16" x14ac:dyDescent="0.35">
      <c r="C2939" s="48">
        <v>9.5823295000000002</v>
      </c>
      <c r="D2939" s="49">
        <v>-35.120399999999997</v>
      </c>
      <c r="I2939" s="35">
        <v>123.241</v>
      </c>
      <c r="J2939" s="36">
        <v>219.6</v>
      </c>
      <c r="O2939" s="55">
        <v>58.74</v>
      </c>
      <c r="P2939" s="25">
        <v>-39.35</v>
      </c>
    </row>
    <row r="2940" spans="3:16" x14ac:dyDescent="0.35">
      <c r="C2940" s="48">
        <v>9.5869082999999993</v>
      </c>
      <c r="D2940" s="49">
        <v>-33.389200000000002</v>
      </c>
      <c r="I2940" s="35">
        <v>123.282</v>
      </c>
      <c r="J2940" s="36">
        <v>218.8</v>
      </c>
      <c r="O2940" s="55">
        <v>58.76</v>
      </c>
      <c r="P2940" s="25">
        <v>-39.840000000000003</v>
      </c>
    </row>
    <row r="2941" spans="3:16" x14ac:dyDescent="0.35">
      <c r="C2941" s="48">
        <v>9.5912886999999998</v>
      </c>
      <c r="D2941" s="49">
        <v>-33.9405</v>
      </c>
      <c r="I2941" s="35">
        <v>123.322</v>
      </c>
      <c r="J2941" s="36">
        <v>220.4</v>
      </c>
      <c r="O2941" s="55">
        <v>58.78</v>
      </c>
      <c r="P2941" s="25">
        <v>-40.369999999999997</v>
      </c>
    </row>
    <row r="2942" spans="3:16" x14ac:dyDescent="0.35">
      <c r="C2942" s="48">
        <v>9.5958158000000005</v>
      </c>
      <c r="D2942" s="49">
        <v>-34.612099999999998</v>
      </c>
      <c r="I2942" s="35">
        <v>123.36199999999999</v>
      </c>
      <c r="J2942" s="36">
        <v>219.6</v>
      </c>
      <c r="O2942" s="55">
        <v>58.8</v>
      </c>
      <c r="P2942" s="25">
        <v>-41.51</v>
      </c>
    </row>
    <row r="2943" spans="3:16" x14ac:dyDescent="0.35">
      <c r="C2943" s="48">
        <v>9.6008265000000002</v>
      </c>
      <c r="D2943" s="49">
        <v>-34.433999999999997</v>
      </c>
      <c r="I2943" s="35">
        <v>123.40300000000001</v>
      </c>
      <c r="J2943" s="36">
        <v>219.3</v>
      </c>
      <c r="O2943" s="55">
        <v>58.82</v>
      </c>
      <c r="P2943" s="25">
        <v>-40.6</v>
      </c>
    </row>
    <row r="2944" spans="3:16" x14ac:dyDescent="0.35">
      <c r="C2944" s="48">
        <v>9.6050114999999998</v>
      </c>
      <c r="D2944" s="49">
        <v>-34.047400000000003</v>
      </c>
      <c r="I2944" s="35">
        <v>123.44499999999999</v>
      </c>
      <c r="J2944" s="36">
        <v>219.7</v>
      </c>
      <c r="O2944" s="55">
        <v>58.84</v>
      </c>
      <c r="P2944" s="25">
        <v>-40.520000000000003</v>
      </c>
    </row>
    <row r="2945" spans="3:16" x14ac:dyDescent="0.35">
      <c r="C2945" s="48">
        <v>9.6101653000000002</v>
      </c>
      <c r="D2945" s="49">
        <v>-33.413200000000003</v>
      </c>
      <c r="I2945" s="35">
        <v>123.48699999999999</v>
      </c>
      <c r="J2945" s="36">
        <v>218.9</v>
      </c>
      <c r="O2945" s="55">
        <v>58.86</v>
      </c>
      <c r="P2945" s="25">
        <v>-40.33</v>
      </c>
    </row>
    <row r="2946" spans="3:16" x14ac:dyDescent="0.35">
      <c r="C2946" s="48">
        <v>9.6149749999999994</v>
      </c>
      <c r="D2946" s="49">
        <v>-33.614800000000002</v>
      </c>
      <c r="I2946" s="35">
        <v>123.52800000000001</v>
      </c>
      <c r="J2946" s="36">
        <v>218.1</v>
      </c>
      <c r="O2946" s="55">
        <v>58.88</v>
      </c>
      <c r="P2946" s="25">
        <v>-38.86</v>
      </c>
    </row>
    <row r="2947" spans="3:16" x14ac:dyDescent="0.35">
      <c r="C2947" s="48">
        <v>9.6191250000000004</v>
      </c>
      <c r="D2947" s="49">
        <v>-33.712499999999999</v>
      </c>
      <c r="I2947" s="35">
        <v>123.57</v>
      </c>
      <c r="J2947" s="36">
        <v>219.8</v>
      </c>
      <c r="O2947" s="55">
        <v>58.9</v>
      </c>
      <c r="P2947" s="25">
        <v>-39.380000000000003</v>
      </c>
    </row>
    <row r="2948" spans="3:16" x14ac:dyDescent="0.35">
      <c r="C2948" s="48">
        <v>9.6242201999999999</v>
      </c>
      <c r="D2948" s="49">
        <v>-33.470399999999998</v>
      </c>
      <c r="I2948" s="35">
        <v>123.611</v>
      </c>
      <c r="J2948" s="36">
        <v>219.7</v>
      </c>
      <c r="O2948" s="55">
        <v>58.92</v>
      </c>
      <c r="P2948" s="25">
        <v>-38.44</v>
      </c>
    </row>
    <row r="2949" spans="3:16" x14ac:dyDescent="0.35">
      <c r="C2949" s="48">
        <v>9.6288082999999993</v>
      </c>
      <c r="D2949" s="49">
        <v>-33.821800000000003</v>
      </c>
      <c r="I2949" s="35">
        <v>123.651</v>
      </c>
      <c r="J2949" s="36">
        <v>219.7</v>
      </c>
      <c r="O2949" s="55">
        <v>58.94</v>
      </c>
      <c r="P2949" s="25">
        <v>-38.65</v>
      </c>
    </row>
    <row r="2950" spans="3:16" x14ac:dyDescent="0.35">
      <c r="C2950" s="48">
        <v>9.6346022999999992</v>
      </c>
      <c r="D2950" s="49">
        <v>-33.5261</v>
      </c>
      <c r="I2950" s="35">
        <v>123.68899999999999</v>
      </c>
      <c r="J2950" s="36">
        <v>221.1</v>
      </c>
      <c r="O2950" s="55">
        <v>58.96</v>
      </c>
      <c r="P2950" s="25">
        <v>-38.42</v>
      </c>
    </row>
    <row r="2951" spans="3:16" x14ac:dyDescent="0.35">
      <c r="C2951" s="48">
        <v>9.6393485999999999</v>
      </c>
      <c r="D2951" s="49">
        <v>-34.566099999999999</v>
      </c>
      <c r="I2951" s="35">
        <v>123.727</v>
      </c>
      <c r="J2951" s="36">
        <v>219.8</v>
      </c>
      <c r="O2951" s="55">
        <v>58.98</v>
      </c>
      <c r="P2951" s="25">
        <v>-37.909999999999997</v>
      </c>
    </row>
    <row r="2952" spans="3:16" x14ac:dyDescent="0.35">
      <c r="C2952" s="48">
        <v>9.6436095000000002</v>
      </c>
      <c r="D2952" s="49">
        <v>-34.646999999999998</v>
      </c>
      <c r="I2952" s="35">
        <v>123.76600000000001</v>
      </c>
      <c r="J2952" s="36">
        <v>220.3</v>
      </c>
      <c r="O2952" s="55">
        <v>59</v>
      </c>
      <c r="P2952" s="25">
        <v>-38.369999999999997</v>
      </c>
    </row>
    <row r="2953" spans="3:16" x14ac:dyDescent="0.35">
      <c r="C2953" s="48">
        <v>9.6479587999999996</v>
      </c>
      <c r="D2953" s="49">
        <v>-32.880699999999997</v>
      </c>
      <c r="I2953" s="35">
        <v>123.804</v>
      </c>
      <c r="J2953" s="36">
        <v>221</v>
      </c>
      <c r="O2953" s="55">
        <v>59.02</v>
      </c>
      <c r="P2953" s="25">
        <v>-38.159999999999997</v>
      </c>
    </row>
    <row r="2954" spans="3:16" x14ac:dyDescent="0.35">
      <c r="C2954" s="48">
        <v>9.6524684999999995</v>
      </c>
      <c r="D2954" s="49">
        <v>-33.989600000000003</v>
      </c>
      <c r="I2954" s="35">
        <v>123.842</v>
      </c>
      <c r="J2954" s="36">
        <v>219.2</v>
      </c>
      <c r="O2954" s="55">
        <v>59.04</v>
      </c>
      <c r="P2954" s="25">
        <v>-37.590000000000003</v>
      </c>
    </row>
    <row r="2955" spans="3:16" x14ac:dyDescent="0.35">
      <c r="C2955" s="48">
        <v>9.6574741</v>
      </c>
      <c r="D2955" s="49">
        <v>-34.3429</v>
      </c>
      <c r="I2955" s="35">
        <v>123.881</v>
      </c>
      <c r="J2955" s="36">
        <v>219.8</v>
      </c>
      <c r="O2955" s="55">
        <v>59.06</v>
      </c>
      <c r="P2955" s="25">
        <v>-37.81</v>
      </c>
    </row>
    <row r="2956" spans="3:16" x14ac:dyDescent="0.35">
      <c r="C2956" s="48">
        <v>9.6624123999999991</v>
      </c>
      <c r="D2956" s="49">
        <v>-34.713799999999999</v>
      </c>
      <c r="I2956" s="35">
        <v>123.92100000000001</v>
      </c>
      <c r="J2956" s="36">
        <v>219.4</v>
      </c>
      <c r="O2956" s="55">
        <v>59.08</v>
      </c>
      <c r="P2956" s="25">
        <v>-40.86</v>
      </c>
    </row>
    <row r="2957" spans="3:16" x14ac:dyDescent="0.35">
      <c r="C2957" s="48">
        <v>9.6675164999999996</v>
      </c>
      <c r="D2957" s="49">
        <v>-34.039900000000003</v>
      </c>
      <c r="I2957" s="35">
        <v>123.961</v>
      </c>
      <c r="J2957" s="36">
        <v>220.2</v>
      </c>
      <c r="O2957" s="55">
        <v>59.1</v>
      </c>
      <c r="P2957" s="25">
        <v>-42.17</v>
      </c>
    </row>
    <row r="2958" spans="3:16" x14ac:dyDescent="0.35">
      <c r="C2958" s="48">
        <v>9.6726700000000001</v>
      </c>
      <c r="D2958" s="49">
        <v>-33.730899999999998</v>
      </c>
      <c r="I2958" s="35">
        <v>124.001</v>
      </c>
      <c r="J2958" s="36">
        <v>218.7</v>
      </c>
      <c r="O2958" s="55">
        <v>59.12</v>
      </c>
      <c r="P2958" s="25">
        <v>-42.71</v>
      </c>
    </row>
    <row r="2959" spans="3:16" x14ac:dyDescent="0.35">
      <c r="C2959" s="48">
        <v>9.6766036</v>
      </c>
      <c r="D2959" s="49">
        <v>-34.440899999999999</v>
      </c>
      <c r="I2959" s="35">
        <v>124.04600000000001</v>
      </c>
      <c r="J2959" s="36">
        <v>218.9</v>
      </c>
      <c r="O2959" s="55">
        <v>59.14</v>
      </c>
      <c r="P2959" s="25">
        <v>-41.93</v>
      </c>
    </row>
    <row r="2960" spans="3:16" x14ac:dyDescent="0.35">
      <c r="C2960" s="48">
        <v>9.6811960999999993</v>
      </c>
      <c r="D2960" s="49">
        <v>-34.2941</v>
      </c>
      <c r="I2960" s="35">
        <v>124.09</v>
      </c>
      <c r="J2960" s="36">
        <v>218.2</v>
      </c>
      <c r="O2960" s="55">
        <v>59.16</v>
      </c>
      <c r="P2960" s="25">
        <v>-44.18</v>
      </c>
    </row>
    <row r="2961" spans="3:16" x14ac:dyDescent="0.35">
      <c r="C2961" s="48">
        <v>9.6863021000000007</v>
      </c>
      <c r="D2961" s="49">
        <v>-34.357599999999998</v>
      </c>
      <c r="I2961" s="35">
        <v>124.133</v>
      </c>
      <c r="J2961" s="36">
        <v>219.2</v>
      </c>
      <c r="O2961" s="55">
        <v>59.18</v>
      </c>
      <c r="P2961" s="25">
        <v>-41.74</v>
      </c>
    </row>
    <row r="2962" spans="3:16" x14ac:dyDescent="0.35">
      <c r="C2962" s="48">
        <v>9.6909270999999997</v>
      </c>
      <c r="D2962" s="49">
        <v>-34.647300000000001</v>
      </c>
      <c r="I2962" s="35">
        <v>124.176</v>
      </c>
      <c r="J2962" s="36">
        <v>219.5</v>
      </c>
      <c r="O2962" s="55">
        <v>59.2</v>
      </c>
      <c r="P2962" s="25">
        <v>-42.64</v>
      </c>
    </row>
    <row r="2963" spans="3:16" x14ac:dyDescent="0.35">
      <c r="C2963" s="48">
        <v>9.6957453000000005</v>
      </c>
      <c r="D2963" s="49">
        <v>-34.274000000000001</v>
      </c>
      <c r="I2963" s="35">
        <v>124.21899999999999</v>
      </c>
      <c r="J2963" s="36">
        <v>218.2</v>
      </c>
      <c r="O2963" s="55">
        <v>59.22</v>
      </c>
      <c r="P2963" s="25">
        <v>-43.14</v>
      </c>
    </row>
    <row r="2964" spans="3:16" x14ac:dyDescent="0.35">
      <c r="C2964" s="48">
        <v>9.7002244999999991</v>
      </c>
      <c r="D2964" s="49">
        <v>-34.344999999999999</v>
      </c>
      <c r="I2964" s="35">
        <v>124.262</v>
      </c>
      <c r="J2964" s="36">
        <v>217.9</v>
      </c>
      <c r="O2964" s="55">
        <v>59.24</v>
      </c>
      <c r="P2964" s="25">
        <v>-44.35</v>
      </c>
    </row>
    <row r="2965" spans="3:16" x14ac:dyDescent="0.35">
      <c r="C2965" s="48">
        <v>9.7049047999999996</v>
      </c>
      <c r="D2965" s="49">
        <v>-34.439</v>
      </c>
      <c r="I2965" s="35">
        <v>124.30500000000001</v>
      </c>
      <c r="J2965" s="36">
        <v>219</v>
      </c>
      <c r="O2965" s="55">
        <v>59.26</v>
      </c>
      <c r="P2965" s="25">
        <v>-42.76</v>
      </c>
    </row>
    <row r="2966" spans="3:16" x14ac:dyDescent="0.35">
      <c r="C2966" s="48">
        <v>9.7099788999999994</v>
      </c>
      <c r="D2966" s="49">
        <v>-35.101799999999997</v>
      </c>
      <c r="I2966" s="35">
        <v>124.348</v>
      </c>
      <c r="J2966" s="36">
        <v>219.4</v>
      </c>
      <c r="O2966" s="55">
        <v>59.28</v>
      </c>
      <c r="P2966" s="25">
        <v>-41.3</v>
      </c>
    </row>
    <row r="2967" spans="3:16" x14ac:dyDescent="0.35">
      <c r="C2967" s="48">
        <v>9.7149140000000003</v>
      </c>
      <c r="D2967" s="49">
        <v>-35.724200000000003</v>
      </c>
      <c r="I2967" s="35">
        <v>124.39</v>
      </c>
      <c r="J2967" s="36">
        <v>220.1</v>
      </c>
      <c r="O2967" s="55">
        <v>59.3</v>
      </c>
      <c r="P2967" s="25">
        <v>-42.48</v>
      </c>
    </row>
    <row r="2968" spans="3:16" x14ac:dyDescent="0.35">
      <c r="C2968" s="48">
        <v>9.7207500000000007</v>
      </c>
      <c r="D2968" s="49">
        <v>-34.855600000000003</v>
      </c>
      <c r="I2968" s="35">
        <v>124.43</v>
      </c>
      <c r="J2968" s="36">
        <v>218.9</v>
      </c>
      <c r="O2968" s="55">
        <v>59.32</v>
      </c>
      <c r="P2968" s="25">
        <v>-40.53</v>
      </c>
    </row>
    <row r="2969" spans="3:16" x14ac:dyDescent="0.35">
      <c r="C2969" s="48">
        <v>9.7258899000000003</v>
      </c>
      <c r="D2969" s="49">
        <v>-34.346200000000003</v>
      </c>
      <c r="I2969" s="35">
        <v>124.47199999999999</v>
      </c>
      <c r="J2969" s="36">
        <v>219.6</v>
      </c>
      <c r="O2969" s="55">
        <v>59.34</v>
      </c>
      <c r="P2969" s="25">
        <v>-37.6</v>
      </c>
    </row>
    <row r="2970" spans="3:16" x14ac:dyDescent="0.35">
      <c r="C2970" s="48">
        <v>9.7308102999999999</v>
      </c>
      <c r="D2970" s="49">
        <v>-34.335799999999999</v>
      </c>
      <c r="I2970" s="35">
        <v>124.514</v>
      </c>
      <c r="J2970" s="36">
        <v>218.5</v>
      </c>
      <c r="O2970" s="55">
        <v>59.36</v>
      </c>
      <c r="P2970" s="25">
        <v>-38.46</v>
      </c>
    </row>
    <row r="2971" spans="3:16" x14ac:dyDescent="0.35">
      <c r="C2971" s="48">
        <v>9.7349803999999995</v>
      </c>
      <c r="D2971" s="49">
        <v>-34.388300000000001</v>
      </c>
      <c r="I2971" s="35">
        <v>124.55800000000001</v>
      </c>
      <c r="J2971" s="36">
        <v>218.2</v>
      </c>
      <c r="O2971" s="55">
        <v>59.38</v>
      </c>
      <c r="P2971" s="25">
        <v>-37.700000000000003</v>
      </c>
    </row>
    <row r="2972" spans="3:16" x14ac:dyDescent="0.35">
      <c r="C2972" s="48">
        <v>9.7399433999999996</v>
      </c>
      <c r="D2972" s="49">
        <v>-34.288600000000002</v>
      </c>
      <c r="I2972" s="35">
        <v>124.602</v>
      </c>
      <c r="J2972" s="36">
        <v>219.4</v>
      </c>
      <c r="O2972" s="55">
        <v>59.4</v>
      </c>
      <c r="P2972" s="25">
        <v>-37.700000000000003</v>
      </c>
    </row>
    <row r="2973" spans="3:16" x14ac:dyDescent="0.35">
      <c r="C2973" s="48">
        <v>9.7443697</v>
      </c>
      <c r="D2973" s="49">
        <v>-33.283700000000003</v>
      </c>
      <c r="I2973" s="35">
        <v>124.646</v>
      </c>
      <c r="J2973" s="36">
        <v>218.3</v>
      </c>
      <c r="O2973" s="55">
        <v>59.42</v>
      </c>
      <c r="P2973" s="25">
        <v>-38.159999999999997</v>
      </c>
    </row>
    <row r="2974" spans="3:16" x14ac:dyDescent="0.35">
      <c r="C2974" s="48">
        <v>9.7486370999999998</v>
      </c>
      <c r="D2974" s="49">
        <v>-33.789299999999997</v>
      </c>
      <c r="I2974" s="35">
        <v>124.68899999999999</v>
      </c>
      <c r="J2974" s="36">
        <v>218.6</v>
      </c>
      <c r="O2974" s="55">
        <v>59.44</v>
      </c>
      <c r="P2974" s="25">
        <v>-39.78</v>
      </c>
    </row>
    <row r="2975" spans="3:16" x14ac:dyDescent="0.35">
      <c r="C2975" s="48">
        <v>9.7534621999999995</v>
      </c>
      <c r="D2975" s="49">
        <v>-34.385399999999997</v>
      </c>
      <c r="I2975" s="35">
        <v>124.733</v>
      </c>
      <c r="J2975" s="36">
        <v>219.4</v>
      </c>
      <c r="O2975" s="55">
        <v>59.46</v>
      </c>
      <c r="P2975" s="25">
        <v>-42.31</v>
      </c>
    </row>
    <row r="2976" spans="3:16" x14ac:dyDescent="0.35">
      <c r="C2976" s="48">
        <v>9.7582921000000002</v>
      </c>
      <c r="D2976" s="49">
        <v>-33.755299999999998</v>
      </c>
      <c r="I2976" s="35">
        <v>124.776</v>
      </c>
      <c r="J2976" s="36">
        <v>219.1</v>
      </c>
      <c r="O2976" s="55">
        <v>59.48</v>
      </c>
      <c r="P2976" s="25">
        <v>-41.86</v>
      </c>
    </row>
    <row r="2977" spans="3:16" x14ac:dyDescent="0.35">
      <c r="C2977" s="48">
        <v>9.7635462999999998</v>
      </c>
      <c r="D2977" s="49">
        <v>-34.067900000000002</v>
      </c>
      <c r="I2977" s="35">
        <v>124.819</v>
      </c>
      <c r="J2977" s="36">
        <v>218.8</v>
      </c>
      <c r="O2977" s="55">
        <v>59.5</v>
      </c>
      <c r="P2977" s="25">
        <v>-41.75</v>
      </c>
    </row>
    <row r="2978" spans="3:16" x14ac:dyDescent="0.35">
      <c r="C2978" s="48">
        <v>9.7680140000000009</v>
      </c>
      <c r="D2978" s="49">
        <v>-34.4587</v>
      </c>
      <c r="I2978" s="35">
        <v>124.86199999999999</v>
      </c>
      <c r="J2978" s="36">
        <v>218.3</v>
      </c>
      <c r="O2978" s="55">
        <v>59.52</v>
      </c>
      <c r="P2978" s="25">
        <v>-42.8</v>
      </c>
    </row>
    <row r="2979" spans="3:16" x14ac:dyDescent="0.35">
      <c r="C2979" s="48">
        <v>9.7719815000000008</v>
      </c>
      <c r="D2979" s="49">
        <v>-33.710999999999999</v>
      </c>
      <c r="I2979" s="35">
        <v>124.905</v>
      </c>
      <c r="J2979" s="36">
        <v>219.3</v>
      </c>
      <c r="O2979" s="55">
        <v>59.54</v>
      </c>
      <c r="P2979" s="25">
        <v>-44.27</v>
      </c>
    </row>
    <row r="2980" spans="3:16" x14ac:dyDescent="0.35">
      <c r="C2980" s="48">
        <v>9.7767195000000005</v>
      </c>
      <c r="D2980" s="49">
        <v>-33.548400000000001</v>
      </c>
      <c r="I2980" s="35">
        <v>124.947</v>
      </c>
      <c r="J2980" s="36">
        <v>219.1</v>
      </c>
      <c r="O2980" s="55">
        <v>59.56</v>
      </c>
      <c r="P2980" s="25">
        <v>-44.2</v>
      </c>
    </row>
    <row r="2981" spans="3:16" x14ac:dyDescent="0.35">
      <c r="C2981" s="48">
        <v>9.7810000000000006</v>
      </c>
      <c r="D2981" s="49">
        <v>-33.310299999999998</v>
      </c>
      <c r="I2981" s="35">
        <v>124.989</v>
      </c>
      <c r="J2981" s="36">
        <v>219.4</v>
      </c>
      <c r="O2981" s="55">
        <v>59.58</v>
      </c>
      <c r="P2981" s="25">
        <v>-42.53</v>
      </c>
    </row>
    <row r="2982" spans="3:16" x14ac:dyDescent="0.35">
      <c r="C2982" s="48">
        <v>9.7853610999999994</v>
      </c>
      <c r="D2982" s="49">
        <v>-33.883499999999998</v>
      </c>
      <c r="I2982" s="35">
        <v>125.032</v>
      </c>
      <c r="J2982" s="36">
        <v>219.6</v>
      </c>
      <c r="O2982" s="55">
        <v>59.6</v>
      </c>
      <c r="P2982" s="25">
        <v>-43.73</v>
      </c>
    </row>
    <row r="2983" spans="3:16" x14ac:dyDescent="0.35">
      <c r="C2983" s="48">
        <v>9.7894173000000002</v>
      </c>
      <c r="D2983" s="49">
        <v>-34.518599999999999</v>
      </c>
      <c r="I2983" s="35">
        <v>125.075</v>
      </c>
      <c r="J2983" s="36">
        <v>218.5</v>
      </c>
      <c r="O2983" s="55">
        <v>59.62</v>
      </c>
      <c r="P2983" s="25">
        <v>-43.68</v>
      </c>
    </row>
    <row r="2984" spans="3:16" x14ac:dyDescent="0.35">
      <c r="C2984" s="48">
        <v>9.7939714000000002</v>
      </c>
      <c r="D2984" s="49">
        <v>-34.597099999999998</v>
      </c>
      <c r="I2984" s="35">
        <v>125.11799999999999</v>
      </c>
      <c r="J2984" s="36">
        <v>218.7</v>
      </c>
      <c r="O2984" s="55">
        <v>59.64</v>
      </c>
      <c r="P2984" s="25">
        <v>-42.81</v>
      </c>
    </row>
    <row r="2985" spans="3:16" x14ac:dyDescent="0.35">
      <c r="C2985" s="48">
        <v>9.7990101000000003</v>
      </c>
      <c r="D2985" s="49">
        <v>-34.637</v>
      </c>
      <c r="I2985" s="35">
        <v>125.161</v>
      </c>
      <c r="J2985" s="36">
        <v>218.7</v>
      </c>
      <c r="O2985" s="55">
        <v>59.66</v>
      </c>
      <c r="P2985" s="25">
        <v>-43.24</v>
      </c>
    </row>
    <row r="2986" spans="3:16" x14ac:dyDescent="0.35">
      <c r="C2986" s="48">
        <v>9.8045000000000009</v>
      </c>
      <c r="D2986" s="49">
        <v>-36.327399999999997</v>
      </c>
      <c r="I2986" s="35">
        <v>125.205</v>
      </c>
      <c r="J2986" s="36">
        <v>218.9</v>
      </c>
      <c r="O2986" s="55">
        <v>59.68</v>
      </c>
      <c r="P2986" s="25">
        <v>-42.71</v>
      </c>
    </row>
    <row r="2987" spans="3:16" x14ac:dyDescent="0.35">
      <c r="C2987" s="48">
        <v>9.8102567999999994</v>
      </c>
      <c r="D2987" s="49">
        <v>-34.524799999999999</v>
      </c>
      <c r="I2987" s="35">
        <v>125.249</v>
      </c>
      <c r="J2987" s="36">
        <v>218.5</v>
      </c>
      <c r="O2987" s="55">
        <v>59.7</v>
      </c>
      <c r="P2987" s="25">
        <v>-42.9</v>
      </c>
    </row>
    <row r="2988" spans="3:16" x14ac:dyDescent="0.35">
      <c r="C2988" s="48">
        <v>9.8157058999999993</v>
      </c>
      <c r="D2988" s="49">
        <v>-34.902799999999999</v>
      </c>
      <c r="I2988" s="35">
        <v>125.294</v>
      </c>
      <c r="J2988" s="36">
        <v>219</v>
      </c>
      <c r="O2988" s="55">
        <v>59.72</v>
      </c>
      <c r="P2988" s="25">
        <v>-42.13</v>
      </c>
    </row>
    <row r="2989" spans="3:16" x14ac:dyDescent="0.35">
      <c r="C2989" s="48">
        <v>9.8210567999999991</v>
      </c>
      <c r="D2989" s="49">
        <v>-35.1554</v>
      </c>
      <c r="I2989" s="35">
        <v>125.34</v>
      </c>
      <c r="J2989" s="36">
        <v>218</v>
      </c>
      <c r="O2989" s="55">
        <v>59.74</v>
      </c>
      <c r="P2989" s="25">
        <v>-41.62</v>
      </c>
    </row>
    <row r="2990" spans="3:16" x14ac:dyDescent="0.35">
      <c r="C2990" s="48">
        <v>9.8268301999999998</v>
      </c>
      <c r="D2990" s="49">
        <v>-34.038699999999999</v>
      </c>
      <c r="I2990" s="35">
        <v>125.386</v>
      </c>
      <c r="J2990" s="36">
        <v>217.6</v>
      </c>
      <c r="O2990" s="55">
        <v>59.76</v>
      </c>
      <c r="P2990" s="25">
        <v>-41.98</v>
      </c>
    </row>
    <row r="2991" spans="3:16" x14ac:dyDescent="0.35">
      <c r="C2991" s="48">
        <v>9.8317130000000006</v>
      </c>
      <c r="D2991" s="49">
        <v>-34.777799999999999</v>
      </c>
      <c r="I2991" s="35">
        <v>125.431</v>
      </c>
      <c r="J2991" s="36">
        <v>219.5</v>
      </c>
      <c r="O2991" s="55">
        <v>59.78</v>
      </c>
      <c r="P2991" s="25">
        <v>-43.74</v>
      </c>
    </row>
    <row r="2992" spans="3:16" x14ac:dyDescent="0.35">
      <c r="C2992" s="48">
        <v>9.8358679000000002</v>
      </c>
      <c r="D2992" s="49">
        <v>-33.172199999999997</v>
      </c>
      <c r="I2992" s="35">
        <v>125.474</v>
      </c>
      <c r="J2992" s="36">
        <v>218.8</v>
      </c>
      <c r="O2992" s="55">
        <v>59.8</v>
      </c>
      <c r="P2992" s="25">
        <v>-42.79</v>
      </c>
    </row>
    <row r="2993" spans="3:16" x14ac:dyDescent="0.35">
      <c r="C2993" s="48">
        <v>9.8407829000000007</v>
      </c>
      <c r="D2993" s="49">
        <v>-33.868400000000001</v>
      </c>
      <c r="I2993" s="35">
        <v>125.518</v>
      </c>
      <c r="J2993" s="36">
        <v>218.5</v>
      </c>
      <c r="O2993" s="55">
        <v>59.82</v>
      </c>
      <c r="P2993" s="25">
        <v>-44.04</v>
      </c>
    </row>
    <row r="2994" spans="3:16" x14ac:dyDescent="0.35">
      <c r="C2994" s="48">
        <v>9.8452120999999995</v>
      </c>
      <c r="D2994" s="49">
        <v>-34.386099999999999</v>
      </c>
      <c r="I2994" s="35">
        <v>125.56100000000001</v>
      </c>
      <c r="J2994" s="36">
        <v>218.5</v>
      </c>
      <c r="O2994" s="55">
        <v>59.84</v>
      </c>
      <c r="P2994" s="25">
        <v>-44.15</v>
      </c>
    </row>
    <row r="2995" spans="3:16" x14ac:dyDescent="0.35">
      <c r="C2995" s="48">
        <v>9.8500484999999998</v>
      </c>
      <c r="D2995" s="49">
        <v>-33.806800000000003</v>
      </c>
      <c r="I2995" s="35">
        <v>125.604</v>
      </c>
      <c r="J2995" s="36">
        <v>219.7</v>
      </c>
      <c r="O2995" s="55">
        <v>59.86</v>
      </c>
      <c r="P2995" s="25">
        <v>-43.67</v>
      </c>
    </row>
    <row r="2996" spans="3:16" x14ac:dyDescent="0.35">
      <c r="C2996" s="48">
        <v>9.8545859</v>
      </c>
      <c r="D2996" s="49">
        <v>-34.433</v>
      </c>
      <c r="I2996" s="35">
        <v>125.648</v>
      </c>
      <c r="J2996" s="36">
        <v>218.2</v>
      </c>
      <c r="O2996" s="55">
        <v>59.88</v>
      </c>
      <c r="P2996" s="25">
        <v>-42.12</v>
      </c>
    </row>
    <row r="2997" spans="3:16" x14ac:dyDescent="0.35">
      <c r="C2997" s="48">
        <v>9.8596828999999993</v>
      </c>
      <c r="D2997" s="49">
        <v>-33.595700000000001</v>
      </c>
      <c r="I2997" s="35">
        <v>125.691</v>
      </c>
      <c r="J2997" s="36">
        <v>219.6</v>
      </c>
      <c r="O2997" s="55">
        <v>59.9</v>
      </c>
      <c r="P2997" s="25">
        <v>-43.86</v>
      </c>
    </row>
    <row r="2998" spans="3:16" x14ac:dyDescent="0.35">
      <c r="C2998" s="48">
        <v>9.8649103</v>
      </c>
      <c r="D2998" s="49">
        <v>-34.7136</v>
      </c>
      <c r="I2998" s="35">
        <v>125.735</v>
      </c>
      <c r="J2998" s="36">
        <v>218.3</v>
      </c>
      <c r="O2998" s="55">
        <v>59.92</v>
      </c>
      <c r="P2998" s="25">
        <v>-42.74</v>
      </c>
    </row>
    <row r="2999" spans="3:16" x14ac:dyDescent="0.35">
      <c r="C2999" s="48">
        <v>9.8694298000000007</v>
      </c>
      <c r="D2999" s="49">
        <v>-34.22</v>
      </c>
      <c r="I2999" s="35">
        <v>125.779</v>
      </c>
      <c r="J2999" s="36">
        <v>218.3</v>
      </c>
      <c r="O2999" s="55">
        <v>59.94</v>
      </c>
      <c r="P2999" s="25">
        <v>-41.56</v>
      </c>
    </row>
    <row r="3000" spans="3:16" x14ac:dyDescent="0.35">
      <c r="C3000" s="48">
        <v>9.8748120000000004</v>
      </c>
      <c r="D3000" s="49">
        <v>-34.92</v>
      </c>
      <c r="I3000" s="35">
        <v>125.82299999999999</v>
      </c>
      <c r="J3000" s="36">
        <v>219.5</v>
      </c>
      <c r="O3000" s="55">
        <v>59.96</v>
      </c>
      <c r="P3000" s="25">
        <v>-42.86</v>
      </c>
    </row>
    <row r="3001" spans="3:16" x14ac:dyDescent="0.35">
      <c r="C3001" s="48">
        <v>9.8796225999999994</v>
      </c>
      <c r="D3001" s="49">
        <v>-34.507899999999999</v>
      </c>
      <c r="I3001" s="35">
        <v>125.866</v>
      </c>
      <c r="J3001" s="36">
        <v>219.5</v>
      </c>
      <c r="O3001" s="55">
        <v>59.98</v>
      </c>
      <c r="P3001" s="25">
        <v>-43.55</v>
      </c>
    </row>
    <row r="3002" spans="3:16" x14ac:dyDescent="0.35">
      <c r="C3002" s="48">
        <v>9.8845454999999998</v>
      </c>
      <c r="D3002" s="49">
        <v>-34.693100000000001</v>
      </c>
      <c r="I3002" s="35">
        <v>125.90900000000001</v>
      </c>
      <c r="J3002" s="36">
        <v>217.9</v>
      </c>
      <c r="O3002" s="55">
        <v>60</v>
      </c>
      <c r="P3002" s="25">
        <v>-43.35</v>
      </c>
    </row>
    <row r="3003" spans="3:16" x14ac:dyDescent="0.35">
      <c r="C3003" s="48">
        <v>9.8895666999999996</v>
      </c>
      <c r="D3003" s="49">
        <v>-34.460999999999999</v>
      </c>
      <c r="I3003" s="35">
        <v>125.95399999999999</v>
      </c>
      <c r="J3003" s="36">
        <v>218.6</v>
      </c>
      <c r="O3003" s="55">
        <v>60.02</v>
      </c>
      <c r="P3003" s="25">
        <v>-42.36</v>
      </c>
    </row>
    <row r="3004" spans="3:16" x14ac:dyDescent="0.35">
      <c r="C3004" s="48">
        <v>9.8950540999999994</v>
      </c>
      <c r="D3004" s="49">
        <v>-34.097299999999997</v>
      </c>
      <c r="I3004" s="35">
        <v>126.001</v>
      </c>
      <c r="J3004" s="36">
        <v>217.8</v>
      </c>
      <c r="O3004" s="55">
        <v>60.04</v>
      </c>
      <c r="P3004" s="25">
        <v>-43.81</v>
      </c>
    </row>
    <row r="3005" spans="3:16" x14ac:dyDescent="0.35">
      <c r="C3005" s="48">
        <v>9.9003432999999994</v>
      </c>
      <c r="D3005" s="49">
        <v>-34.381500000000003</v>
      </c>
      <c r="I3005" s="35">
        <v>126.048</v>
      </c>
      <c r="J3005" s="36">
        <v>217.9</v>
      </c>
      <c r="O3005" s="55">
        <v>60.06</v>
      </c>
      <c r="P3005" s="25">
        <v>-42.52</v>
      </c>
    </row>
    <row r="3006" spans="3:16" x14ac:dyDescent="0.35">
      <c r="C3006" s="48">
        <v>9.9043901999999999</v>
      </c>
      <c r="D3006" s="49">
        <v>-33.495100000000001</v>
      </c>
      <c r="I3006" s="35">
        <v>126.093</v>
      </c>
      <c r="J3006" s="36">
        <v>218.8</v>
      </c>
      <c r="O3006" s="55">
        <v>60.08</v>
      </c>
      <c r="P3006" s="25">
        <v>-43.23</v>
      </c>
    </row>
    <row r="3007" spans="3:16" x14ac:dyDescent="0.35">
      <c r="C3007" s="48">
        <v>9.9096276999999997</v>
      </c>
      <c r="D3007" s="49">
        <v>-33.851500000000001</v>
      </c>
      <c r="I3007" s="35">
        <v>126.137</v>
      </c>
      <c r="J3007" s="36">
        <v>218.6</v>
      </c>
      <c r="O3007" s="55">
        <v>60.1</v>
      </c>
      <c r="P3007" s="25">
        <v>-43.6</v>
      </c>
    </row>
    <row r="3008" spans="3:16" x14ac:dyDescent="0.35">
      <c r="C3008" s="48">
        <v>9.9142267999999998</v>
      </c>
      <c r="D3008" s="49">
        <v>-34.078800000000001</v>
      </c>
      <c r="I3008" s="35">
        <v>126.18</v>
      </c>
      <c r="J3008" s="36">
        <v>219.2</v>
      </c>
      <c r="O3008" s="55">
        <v>60.12</v>
      </c>
      <c r="P3008" s="25">
        <v>-43.42</v>
      </c>
    </row>
    <row r="3009" spans="3:16" x14ac:dyDescent="0.35">
      <c r="C3009" s="48">
        <v>9.9185757999999993</v>
      </c>
      <c r="D3009" s="49">
        <v>-34.509</v>
      </c>
      <c r="I3009" s="35">
        <v>126.223</v>
      </c>
      <c r="J3009" s="36">
        <v>219.4</v>
      </c>
      <c r="O3009" s="55">
        <v>60.14</v>
      </c>
      <c r="P3009" s="25">
        <v>-43.61</v>
      </c>
    </row>
    <row r="3010" spans="3:16" x14ac:dyDescent="0.35">
      <c r="C3010" s="48">
        <v>9.9236214</v>
      </c>
      <c r="D3010" s="49">
        <v>-34.494999999999997</v>
      </c>
      <c r="I3010" s="35">
        <v>126.265</v>
      </c>
      <c r="J3010" s="36">
        <v>219</v>
      </c>
      <c r="O3010" s="55">
        <v>60.16</v>
      </c>
      <c r="P3010" s="25">
        <v>-42.5</v>
      </c>
    </row>
    <row r="3011" spans="3:16" x14ac:dyDescent="0.35">
      <c r="C3011" s="48">
        <v>9.9288582999999999</v>
      </c>
      <c r="D3011" s="49">
        <v>-33.712699999999998</v>
      </c>
      <c r="I3011" s="35">
        <v>126.307</v>
      </c>
      <c r="J3011" s="36">
        <v>219.9</v>
      </c>
      <c r="O3011" s="55">
        <v>60.18</v>
      </c>
      <c r="P3011" s="25">
        <v>-43.28</v>
      </c>
    </row>
    <row r="3012" spans="3:16" x14ac:dyDescent="0.35">
      <c r="C3012" s="48">
        <v>9.9331882</v>
      </c>
      <c r="D3012" s="49">
        <v>-33.447899999999997</v>
      </c>
      <c r="I3012" s="35">
        <v>126.34699999999999</v>
      </c>
      <c r="J3012" s="36">
        <v>220.1</v>
      </c>
      <c r="O3012" s="55">
        <v>60.2</v>
      </c>
      <c r="P3012" s="25">
        <v>-44.01</v>
      </c>
    </row>
    <row r="3013" spans="3:16" x14ac:dyDescent="0.35">
      <c r="C3013" s="48">
        <v>9.9376785999999999</v>
      </c>
      <c r="D3013" s="49">
        <v>-33.179900000000004</v>
      </c>
      <c r="I3013" s="35">
        <v>126.387</v>
      </c>
      <c r="J3013" s="36">
        <v>219.6</v>
      </c>
      <c r="O3013" s="55">
        <v>60.22</v>
      </c>
      <c r="P3013" s="25">
        <v>-42.91</v>
      </c>
    </row>
    <row r="3014" spans="3:16" x14ac:dyDescent="0.35">
      <c r="C3014" s="48">
        <v>9.9421037999999999</v>
      </c>
      <c r="D3014" s="49">
        <v>-34.604999999999997</v>
      </c>
      <c r="I3014" s="35">
        <v>126.42700000000001</v>
      </c>
      <c r="J3014" s="36">
        <v>219.8</v>
      </c>
      <c r="O3014" s="55">
        <v>60.24</v>
      </c>
      <c r="P3014" s="25">
        <v>-43.18</v>
      </c>
    </row>
    <row r="3015" spans="3:16" x14ac:dyDescent="0.35">
      <c r="C3015" s="48">
        <v>9.9466815000000004</v>
      </c>
      <c r="D3015" s="49">
        <v>-34.204099999999997</v>
      </c>
      <c r="I3015" s="35">
        <v>126.46599999999999</v>
      </c>
      <c r="J3015" s="36">
        <v>220.7</v>
      </c>
      <c r="O3015" s="55">
        <v>60.26</v>
      </c>
      <c r="P3015" s="25">
        <v>-42.08</v>
      </c>
    </row>
    <row r="3016" spans="3:16" x14ac:dyDescent="0.35">
      <c r="C3016" s="48">
        <v>9.9512976000000002</v>
      </c>
      <c r="D3016" s="49">
        <v>-34.684600000000003</v>
      </c>
      <c r="I3016" s="35">
        <v>126.504</v>
      </c>
      <c r="J3016" s="36">
        <v>220</v>
      </c>
      <c r="O3016" s="55">
        <v>60.28</v>
      </c>
      <c r="P3016" s="25">
        <v>-42.87</v>
      </c>
    </row>
    <row r="3017" spans="3:16" x14ac:dyDescent="0.35">
      <c r="C3017" s="48">
        <v>9.9561648999999992</v>
      </c>
      <c r="D3017" s="49">
        <v>-34.415399999999998</v>
      </c>
      <c r="I3017" s="35">
        <v>126.542</v>
      </c>
      <c r="J3017" s="36">
        <v>220.7</v>
      </c>
      <c r="O3017" s="55">
        <v>60.3</v>
      </c>
      <c r="P3017" s="25">
        <v>-42.45</v>
      </c>
    </row>
    <row r="3018" spans="3:16" x14ac:dyDescent="0.35">
      <c r="C3018" s="48">
        <v>9.9614516000000002</v>
      </c>
      <c r="D3018" s="49">
        <v>-35.476999999999997</v>
      </c>
      <c r="I3018" s="35">
        <v>126.58</v>
      </c>
      <c r="J3018" s="36">
        <v>219.6</v>
      </c>
      <c r="O3018" s="55">
        <v>60.32</v>
      </c>
      <c r="P3018" s="25">
        <v>-42.5</v>
      </c>
    </row>
    <row r="3019" spans="3:16" x14ac:dyDescent="0.35">
      <c r="C3019" s="48">
        <v>9.9665300000000006</v>
      </c>
      <c r="D3019" s="49">
        <v>-34.415799999999997</v>
      </c>
      <c r="I3019" s="35">
        <v>126.619</v>
      </c>
      <c r="J3019" s="36">
        <v>220.3</v>
      </c>
      <c r="O3019" s="55">
        <v>60.34</v>
      </c>
      <c r="P3019" s="25">
        <v>-44.03</v>
      </c>
    </row>
    <row r="3020" spans="3:16" x14ac:dyDescent="0.35">
      <c r="C3020" s="48">
        <v>9.9714881000000002</v>
      </c>
      <c r="D3020" s="49">
        <v>-34.266100000000002</v>
      </c>
      <c r="I3020" s="35">
        <v>126.658</v>
      </c>
      <c r="J3020" s="36">
        <v>220.7</v>
      </c>
      <c r="O3020" s="55">
        <v>60.36</v>
      </c>
      <c r="P3020" s="25">
        <v>-42.58</v>
      </c>
    </row>
    <row r="3021" spans="3:16" x14ac:dyDescent="0.35">
      <c r="C3021" s="48">
        <v>9.9760085000000007</v>
      </c>
      <c r="D3021" s="49">
        <v>-34.943100000000001</v>
      </c>
      <c r="I3021" s="35">
        <v>126.69799999999999</v>
      </c>
      <c r="J3021" s="36">
        <v>220.2</v>
      </c>
      <c r="O3021" s="55">
        <v>60.38</v>
      </c>
      <c r="P3021" s="25">
        <v>-42.19</v>
      </c>
    </row>
    <row r="3022" spans="3:16" x14ac:dyDescent="0.35">
      <c r="C3022" s="48">
        <v>9.9809681000000001</v>
      </c>
      <c r="D3022" s="49">
        <v>-33.493299999999998</v>
      </c>
      <c r="I3022" s="35">
        <v>126.738</v>
      </c>
      <c r="J3022" s="36">
        <v>219.4</v>
      </c>
      <c r="O3022" s="55">
        <v>60.4</v>
      </c>
      <c r="P3022" s="25">
        <v>-44.34</v>
      </c>
    </row>
    <row r="3023" spans="3:16" x14ac:dyDescent="0.35">
      <c r="C3023" s="48">
        <v>9.9864583000000007</v>
      </c>
      <c r="D3023" s="49">
        <v>-34.655299999999997</v>
      </c>
      <c r="I3023" s="35">
        <v>126.779</v>
      </c>
      <c r="J3023" s="36">
        <v>219.7</v>
      </c>
      <c r="O3023" s="55">
        <v>60.42</v>
      </c>
      <c r="P3023" s="25">
        <v>-43.81</v>
      </c>
    </row>
    <row r="3024" spans="3:16" x14ac:dyDescent="0.35">
      <c r="C3024" s="48">
        <v>9.9917499999999997</v>
      </c>
      <c r="D3024" s="49">
        <v>-33.724899999999998</v>
      </c>
      <c r="I3024" s="35">
        <v>126.819</v>
      </c>
      <c r="J3024" s="36">
        <v>219.8</v>
      </c>
      <c r="O3024" s="55">
        <v>60.44</v>
      </c>
      <c r="P3024" s="25">
        <v>-42.01</v>
      </c>
    </row>
    <row r="3025" spans="3:16" x14ac:dyDescent="0.35">
      <c r="C3025" s="48">
        <v>9.9967310999999999</v>
      </c>
      <c r="D3025" s="49">
        <v>-34.1753</v>
      </c>
      <c r="I3025" s="35">
        <v>126.85899999999999</v>
      </c>
      <c r="J3025" s="36">
        <v>220.2</v>
      </c>
      <c r="O3025" s="55">
        <v>60.46</v>
      </c>
      <c r="P3025" s="25">
        <v>-44.39</v>
      </c>
    </row>
    <row r="3026" spans="3:16" x14ac:dyDescent="0.35">
      <c r="C3026" s="48">
        <v>10.001753000000001</v>
      </c>
      <c r="D3026" s="49">
        <v>-34.435499999999998</v>
      </c>
      <c r="I3026" s="35">
        <v>126.899</v>
      </c>
      <c r="J3026" s="36">
        <v>220.4</v>
      </c>
      <c r="O3026" s="55">
        <v>60.48</v>
      </c>
      <c r="P3026" s="25">
        <v>-42.62</v>
      </c>
    </row>
    <row r="3027" spans="3:16" x14ac:dyDescent="0.35">
      <c r="C3027" s="48">
        <v>10.007512999999999</v>
      </c>
      <c r="D3027" s="49">
        <v>-34.425800000000002</v>
      </c>
      <c r="I3027" s="35">
        <v>126.93899999999999</v>
      </c>
      <c r="J3027" s="36">
        <v>219.2</v>
      </c>
      <c r="O3027" s="55">
        <v>60.5</v>
      </c>
      <c r="P3027" s="25">
        <v>-43.05</v>
      </c>
    </row>
    <row r="3028" spans="3:16" x14ac:dyDescent="0.35">
      <c r="C3028" s="48">
        <v>10.012244000000001</v>
      </c>
      <c r="D3028" s="49">
        <v>-34.1233</v>
      </c>
      <c r="I3028" s="35">
        <v>126.98</v>
      </c>
      <c r="J3028" s="36">
        <v>219.5</v>
      </c>
      <c r="O3028" s="55">
        <v>60.52</v>
      </c>
      <c r="P3028" s="25">
        <v>-42.96</v>
      </c>
    </row>
    <row r="3029" spans="3:16" x14ac:dyDescent="0.35">
      <c r="C3029" s="48">
        <v>10.017058</v>
      </c>
      <c r="D3029" s="49">
        <v>-34.093899999999998</v>
      </c>
      <c r="I3029" s="35">
        <v>127.023</v>
      </c>
      <c r="J3029" s="36">
        <v>219.6</v>
      </c>
      <c r="O3029" s="55">
        <v>60.54</v>
      </c>
      <c r="P3029" s="25">
        <v>-42.66</v>
      </c>
    </row>
    <row r="3030" spans="3:16" x14ac:dyDescent="0.35">
      <c r="C3030" s="48">
        <v>10.023167000000001</v>
      </c>
      <c r="D3030" s="49">
        <v>-33.8673</v>
      </c>
      <c r="I3030" s="35">
        <v>127.063</v>
      </c>
      <c r="J3030" s="36">
        <v>220.6</v>
      </c>
      <c r="O3030" s="55">
        <v>60.56</v>
      </c>
      <c r="P3030" s="25">
        <v>-42.62</v>
      </c>
    </row>
    <row r="3031" spans="3:16" x14ac:dyDescent="0.35">
      <c r="C3031" s="48">
        <v>10.028</v>
      </c>
      <c r="D3031" s="49">
        <v>-34.409599999999998</v>
      </c>
      <c r="I3031" s="35">
        <v>127.101</v>
      </c>
      <c r="J3031" s="36">
        <v>220.9</v>
      </c>
      <c r="O3031" s="55">
        <v>60.58</v>
      </c>
      <c r="P3031" s="25">
        <v>-43.13</v>
      </c>
    </row>
    <row r="3032" spans="3:16" x14ac:dyDescent="0.35">
      <c r="C3032" s="48">
        <v>10.031955</v>
      </c>
      <c r="D3032" s="49">
        <v>-34.786700000000003</v>
      </c>
      <c r="I3032" s="35">
        <v>127.14</v>
      </c>
      <c r="J3032" s="36">
        <v>220</v>
      </c>
      <c r="O3032" s="55">
        <v>60.6</v>
      </c>
      <c r="P3032" s="25">
        <v>-43.44</v>
      </c>
    </row>
    <row r="3033" spans="3:16" x14ac:dyDescent="0.35">
      <c r="C3033" s="48">
        <v>10.036860000000001</v>
      </c>
      <c r="D3033" s="49">
        <v>-34.669600000000003</v>
      </c>
      <c r="I3033" s="35">
        <v>127.179</v>
      </c>
      <c r="J3033" s="36">
        <v>220.4</v>
      </c>
      <c r="O3033" s="55">
        <v>60.62</v>
      </c>
      <c r="P3033" s="25">
        <v>-43.35</v>
      </c>
    </row>
    <row r="3034" spans="3:16" x14ac:dyDescent="0.35">
      <c r="C3034" s="48">
        <v>10.041891</v>
      </c>
      <c r="D3034" s="49">
        <v>-34.024000000000001</v>
      </c>
      <c r="I3034" s="35">
        <v>127.21899999999999</v>
      </c>
      <c r="J3034" s="36">
        <v>220.5</v>
      </c>
      <c r="O3034" s="55">
        <v>60.64</v>
      </c>
      <c r="P3034" s="25">
        <v>-43.57</v>
      </c>
    </row>
    <row r="3035" spans="3:16" x14ac:dyDescent="0.35">
      <c r="C3035" s="48">
        <v>10.047321</v>
      </c>
      <c r="D3035" s="49">
        <v>-33.558700000000002</v>
      </c>
      <c r="I3035" s="35">
        <v>127.259</v>
      </c>
      <c r="J3035" s="36">
        <v>219.6</v>
      </c>
      <c r="O3035" s="55">
        <v>60.66</v>
      </c>
      <c r="P3035" s="25">
        <v>-42.04</v>
      </c>
    </row>
    <row r="3036" spans="3:16" x14ac:dyDescent="0.35">
      <c r="C3036" s="48">
        <v>10.051990999999999</v>
      </c>
      <c r="D3036" s="49">
        <v>-34.8247</v>
      </c>
      <c r="I3036" s="35">
        <v>127.29900000000001</v>
      </c>
      <c r="J3036" s="36">
        <v>220.6</v>
      </c>
      <c r="O3036" s="55">
        <v>60.68</v>
      </c>
      <c r="P3036" s="25">
        <v>-43.91</v>
      </c>
    </row>
    <row r="3037" spans="3:16" x14ac:dyDescent="0.35">
      <c r="C3037" s="48">
        <v>10.057713</v>
      </c>
      <c r="D3037" s="49">
        <v>-35.3309</v>
      </c>
      <c r="I3037" s="35">
        <v>127.339</v>
      </c>
      <c r="J3037" s="36">
        <v>219.5</v>
      </c>
      <c r="O3037" s="55">
        <v>60.7</v>
      </c>
      <c r="P3037" s="25">
        <v>-42.47</v>
      </c>
    </row>
    <row r="3038" spans="3:16" x14ac:dyDescent="0.35">
      <c r="C3038" s="48">
        <v>10.061921</v>
      </c>
      <c r="D3038" s="49">
        <v>-34.798999999999999</v>
      </c>
      <c r="I3038" s="35">
        <v>127.378</v>
      </c>
      <c r="J3038" s="36">
        <v>220.9</v>
      </c>
      <c r="O3038" s="55">
        <v>60.72</v>
      </c>
      <c r="P3038" s="25">
        <v>-43.5</v>
      </c>
    </row>
    <row r="3039" spans="3:16" x14ac:dyDescent="0.35">
      <c r="C3039" s="48">
        <v>10.066495</v>
      </c>
      <c r="D3039" s="49">
        <v>-34.656199999999998</v>
      </c>
      <c r="I3039" s="35">
        <v>127.41800000000001</v>
      </c>
      <c r="J3039" s="36">
        <v>220.4</v>
      </c>
      <c r="O3039" s="55">
        <v>60.74</v>
      </c>
      <c r="P3039" s="25">
        <v>-43.36</v>
      </c>
    </row>
    <row r="3040" spans="3:16" x14ac:dyDescent="0.35">
      <c r="C3040" s="48">
        <v>10.070736</v>
      </c>
      <c r="D3040" s="49">
        <v>-33.795999999999999</v>
      </c>
      <c r="I3040" s="35">
        <v>127.45399999999999</v>
      </c>
      <c r="J3040" s="36">
        <v>222</v>
      </c>
      <c r="O3040" s="55">
        <v>60.76</v>
      </c>
      <c r="P3040" s="25">
        <v>-43.87</v>
      </c>
    </row>
    <row r="3041" spans="3:16" x14ac:dyDescent="0.35">
      <c r="C3041" s="48">
        <v>10.07579</v>
      </c>
      <c r="D3041" s="49">
        <v>-33.778799999999997</v>
      </c>
      <c r="I3041" s="35">
        <v>127.491</v>
      </c>
      <c r="J3041" s="36">
        <v>221</v>
      </c>
      <c r="O3041" s="55">
        <v>60.78</v>
      </c>
      <c r="P3041" s="25">
        <v>-43.69</v>
      </c>
    </row>
    <row r="3042" spans="3:16" x14ac:dyDescent="0.35">
      <c r="C3042" s="48">
        <v>10.080156000000001</v>
      </c>
      <c r="D3042" s="49">
        <v>-34.129100000000001</v>
      </c>
      <c r="I3042" s="35">
        <v>127.527</v>
      </c>
      <c r="J3042" s="36">
        <v>221.1</v>
      </c>
      <c r="O3042" s="55">
        <v>60.8</v>
      </c>
      <c r="P3042" s="25">
        <v>-42.48</v>
      </c>
    </row>
    <row r="3043" spans="3:16" x14ac:dyDescent="0.35">
      <c r="C3043" s="48">
        <v>10.085000000000001</v>
      </c>
      <c r="D3043" s="49">
        <v>-34.754199999999997</v>
      </c>
      <c r="I3043" s="35">
        <v>127.56399999999999</v>
      </c>
      <c r="J3043" s="36">
        <v>222</v>
      </c>
      <c r="O3043" s="55">
        <v>60.82</v>
      </c>
      <c r="P3043" s="25">
        <v>-45.07</v>
      </c>
    </row>
    <row r="3044" spans="3:16" x14ac:dyDescent="0.35">
      <c r="C3044" s="48">
        <v>10.090052999999999</v>
      </c>
      <c r="D3044" s="49">
        <v>-34.712600000000002</v>
      </c>
      <c r="I3044" s="35">
        <v>127.6</v>
      </c>
      <c r="J3044" s="36">
        <v>221.4</v>
      </c>
      <c r="O3044" s="55">
        <v>60.84</v>
      </c>
      <c r="P3044" s="25">
        <v>-43.15</v>
      </c>
    </row>
    <row r="3045" spans="3:16" x14ac:dyDescent="0.35">
      <c r="C3045" s="48">
        <v>10.094749999999999</v>
      </c>
      <c r="D3045" s="49">
        <v>-34.457999999999998</v>
      </c>
      <c r="I3045" s="35">
        <v>127.637</v>
      </c>
      <c r="J3045" s="36">
        <v>221</v>
      </c>
      <c r="O3045" s="55">
        <v>60.86</v>
      </c>
      <c r="P3045" s="25">
        <v>-43.61</v>
      </c>
    </row>
    <row r="3046" spans="3:16" x14ac:dyDescent="0.35">
      <c r="C3046" s="48">
        <v>10.09995</v>
      </c>
      <c r="D3046" s="49">
        <v>-33.927799999999998</v>
      </c>
      <c r="I3046" s="35">
        <v>127.673</v>
      </c>
      <c r="J3046" s="36">
        <v>221.8</v>
      </c>
      <c r="O3046" s="55">
        <v>60.88</v>
      </c>
      <c r="P3046" s="25">
        <v>-44.11</v>
      </c>
    </row>
    <row r="3047" spans="3:16" x14ac:dyDescent="0.35">
      <c r="C3047" s="48">
        <v>10.104844999999999</v>
      </c>
      <c r="D3047" s="49">
        <v>-34.2331</v>
      </c>
      <c r="I3047" s="35">
        <v>127.71</v>
      </c>
      <c r="J3047" s="36">
        <v>221.6</v>
      </c>
      <c r="O3047" s="55">
        <v>60.9</v>
      </c>
      <c r="P3047" s="25">
        <v>-43.55</v>
      </c>
    </row>
    <row r="3048" spans="3:16" x14ac:dyDescent="0.35">
      <c r="C3048" s="48">
        <v>10.110091000000001</v>
      </c>
      <c r="D3048" s="49">
        <v>-34.142299999999999</v>
      </c>
      <c r="I3048" s="35">
        <v>127.746</v>
      </c>
      <c r="J3048" s="36">
        <v>221.2</v>
      </c>
      <c r="O3048" s="55">
        <v>60.92</v>
      </c>
      <c r="P3048" s="25">
        <v>-43.86</v>
      </c>
    </row>
    <row r="3049" spans="3:16" x14ac:dyDescent="0.35">
      <c r="C3049" s="48">
        <v>10.115281</v>
      </c>
      <c r="D3049" s="49">
        <v>-34.6218</v>
      </c>
      <c r="I3049" s="35">
        <v>127.785</v>
      </c>
      <c r="J3049" s="36">
        <v>221</v>
      </c>
      <c r="O3049" s="55">
        <v>60.94</v>
      </c>
      <c r="P3049" s="25">
        <v>-42.21</v>
      </c>
    </row>
    <row r="3050" spans="3:16" x14ac:dyDescent="0.35">
      <c r="C3050" s="48">
        <v>10.120388</v>
      </c>
      <c r="D3050" s="49">
        <v>-36.101999999999997</v>
      </c>
      <c r="I3050" s="35">
        <v>127.82299999999999</v>
      </c>
      <c r="J3050" s="36">
        <v>220.9</v>
      </c>
      <c r="O3050" s="55">
        <v>60.96</v>
      </c>
      <c r="P3050" s="25">
        <v>-43.11</v>
      </c>
    </row>
    <row r="3051" spans="3:16" x14ac:dyDescent="0.35">
      <c r="C3051" s="48">
        <v>10.125778</v>
      </c>
      <c r="D3051" s="49">
        <v>-34.939599999999999</v>
      </c>
      <c r="I3051" s="35">
        <v>127.86</v>
      </c>
      <c r="J3051" s="36">
        <v>222.1</v>
      </c>
      <c r="O3051" s="55">
        <v>60.98</v>
      </c>
      <c r="P3051" s="25">
        <v>-44.38</v>
      </c>
    </row>
    <row r="3052" spans="3:16" x14ac:dyDescent="0.35">
      <c r="C3052" s="48">
        <v>10.131515</v>
      </c>
      <c r="D3052" s="49">
        <v>-34.315800000000003</v>
      </c>
      <c r="I3052" s="35">
        <v>127.898</v>
      </c>
      <c r="J3052" s="36">
        <v>220.4</v>
      </c>
      <c r="O3052" s="55">
        <v>61</v>
      </c>
      <c r="P3052" s="25">
        <v>-44.03</v>
      </c>
    </row>
    <row r="3053" spans="3:16" x14ac:dyDescent="0.35">
      <c r="C3053" s="48">
        <v>10.137098</v>
      </c>
      <c r="D3053" s="49">
        <v>-34.029899999999998</v>
      </c>
      <c r="I3053" s="35">
        <v>127.93600000000001</v>
      </c>
      <c r="J3053" s="36">
        <v>221.7</v>
      </c>
      <c r="O3053" s="55">
        <v>61.02</v>
      </c>
      <c r="P3053" s="25">
        <v>-43.75</v>
      </c>
    </row>
    <row r="3054" spans="3:16" x14ac:dyDescent="0.35">
      <c r="C3054" s="48">
        <v>10.141294</v>
      </c>
      <c r="D3054" s="49">
        <v>-33.881</v>
      </c>
      <c r="I3054" s="35">
        <v>127.97199999999999</v>
      </c>
      <c r="J3054" s="36">
        <v>222</v>
      </c>
      <c r="O3054" s="55">
        <v>61.04</v>
      </c>
      <c r="P3054" s="25">
        <v>-46.04</v>
      </c>
    </row>
    <row r="3055" spans="3:16" x14ac:dyDescent="0.35">
      <c r="C3055" s="48">
        <v>10.146483</v>
      </c>
      <c r="D3055" s="49">
        <v>-34.837499999999999</v>
      </c>
      <c r="I3055" s="35">
        <v>128.00700000000001</v>
      </c>
      <c r="J3055" s="36">
        <v>222.2</v>
      </c>
      <c r="O3055" s="55">
        <v>61.06</v>
      </c>
      <c r="P3055" s="25">
        <v>-42.16</v>
      </c>
    </row>
    <row r="3056" spans="3:16" x14ac:dyDescent="0.35">
      <c r="C3056" s="48">
        <v>10.151574999999999</v>
      </c>
      <c r="D3056" s="49">
        <v>-34.735599999999998</v>
      </c>
      <c r="I3056" s="35">
        <v>128.04300000000001</v>
      </c>
      <c r="J3056" s="36">
        <v>221.7</v>
      </c>
      <c r="O3056" s="55">
        <v>61.08</v>
      </c>
      <c r="P3056" s="25">
        <v>-42.66</v>
      </c>
    </row>
    <row r="3057" spans="3:16" x14ac:dyDescent="0.35">
      <c r="C3057" s="48">
        <v>10.156787</v>
      </c>
      <c r="D3057" s="49">
        <v>-35.138399999999997</v>
      </c>
      <c r="I3057" s="35">
        <v>128.078</v>
      </c>
      <c r="J3057" s="36">
        <v>222.5</v>
      </c>
      <c r="O3057" s="55">
        <v>61.1</v>
      </c>
      <c r="P3057" s="25">
        <v>-44.72</v>
      </c>
    </row>
    <row r="3058" spans="3:16" x14ac:dyDescent="0.35">
      <c r="C3058" s="48">
        <v>10.161738</v>
      </c>
      <c r="D3058" s="49">
        <v>-34.437800000000003</v>
      </c>
      <c r="I3058" s="35">
        <v>128.113</v>
      </c>
      <c r="J3058" s="36">
        <v>222.5</v>
      </c>
      <c r="O3058" s="55">
        <v>61.12</v>
      </c>
      <c r="P3058" s="25">
        <v>-43.78</v>
      </c>
    </row>
    <row r="3059" spans="3:16" x14ac:dyDescent="0.35">
      <c r="C3059" s="48">
        <v>10.16704</v>
      </c>
      <c r="D3059" s="49">
        <v>-33.649799999999999</v>
      </c>
      <c r="I3059" s="35">
        <v>128.149</v>
      </c>
      <c r="J3059" s="36">
        <v>221.2</v>
      </c>
      <c r="O3059" s="55">
        <v>61.14</v>
      </c>
      <c r="P3059" s="25">
        <v>-45.16</v>
      </c>
    </row>
    <row r="3060" spans="3:16" x14ac:dyDescent="0.35">
      <c r="C3060" s="48">
        <v>10.171754999999999</v>
      </c>
      <c r="D3060" s="49">
        <v>-35.159300000000002</v>
      </c>
      <c r="I3060" s="35">
        <v>128.184</v>
      </c>
      <c r="J3060" s="36">
        <v>222.5</v>
      </c>
      <c r="O3060" s="55">
        <v>61.16</v>
      </c>
      <c r="P3060" s="25">
        <v>-43.05</v>
      </c>
    </row>
    <row r="3061" spans="3:16" x14ac:dyDescent="0.35">
      <c r="C3061" s="48">
        <v>10.176727</v>
      </c>
      <c r="D3061" s="49">
        <v>-34.959400000000002</v>
      </c>
      <c r="I3061" s="35">
        <v>128.21799999999999</v>
      </c>
      <c r="J3061" s="36">
        <v>222.6</v>
      </c>
      <c r="O3061" s="55">
        <v>61.18</v>
      </c>
      <c r="P3061" s="25">
        <v>-42.81</v>
      </c>
    </row>
    <row r="3062" spans="3:16" x14ac:dyDescent="0.35">
      <c r="C3062" s="48">
        <v>10.181504</v>
      </c>
      <c r="D3062" s="49">
        <v>-32.790199999999999</v>
      </c>
      <c r="I3062" s="35">
        <v>128.25299999999999</v>
      </c>
      <c r="J3062" s="36">
        <v>222.4</v>
      </c>
      <c r="O3062" s="55">
        <v>61.2</v>
      </c>
      <c r="P3062" s="25">
        <v>-43.81</v>
      </c>
    </row>
    <row r="3063" spans="3:16" x14ac:dyDescent="0.35">
      <c r="C3063" s="48">
        <v>10.186266</v>
      </c>
      <c r="D3063" s="49">
        <v>-32.843499999999999</v>
      </c>
      <c r="I3063" s="35">
        <v>128.28800000000001</v>
      </c>
      <c r="J3063" s="36">
        <v>221.6</v>
      </c>
      <c r="O3063" s="55">
        <v>61.22</v>
      </c>
      <c r="P3063" s="25">
        <v>-43.14</v>
      </c>
    </row>
    <row r="3064" spans="3:16" x14ac:dyDescent="0.35">
      <c r="C3064" s="48">
        <v>10.191083000000001</v>
      </c>
      <c r="D3064" s="49">
        <v>-33.862699999999997</v>
      </c>
      <c r="I3064" s="35">
        <v>128.32400000000001</v>
      </c>
      <c r="J3064" s="36">
        <v>221.1</v>
      </c>
      <c r="O3064" s="55">
        <v>61.24</v>
      </c>
      <c r="P3064" s="25">
        <v>-44.38</v>
      </c>
    </row>
    <row r="3065" spans="3:16" x14ac:dyDescent="0.35">
      <c r="C3065" s="48">
        <v>10.195582</v>
      </c>
      <c r="D3065" s="49">
        <v>-34.024099999999997</v>
      </c>
      <c r="I3065" s="35">
        <v>128.36000000000001</v>
      </c>
      <c r="J3065" s="36">
        <v>223.3</v>
      </c>
      <c r="O3065" s="55">
        <v>61.26</v>
      </c>
      <c r="P3065" s="25">
        <v>-42.65</v>
      </c>
    </row>
    <row r="3066" spans="3:16" x14ac:dyDescent="0.35">
      <c r="C3066" s="48">
        <v>10.200393</v>
      </c>
      <c r="D3066" s="49">
        <v>-33.800899999999999</v>
      </c>
      <c r="I3066" s="35">
        <v>128.39599999999999</v>
      </c>
      <c r="J3066" s="36">
        <v>221.8</v>
      </c>
      <c r="O3066" s="55">
        <v>61.28</v>
      </c>
      <c r="P3066" s="25">
        <v>-44.18</v>
      </c>
    </row>
    <row r="3067" spans="3:16" x14ac:dyDescent="0.35">
      <c r="C3067" s="48">
        <v>10.205277000000001</v>
      </c>
      <c r="D3067" s="49">
        <v>-34.217300000000002</v>
      </c>
      <c r="I3067" s="35">
        <v>128.43299999999999</v>
      </c>
      <c r="J3067" s="36">
        <v>221.2</v>
      </c>
      <c r="O3067" s="55">
        <v>61.3</v>
      </c>
      <c r="P3067" s="25">
        <v>-43.99</v>
      </c>
    </row>
    <row r="3068" spans="3:16" x14ac:dyDescent="0.35">
      <c r="C3068" s="48">
        <v>10.209844</v>
      </c>
      <c r="D3068" s="49">
        <v>-34.660499999999999</v>
      </c>
      <c r="I3068" s="35">
        <v>128.46899999999999</v>
      </c>
      <c r="J3068" s="36">
        <v>222.1</v>
      </c>
      <c r="O3068" s="55">
        <v>61.32</v>
      </c>
      <c r="P3068" s="25">
        <v>-43.72</v>
      </c>
    </row>
    <row r="3069" spans="3:16" x14ac:dyDescent="0.35">
      <c r="C3069" s="48">
        <v>10.214905</v>
      </c>
      <c r="D3069" s="49">
        <v>-35.148400000000002</v>
      </c>
      <c r="I3069" s="35">
        <v>128.506</v>
      </c>
      <c r="J3069" s="36">
        <v>222.4</v>
      </c>
      <c r="O3069" s="55">
        <v>61.34</v>
      </c>
      <c r="P3069" s="25">
        <v>-43.32</v>
      </c>
    </row>
    <row r="3070" spans="3:16" x14ac:dyDescent="0.35">
      <c r="C3070" s="48">
        <v>10.22142</v>
      </c>
      <c r="D3070" s="49">
        <v>-34.703499999999998</v>
      </c>
      <c r="I3070" s="35">
        <v>128.542</v>
      </c>
      <c r="J3070" s="36">
        <v>221.6</v>
      </c>
      <c r="O3070" s="55">
        <v>61.36</v>
      </c>
      <c r="P3070" s="25">
        <v>-43.94</v>
      </c>
    </row>
    <row r="3071" spans="3:16" x14ac:dyDescent="0.35">
      <c r="C3071" s="48">
        <v>10.227194000000001</v>
      </c>
      <c r="D3071" s="49">
        <v>-34.281500000000001</v>
      </c>
      <c r="I3071" s="35">
        <v>128.57900000000001</v>
      </c>
      <c r="J3071" s="36">
        <v>221</v>
      </c>
      <c r="O3071" s="55">
        <v>61.38</v>
      </c>
      <c r="P3071" s="25">
        <v>-41.66</v>
      </c>
    </row>
    <row r="3072" spans="3:16" x14ac:dyDescent="0.35">
      <c r="C3072" s="48">
        <v>10.230988</v>
      </c>
      <c r="D3072" s="49">
        <v>-34.4146</v>
      </c>
      <c r="I3072" s="35">
        <v>128.61600000000001</v>
      </c>
      <c r="J3072" s="36">
        <v>221.6</v>
      </c>
      <c r="O3072" s="55">
        <v>61.4</v>
      </c>
      <c r="P3072" s="25">
        <v>-41.84</v>
      </c>
    </row>
    <row r="3073" spans="3:16" x14ac:dyDescent="0.35">
      <c r="C3073" s="48">
        <v>10.23603</v>
      </c>
      <c r="D3073" s="49">
        <v>-35.285600000000002</v>
      </c>
      <c r="I3073" s="35">
        <v>128.654</v>
      </c>
      <c r="J3073" s="36">
        <v>221.7</v>
      </c>
      <c r="O3073" s="55">
        <v>61.42</v>
      </c>
      <c r="P3073" s="25">
        <v>-42.98</v>
      </c>
    </row>
    <row r="3074" spans="3:16" x14ac:dyDescent="0.35">
      <c r="C3074" s="48">
        <v>10.241203000000001</v>
      </c>
      <c r="D3074" s="49">
        <v>-34.216500000000003</v>
      </c>
      <c r="I3074" s="35">
        <v>128.69200000000001</v>
      </c>
      <c r="J3074" s="36">
        <v>220.5</v>
      </c>
      <c r="O3074" s="55">
        <v>61.44</v>
      </c>
      <c r="P3074" s="25">
        <v>-44.34</v>
      </c>
    </row>
    <row r="3075" spans="3:16" x14ac:dyDescent="0.35">
      <c r="C3075" s="48">
        <v>10.246282000000001</v>
      </c>
      <c r="D3075" s="49">
        <v>-33.971400000000003</v>
      </c>
      <c r="I3075" s="35">
        <v>128.72999999999999</v>
      </c>
      <c r="J3075" s="36">
        <v>221.4</v>
      </c>
      <c r="O3075" s="55">
        <v>61.46</v>
      </c>
      <c r="P3075" s="25">
        <v>-43.52</v>
      </c>
    </row>
    <row r="3076" spans="3:16" x14ac:dyDescent="0.35">
      <c r="C3076" s="48">
        <v>10.250742000000001</v>
      </c>
      <c r="D3076" s="49">
        <v>-34.849299999999999</v>
      </c>
      <c r="I3076" s="35">
        <v>128.767</v>
      </c>
      <c r="J3076" s="36">
        <v>221.5</v>
      </c>
      <c r="O3076" s="55">
        <v>61.48</v>
      </c>
      <c r="P3076" s="25">
        <v>-42.61</v>
      </c>
    </row>
    <row r="3077" spans="3:16" x14ac:dyDescent="0.35">
      <c r="C3077" s="48">
        <v>10.255925</v>
      </c>
      <c r="D3077" s="49">
        <v>-34.565600000000003</v>
      </c>
      <c r="I3077" s="35">
        <v>128.804</v>
      </c>
      <c r="J3077" s="36">
        <v>221.8</v>
      </c>
      <c r="O3077" s="55">
        <v>61.5</v>
      </c>
      <c r="P3077" s="25">
        <v>-43.58</v>
      </c>
    </row>
    <row r="3078" spans="3:16" x14ac:dyDescent="0.35">
      <c r="C3078" s="48">
        <v>10.260916999999999</v>
      </c>
      <c r="D3078" s="49">
        <v>-35.783900000000003</v>
      </c>
      <c r="I3078" s="35">
        <v>128.84</v>
      </c>
      <c r="J3078" s="36">
        <v>221.3</v>
      </c>
      <c r="O3078" s="55">
        <v>61.52</v>
      </c>
      <c r="P3078" s="25">
        <v>-45.01</v>
      </c>
    </row>
    <row r="3079" spans="3:16" x14ac:dyDescent="0.35">
      <c r="C3079" s="48">
        <v>10.266165000000001</v>
      </c>
      <c r="D3079" s="49">
        <v>-34.216099999999997</v>
      </c>
      <c r="I3079" s="35">
        <v>128.87799999999999</v>
      </c>
      <c r="J3079" s="36">
        <v>221</v>
      </c>
      <c r="O3079" s="55">
        <v>61.54</v>
      </c>
      <c r="P3079" s="25">
        <v>-44.83</v>
      </c>
    </row>
    <row r="3080" spans="3:16" x14ac:dyDescent="0.35">
      <c r="C3080" s="48">
        <v>10.271523</v>
      </c>
      <c r="D3080" s="49">
        <v>-34.530200000000001</v>
      </c>
      <c r="I3080" s="35">
        <v>128.916</v>
      </c>
      <c r="J3080" s="36">
        <v>222</v>
      </c>
      <c r="O3080" s="55">
        <v>61.56</v>
      </c>
      <c r="P3080" s="25">
        <v>-44.97</v>
      </c>
    </row>
    <row r="3081" spans="3:16" x14ac:dyDescent="0.35">
      <c r="C3081" s="48">
        <v>10.276365</v>
      </c>
      <c r="D3081" s="49">
        <v>-34.273600000000002</v>
      </c>
      <c r="I3081" s="35">
        <v>128.952</v>
      </c>
      <c r="J3081" s="36">
        <v>221.7</v>
      </c>
      <c r="O3081" s="55">
        <v>61.58</v>
      </c>
      <c r="P3081" s="25">
        <v>-45.36</v>
      </c>
    </row>
    <row r="3082" spans="3:16" x14ac:dyDescent="0.35">
      <c r="C3082" s="48">
        <v>10.281575</v>
      </c>
      <c r="D3082" s="49">
        <v>-34.554299999999998</v>
      </c>
      <c r="I3082" s="35">
        <v>128.98699999999999</v>
      </c>
      <c r="J3082" s="36">
        <v>221.7</v>
      </c>
      <c r="O3082" s="55">
        <v>61.6</v>
      </c>
      <c r="P3082" s="25">
        <v>-44.39</v>
      </c>
    </row>
    <row r="3083" spans="3:16" x14ac:dyDescent="0.35">
      <c r="C3083" s="48">
        <v>10.286541</v>
      </c>
      <c r="D3083" s="49">
        <v>-34.752099999999999</v>
      </c>
      <c r="I3083" s="35">
        <v>129.023</v>
      </c>
      <c r="J3083" s="36">
        <v>222.5</v>
      </c>
      <c r="O3083" s="55">
        <v>61.62</v>
      </c>
      <c r="P3083" s="25">
        <v>-44.31</v>
      </c>
    </row>
    <row r="3084" spans="3:16" x14ac:dyDescent="0.35">
      <c r="C3084" s="48">
        <v>10.291950999999999</v>
      </c>
      <c r="D3084" s="49">
        <v>-33.488100000000003</v>
      </c>
      <c r="I3084" s="35">
        <v>129.06</v>
      </c>
      <c r="J3084" s="36">
        <v>220.6</v>
      </c>
      <c r="O3084" s="55">
        <v>61.64</v>
      </c>
      <c r="P3084" s="25">
        <v>-42.81</v>
      </c>
    </row>
    <row r="3085" spans="3:16" x14ac:dyDescent="0.35">
      <c r="C3085" s="48">
        <v>10.296799999999999</v>
      </c>
      <c r="D3085" s="49">
        <v>-34.2776</v>
      </c>
      <c r="I3085" s="35">
        <v>129.09899999999999</v>
      </c>
      <c r="J3085" s="36">
        <v>220.9</v>
      </c>
      <c r="O3085" s="55">
        <v>61.66</v>
      </c>
      <c r="P3085" s="25">
        <v>-43.34</v>
      </c>
    </row>
    <row r="3086" spans="3:16" x14ac:dyDescent="0.35">
      <c r="C3086" s="48">
        <v>10.301589999999999</v>
      </c>
      <c r="D3086" s="49">
        <v>-35.135100000000001</v>
      </c>
      <c r="I3086" s="35">
        <v>129.13900000000001</v>
      </c>
      <c r="J3086" s="36">
        <v>220.8</v>
      </c>
      <c r="O3086" s="55">
        <v>61.68</v>
      </c>
      <c r="P3086" s="25">
        <v>-43.64</v>
      </c>
    </row>
    <row r="3087" spans="3:16" x14ac:dyDescent="0.35">
      <c r="C3087" s="48">
        <v>10.306526</v>
      </c>
      <c r="D3087" s="49">
        <v>-35.069600000000001</v>
      </c>
      <c r="I3087" s="35">
        <v>129.17699999999999</v>
      </c>
      <c r="J3087" s="36">
        <v>222.3</v>
      </c>
      <c r="O3087" s="55">
        <v>61.7</v>
      </c>
      <c r="P3087" s="25">
        <v>-43.09</v>
      </c>
    </row>
    <row r="3088" spans="3:16" x14ac:dyDescent="0.35">
      <c r="C3088" s="48">
        <v>10.312416000000001</v>
      </c>
      <c r="D3088" s="49">
        <v>-35.778100000000002</v>
      </c>
      <c r="I3088" s="35">
        <v>129.21299999999999</v>
      </c>
      <c r="J3088" s="36">
        <v>221.4</v>
      </c>
      <c r="O3088" s="55">
        <v>61.72</v>
      </c>
      <c r="P3088" s="25">
        <v>-42.88</v>
      </c>
    </row>
    <row r="3089" spans="3:16" x14ac:dyDescent="0.35">
      <c r="C3089" s="48">
        <v>10.31756</v>
      </c>
      <c r="D3089" s="49">
        <v>-34.079900000000002</v>
      </c>
      <c r="I3089" s="35">
        <v>129.25</v>
      </c>
      <c r="J3089" s="36">
        <v>221</v>
      </c>
      <c r="O3089" s="55">
        <v>61.74</v>
      </c>
      <c r="P3089" s="25">
        <v>-43.1</v>
      </c>
    </row>
    <row r="3090" spans="3:16" x14ac:dyDescent="0.35">
      <c r="C3090" s="48">
        <v>10.322849</v>
      </c>
      <c r="D3090" s="49">
        <v>-35.2425</v>
      </c>
      <c r="I3090" s="35">
        <v>129.28700000000001</v>
      </c>
      <c r="J3090" s="36">
        <v>221.7</v>
      </c>
      <c r="O3090" s="55">
        <v>61.76</v>
      </c>
      <c r="P3090" s="25">
        <v>-42.76</v>
      </c>
    </row>
    <row r="3091" spans="3:16" x14ac:dyDescent="0.35">
      <c r="C3091" s="48">
        <v>10.327185999999999</v>
      </c>
      <c r="D3091" s="49">
        <v>-34.420099999999998</v>
      </c>
      <c r="I3091" s="35">
        <v>129.32400000000001</v>
      </c>
      <c r="J3091" s="36">
        <v>221.3</v>
      </c>
      <c r="O3091" s="55">
        <v>61.78</v>
      </c>
      <c r="P3091" s="25">
        <v>-43.55</v>
      </c>
    </row>
    <row r="3092" spans="3:16" x14ac:dyDescent="0.35">
      <c r="C3092" s="48">
        <v>10.331515</v>
      </c>
      <c r="D3092" s="49">
        <v>-34.1173</v>
      </c>
      <c r="I3092" s="35">
        <v>129.36199999999999</v>
      </c>
      <c r="J3092" s="36">
        <v>221.3</v>
      </c>
      <c r="O3092" s="55">
        <v>61.8</v>
      </c>
      <c r="P3092" s="25">
        <v>-45.73</v>
      </c>
    </row>
    <row r="3093" spans="3:16" x14ac:dyDescent="0.35">
      <c r="C3093" s="48">
        <v>10.33662</v>
      </c>
      <c r="D3093" s="49">
        <v>-34.285600000000002</v>
      </c>
      <c r="I3093" s="35">
        <v>129.399</v>
      </c>
      <c r="J3093" s="36">
        <v>221.5</v>
      </c>
      <c r="O3093" s="55">
        <v>61.82</v>
      </c>
      <c r="P3093" s="25">
        <v>-43.84</v>
      </c>
    </row>
    <row r="3094" spans="3:16" x14ac:dyDescent="0.35">
      <c r="C3094" s="48">
        <v>10.342188999999999</v>
      </c>
      <c r="D3094" s="49">
        <v>-34.632100000000001</v>
      </c>
      <c r="I3094" s="35">
        <v>129.43700000000001</v>
      </c>
      <c r="J3094" s="36">
        <v>221.4</v>
      </c>
      <c r="O3094" s="55">
        <v>61.84</v>
      </c>
      <c r="P3094" s="25">
        <v>-44.71</v>
      </c>
    </row>
    <row r="3095" spans="3:16" x14ac:dyDescent="0.35">
      <c r="C3095" s="48">
        <v>10.34723</v>
      </c>
      <c r="D3095" s="49">
        <v>-34.080800000000004</v>
      </c>
      <c r="I3095" s="35">
        <v>129.47499999999999</v>
      </c>
      <c r="J3095" s="36">
        <v>221.1</v>
      </c>
      <c r="O3095" s="55">
        <v>61.86</v>
      </c>
      <c r="P3095" s="25">
        <v>-44.7</v>
      </c>
    </row>
    <row r="3096" spans="3:16" x14ac:dyDescent="0.35">
      <c r="C3096" s="48">
        <v>10.352658999999999</v>
      </c>
      <c r="D3096" s="49">
        <v>-34.214599999999997</v>
      </c>
      <c r="I3096" s="35">
        <v>129.51300000000001</v>
      </c>
      <c r="J3096" s="36">
        <v>220</v>
      </c>
      <c r="O3096" s="55">
        <v>61.88</v>
      </c>
      <c r="P3096" s="25">
        <v>-44.37</v>
      </c>
    </row>
    <row r="3097" spans="3:16" x14ac:dyDescent="0.35">
      <c r="C3097" s="48">
        <v>10.356956</v>
      </c>
      <c r="D3097" s="49">
        <v>-35.0839</v>
      </c>
      <c r="I3097" s="35">
        <v>129.553</v>
      </c>
      <c r="J3097" s="36">
        <v>220.4</v>
      </c>
      <c r="O3097" s="55">
        <v>61.9</v>
      </c>
      <c r="P3097" s="25">
        <v>-42.97</v>
      </c>
    </row>
    <row r="3098" spans="3:16" x14ac:dyDescent="0.35">
      <c r="C3098" s="48">
        <v>10.361357</v>
      </c>
      <c r="D3098" s="49">
        <v>-34.790799999999997</v>
      </c>
      <c r="I3098" s="35">
        <v>129.59200000000001</v>
      </c>
      <c r="J3098" s="36">
        <v>221.7</v>
      </c>
      <c r="O3098" s="55">
        <v>61.92</v>
      </c>
      <c r="P3098" s="25">
        <v>-42.87</v>
      </c>
    </row>
    <row r="3099" spans="3:16" x14ac:dyDescent="0.35">
      <c r="C3099" s="48">
        <v>10.366269000000001</v>
      </c>
      <c r="D3099" s="49">
        <v>-34.970100000000002</v>
      </c>
      <c r="I3099" s="35">
        <v>129.631</v>
      </c>
      <c r="J3099" s="36">
        <v>221.4</v>
      </c>
      <c r="O3099" s="55">
        <v>61.94</v>
      </c>
      <c r="P3099" s="25">
        <v>-43.52</v>
      </c>
    </row>
    <row r="3100" spans="3:16" x14ac:dyDescent="0.35">
      <c r="C3100" s="48">
        <v>10.371187000000001</v>
      </c>
      <c r="D3100" s="49">
        <v>-33.711100000000002</v>
      </c>
      <c r="I3100" s="35">
        <v>129.66900000000001</v>
      </c>
      <c r="J3100" s="36">
        <v>221</v>
      </c>
      <c r="O3100" s="55">
        <v>61.96</v>
      </c>
      <c r="P3100" s="25">
        <v>-44.57</v>
      </c>
    </row>
    <row r="3101" spans="3:16" x14ac:dyDescent="0.35">
      <c r="C3101" s="48">
        <v>10.376474</v>
      </c>
      <c r="D3101" s="49">
        <v>-33.6892</v>
      </c>
      <c r="I3101" s="35">
        <v>129.70699999999999</v>
      </c>
      <c r="J3101" s="36">
        <v>221.1</v>
      </c>
      <c r="O3101" s="55">
        <v>61.98</v>
      </c>
      <c r="P3101" s="25">
        <v>-43.09</v>
      </c>
    </row>
    <row r="3102" spans="3:16" x14ac:dyDescent="0.35">
      <c r="C3102" s="48">
        <v>10.381487999999999</v>
      </c>
      <c r="D3102" s="49">
        <v>-34.905299999999997</v>
      </c>
      <c r="I3102" s="35">
        <v>129.74600000000001</v>
      </c>
      <c r="J3102" s="36">
        <v>221.4</v>
      </c>
      <c r="O3102" s="55">
        <v>62</v>
      </c>
      <c r="P3102" s="25">
        <v>-43.34</v>
      </c>
    </row>
    <row r="3103" spans="3:16" x14ac:dyDescent="0.35">
      <c r="C3103" s="48">
        <v>10.386749999999999</v>
      </c>
      <c r="D3103" s="49">
        <v>-34.688800000000001</v>
      </c>
      <c r="I3103" s="35">
        <v>129.78399999999999</v>
      </c>
      <c r="J3103" s="36">
        <v>220.8</v>
      </c>
      <c r="O3103" s="55">
        <v>62.02</v>
      </c>
      <c r="P3103" s="25">
        <v>-44.66</v>
      </c>
    </row>
    <row r="3104" spans="3:16" x14ac:dyDescent="0.35">
      <c r="C3104" s="48">
        <v>10.392082</v>
      </c>
      <c r="D3104" s="49">
        <v>-35.385199999999998</v>
      </c>
      <c r="I3104" s="35">
        <v>129.82300000000001</v>
      </c>
      <c r="J3104" s="36">
        <v>220.4</v>
      </c>
      <c r="O3104" s="55">
        <v>62.04</v>
      </c>
      <c r="P3104" s="25">
        <v>-46.37</v>
      </c>
    </row>
    <row r="3105" spans="3:16" x14ac:dyDescent="0.35">
      <c r="C3105" s="48">
        <v>10.397182000000001</v>
      </c>
      <c r="D3105" s="49">
        <v>-35.186</v>
      </c>
      <c r="I3105" s="35">
        <v>129.86199999999999</v>
      </c>
      <c r="J3105" s="36">
        <v>221</v>
      </c>
      <c r="O3105" s="55">
        <v>62.06</v>
      </c>
      <c r="P3105" s="25">
        <v>-43.76</v>
      </c>
    </row>
    <row r="3106" spans="3:16" x14ac:dyDescent="0.35">
      <c r="C3106" s="48">
        <v>10.40218</v>
      </c>
      <c r="D3106" s="49">
        <v>-34.158299999999997</v>
      </c>
      <c r="I3106" s="35">
        <v>129.90100000000001</v>
      </c>
      <c r="J3106" s="36">
        <v>221.5</v>
      </c>
      <c r="O3106" s="55">
        <v>62.08</v>
      </c>
      <c r="P3106" s="25">
        <v>-44.03</v>
      </c>
    </row>
    <row r="3107" spans="3:16" x14ac:dyDescent="0.35">
      <c r="C3107" s="48">
        <v>10.407166999999999</v>
      </c>
      <c r="D3107" s="49">
        <v>-33.9758</v>
      </c>
      <c r="I3107" s="35">
        <v>129.941</v>
      </c>
      <c r="J3107" s="36">
        <v>219.7</v>
      </c>
      <c r="O3107" s="55">
        <v>62.1</v>
      </c>
      <c r="P3107" s="25">
        <v>-45.05</v>
      </c>
    </row>
    <row r="3108" spans="3:16" x14ac:dyDescent="0.35">
      <c r="C3108" s="48">
        <v>10.411956999999999</v>
      </c>
      <c r="D3108" s="49">
        <v>-34.3767</v>
      </c>
      <c r="I3108" s="35">
        <v>129.97900000000001</v>
      </c>
      <c r="J3108" s="36">
        <v>220.2</v>
      </c>
      <c r="O3108" s="55">
        <v>62.12</v>
      </c>
      <c r="P3108" s="25">
        <v>-44.4</v>
      </c>
    </row>
    <row r="3109" spans="3:16" x14ac:dyDescent="0.35">
      <c r="C3109" s="48">
        <v>10.416957</v>
      </c>
      <c r="D3109" s="49">
        <v>-34.736600000000003</v>
      </c>
      <c r="I3109" s="35">
        <v>130.02000000000001</v>
      </c>
      <c r="J3109" s="36">
        <v>221.5</v>
      </c>
      <c r="O3109" s="55">
        <v>62.14</v>
      </c>
      <c r="P3109" s="25">
        <v>-43.73</v>
      </c>
    </row>
    <row r="3110" spans="3:16" x14ac:dyDescent="0.35">
      <c r="C3110" s="48">
        <v>10.422624000000001</v>
      </c>
      <c r="D3110" s="49">
        <v>-34.148699999999998</v>
      </c>
      <c r="I3110" s="35">
        <v>130.06</v>
      </c>
      <c r="J3110" s="36">
        <v>220.3</v>
      </c>
      <c r="O3110" s="55">
        <v>62.16</v>
      </c>
      <c r="P3110" s="25">
        <v>-43.89</v>
      </c>
    </row>
    <row r="3111" spans="3:16" x14ac:dyDescent="0.35">
      <c r="C3111" s="48">
        <v>10.427372</v>
      </c>
      <c r="D3111" s="49">
        <v>-34.503999999999998</v>
      </c>
      <c r="I3111" s="35">
        <v>130.09899999999999</v>
      </c>
      <c r="J3111" s="36">
        <v>220</v>
      </c>
      <c r="O3111" s="55">
        <v>62.18</v>
      </c>
      <c r="P3111" s="25">
        <v>-42.44</v>
      </c>
    </row>
    <row r="3112" spans="3:16" x14ac:dyDescent="0.35">
      <c r="C3112" s="48">
        <v>10.430769</v>
      </c>
      <c r="D3112" s="49">
        <v>-34.415500000000002</v>
      </c>
      <c r="I3112" s="35">
        <v>130.13900000000001</v>
      </c>
      <c r="J3112" s="36">
        <v>220.8</v>
      </c>
      <c r="O3112" s="55">
        <v>62.2</v>
      </c>
      <c r="P3112" s="25">
        <v>-42.85</v>
      </c>
    </row>
    <row r="3113" spans="3:16" x14ac:dyDescent="0.35">
      <c r="C3113" s="48">
        <v>10.435574000000001</v>
      </c>
      <c r="D3113" s="49">
        <v>-34.1449</v>
      </c>
      <c r="I3113" s="35">
        <v>130.179</v>
      </c>
      <c r="J3113" s="36">
        <v>220.9</v>
      </c>
      <c r="O3113" s="55">
        <v>62.22</v>
      </c>
      <c r="P3113" s="25">
        <v>-45.17</v>
      </c>
    </row>
    <row r="3114" spans="3:16" x14ac:dyDescent="0.35">
      <c r="C3114" s="48">
        <v>10.440733</v>
      </c>
      <c r="D3114" s="49">
        <v>-35.213000000000001</v>
      </c>
      <c r="I3114" s="35">
        <v>130.21899999999999</v>
      </c>
      <c r="J3114" s="36">
        <v>219.8</v>
      </c>
      <c r="O3114" s="55">
        <v>62.24</v>
      </c>
      <c r="P3114" s="25">
        <v>-44.94</v>
      </c>
    </row>
    <row r="3115" spans="3:16" x14ac:dyDescent="0.35">
      <c r="C3115" s="48">
        <v>10.445327000000001</v>
      </c>
      <c r="D3115" s="49">
        <v>-34.204900000000002</v>
      </c>
      <c r="I3115" s="35">
        <v>130.26</v>
      </c>
      <c r="J3115" s="36">
        <v>219.8</v>
      </c>
      <c r="O3115" s="55">
        <v>62.26</v>
      </c>
      <c r="P3115" s="25">
        <v>-44.9</v>
      </c>
    </row>
    <row r="3116" spans="3:16" x14ac:dyDescent="0.35">
      <c r="C3116" s="48">
        <v>10.451299000000001</v>
      </c>
      <c r="D3116" s="49">
        <v>-34.8065</v>
      </c>
      <c r="I3116" s="35">
        <v>130.30199999999999</v>
      </c>
      <c r="J3116" s="36">
        <v>221.3</v>
      </c>
      <c r="O3116" s="55">
        <v>62.28</v>
      </c>
      <c r="P3116" s="25">
        <v>-43.28</v>
      </c>
    </row>
    <row r="3117" spans="3:16" x14ac:dyDescent="0.35">
      <c r="C3117" s="48">
        <v>10.456521</v>
      </c>
      <c r="D3117" s="49">
        <v>-34.2042</v>
      </c>
      <c r="I3117" s="35">
        <v>130.34399999999999</v>
      </c>
      <c r="J3117" s="36">
        <v>218.9</v>
      </c>
      <c r="O3117" s="55">
        <v>62.3</v>
      </c>
      <c r="P3117" s="25">
        <v>-43.86</v>
      </c>
    </row>
    <row r="3118" spans="3:16" x14ac:dyDescent="0.35">
      <c r="C3118" s="48">
        <v>10.461562000000001</v>
      </c>
      <c r="D3118" s="49">
        <v>-34.253799999999998</v>
      </c>
      <c r="I3118" s="35">
        <v>130.386</v>
      </c>
      <c r="J3118" s="36">
        <v>219.3</v>
      </c>
      <c r="O3118" s="55">
        <v>62.32</v>
      </c>
      <c r="P3118" s="25">
        <v>-44.36</v>
      </c>
    </row>
    <row r="3119" spans="3:16" x14ac:dyDescent="0.35">
      <c r="C3119" s="48">
        <v>10.466754</v>
      </c>
      <c r="D3119" s="49">
        <v>-35.371699999999997</v>
      </c>
      <c r="I3119" s="35">
        <v>130.429</v>
      </c>
      <c r="J3119" s="36">
        <v>220.3</v>
      </c>
      <c r="O3119" s="55">
        <v>62.34</v>
      </c>
      <c r="P3119" s="25">
        <v>-44.37</v>
      </c>
    </row>
    <row r="3120" spans="3:16" x14ac:dyDescent="0.35">
      <c r="C3120" s="48">
        <v>10.471819</v>
      </c>
      <c r="D3120" s="49">
        <v>-35.012300000000003</v>
      </c>
      <c r="I3120" s="35">
        <v>130.47200000000001</v>
      </c>
      <c r="J3120" s="36">
        <v>219.7</v>
      </c>
      <c r="O3120" s="55">
        <v>62.36</v>
      </c>
      <c r="P3120" s="25">
        <v>-44.04</v>
      </c>
    </row>
    <row r="3121" spans="3:16" x14ac:dyDescent="0.35">
      <c r="C3121" s="48">
        <v>10.477674</v>
      </c>
      <c r="D3121" s="49">
        <v>-35.538400000000003</v>
      </c>
      <c r="I3121" s="35">
        <v>130.51499999999999</v>
      </c>
      <c r="J3121" s="36">
        <v>219.5</v>
      </c>
      <c r="O3121" s="55">
        <v>62.38</v>
      </c>
      <c r="P3121" s="25">
        <v>-43.19</v>
      </c>
    </row>
    <row r="3122" spans="3:16" x14ac:dyDescent="0.35">
      <c r="C3122" s="48">
        <v>10.48244</v>
      </c>
      <c r="D3122" s="49">
        <v>-34.221200000000003</v>
      </c>
      <c r="I3122" s="35">
        <v>130.55799999999999</v>
      </c>
      <c r="J3122" s="36">
        <v>219.1</v>
      </c>
      <c r="O3122" s="55">
        <v>62.4</v>
      </c>
      <c r="P3122" s="25">
        <v>-44.08</v>
      </c>
    </row>
    <row r="3123" spans="3:16" x14ac:dyDescent="0.35">
      <c r="C3123" s="48">
        <v>10.48804</v>
      </c>
      <c r="D3123" s="49">
        <v>-33.927900000000001</v>
      </c>
      <c r="I3123" s="35">
        <v>130.602</v>
      </c>
      <c r="J3123" s="36">
        <v>219.3</v>
      </c>
      <c r="O3123" s="55">
        <v>62.42</v>
      </c>
      <c r="P3123" s="25">
        <v>-44.23</v>
      </c>
    </row>
    <row r="3124" spans="3:16" x14ac:dyDescent="0.35">
      <c r="C3124" s="48">
        <v>10.493048999999999</v>
      </c>
      <c r="D3124" s="49">
        <v>-34.769399999999997</v>
      </c>
      <c r="I3124" s="35">
        <v>130.64599999999999</v>
      </c>
      <c r="J3124" s="36">
        <v>219.2</v>
      </c>
      <c r="O3124" s="55">
        <v>62.44</v>
      </c>
      <c r="P3124" s="25">
        <v>-44.24</v>
      </c>
    </row>
    <row r="3125" spans="3:16" x14ac:dyDescent="0.35">
      <c r="C3125" s="48">
        <v>10.498606000000001</v>
      </c>
      <c r="D3125" s="49">
        <v>-34.555100000000003</v>
      </c>
      <c r="I3125" s="35">
        <v>130.69</v>
      </c>
      <c r="J3125" s="36">
        <v>219</v>
      </c>
      <c r="O3125" s="55">
        <v>62.46</v>
      </c>
      <c r="P3125" s="25">
        <v>-46.45</v>
      </c>
    </row>
    <row r="3126" spans="3:16" x14ac:dyDescent="0.35">
      <c r="C3126" s="48">
        <v>10.503522999999999</v>
      </c>
      <c r="D3126" s="49">
        <v>-34.231099999999998</v>
      </c>
      <c r="I3126" s="35">
        <v>130.73599999999999</v>
      </c>
      <c r="J3126" s="36">
        <v>219.1</v>
      </c>
      <c r="O3126" s="55">
        <v>62.48</v>
      </c>
      <c r="P3126" s="25">
        <v>-44.03</v>
      </c>
    </row>
    <row r="3127" spans="3:16" x14ac:dyDescent="0.35">
      <c r="C3127" s="48">
        <v>10.508112000000001</v>
      </c>
      <c r="D3127" s="49">
        <v>-35.200600000000001</v>
      </c>
      <c r="I3127" s="35">
        <v>130.78200000000001</v>
      </c>
      <c r="J3127" s="36">
        <v>218.1</v>
      </c>
      <c r="O3127" s="55">
        <v>62.5</v>
      </c>
      <c r="P3127" s="25">
        <v>-44.88</v>
      </c>
    </row>
    <row r="3128" spans="3:16" x14ac:dyDescent="0.35">
      <c r="C3128" s="48">
        <v>10.513118</v>
      </c>
      <c r="D3128" s="49">
        <v>-34.294199999999996</v>
      </c>
      <c r="I3128" s="35">
        <v>130.827</v>
      </c>
      <c r="J3128" s="36">
        <v>218.7</v>
      </c>
      <c r="O3128" s="55">
        <v>62.52</v>
      </c>
      <c r="P3128" s="25">
        <v>-43.93</v>
      </c>
    </row>
    <row r="3129" spans="3:16" x14ac:dyDescent="0.35">
      <c r="C3129" s="48">
        <v>10.517989999999999</v>
      </c>
      <c r="D3129" s="49">
        <v>-35.189599999999999</v>
      </c>
      <c r="I3129" s="35">
        <v>130.874</v>
      </c>
      <c r="J3129" s="36">
        <v>218.9</v>
      </c>
      <c r="O3129" s="55">
        <v>62.54</v>
      </c>
      <c r="P3129" s="25">
        <v>-44.55</v>
      </c>
    </row>
    <row r="3130" spans="3:16" x14ac:dyDescent="0.35">
      <c r="C3130" s="48">
        <v>10.522909</v>
      </c>
      <c r="D3130" s="49">
        <v>-33.9514</v>
      </c>
      <c r="I3130" s="35">
        <v>130.91999999999999</v>
      </c>
      <c r="J3130" s="36">
        <v>218.7</v>
      </c>
      <c r="O3130" s="55">
        <v>62.56</v>
      </c>
      <c r="P3130" s="25">
        <v>-45.46</v>
      </c>
    </row>
    <row r="3131" spans="3:16" x14ac:dyDescent="0.35">
      <c r="C3131" s="48">
        <v>10.527848000000001</v>
      </c>
      <c r="D3131" s="49">
        <v>-35.1877</v>
      </c>
      <c r="I3131" s="35">
        <v>130.96600000000001</v>
      </c>
      <c r="J3131" s="36">
        <v>218.7</v>
      </c>
      <c r="O3131" s="55">
        <v>62.58</v>
      </c>
      <c r="P3131" s="25">
        <v>-44.02</v>
      </c>
    </row>
    <row r="3132" spans="3:16" x14ac:dyDescent="0.35">
      <c r="C3132" s="48">
        <v>10.532495000000001</v>
      </c>
      <c r="D3132" s="49">
        <v>-34.851799999999997</v>
      </c>
      <c r="I3132" s="35">
        <v>131.012</v>
      </c>
      <c r="J3132" s="36">
        <v>219</v>
      </c>
      <c r="O3132" s="55">
        <v>62.6</v>
      </c>
      <c r="P3132" s="25">
        <v>-44.41</v>
      </c>
    </row>
    <row r="3133" spans="3:16" x14ac:dyDescent="0.35">
      <c r="C3133" s="48">
        <v>10.537357999999999</v>
      </c>
      <c r="D3133" s="49">
        <v>-34.066299999999998</v>
      </c>
      <c r="I3133" s="35">
        <v>131.05799999999999</v>
      </c>
      <c r="J3133" s="36">
        <v>218.6</v>
      </c>
      <c r="O3133" s="55">
        <v>62.62</v>
      </c>
      <c r="P3133" s="25">
        <v>-44.3</v>
      </c>
    </row>
    <row r="3134" spans="3:16" x14ac:dyDescent="0.35">
      <c r="C3134" s="48">
        <v>10.542425</v>
      </c>
      <c r="D3134" s="49">
        <v>-34.409599999999998</v>
      </c>
      <c r="I3134" s="35">
        <v>131.10400000000001</v>
      </c>
      <c r="J3134" s="36">
        <v>218</v>
      </c>
      <c r="O3134" s="55">
        <v>62.64</v>
      </c>
      <c r="P3134" s="25">
        <v>-44.44</v>
      </c>
    </row>
    <row r="3135" spans="3:16" x14ac:dyDescent="0.35">
      <c r="C3135" s="48">
        <v>10.547833000000001</v>
      </c>
      <c r="D3135" s="49">
        <v>-35.4283</v>
      </c>
      <c r="I3135" s="35">
        <v>131.15100000000001</v>
      </c>
      <c r="J3135" s="36">
        <v>218.4</v>
      </c>
      <c r="O3135" s="55">
        <v>62.66</v>
      </c>
      <c r="P3135" s="25">
        <v>-42.6</v>
      </c>
    </row>
    <row r="3136" spans="3:16" x14ac:dyDescent="0.35">
      <c r="C3136" s="48">
        <v>10.552766</v>
      </c>
      <c r="D3136" s="49">
        <v>-35.078899999999997</v>
      </c>
      <c r="I3136" s="35">
        <v>131.197</v>
      </c>
      <c r="J3136" s="36">
        <v>218.8</v>
      </c>
      <c r="O3136" s="55">
        <v>62.68</v>
      </c>
      <c r="P3136" s="25">
        <v>-43.38</v>
      </c>
    </row>
    <row r="3137" spans="3:16" x14ac:dyDescent="0.35">
      <c r="C3137" s="48">
        <v>10.558051000000001</v>
      </c>
      <c r="D3137" s="49">
        <v>-34.921700000000001</v>
      </c>
      <c r="I3137" s="35">
        <v>131.24299999999999</v>
      </c>
      <c r="J3137" s="36">
        <v>218.4</v>
      </c>
      <c r="O3137" s="55">
        <v>62.7</v>
      </c>
      <c r="P3137" s="25">
        <v>-45.65</v>
      </c>
    </row>
    <row r="3138" spans="3:16" x14ac:dyDescent="0.35">
      <c r="C3138" s="48">
        <v>10.563211000000001</v>
      </c>
      <c r="D3138" s="49">
        <v>-33.887900000000002</v>
      </c>
      <c r="I3138" s="35">
        <v>131.28899999999999</v>
      </c>
      <c r="J3138" s="36">
        <v>219.1</v>
      </c>
      <c r="O3138" s="55">
        <v>62.72</v>
      </c>
      <c r="P3138" s="25">
        <v>-46.18</v>
      </c>
    </row>
    <row r="3139" spans="3:16" x14ac:dyDescent="0.35">
      <c r="C3139" s="48">
        <v>10.568381</v>
      </c>
      <c r="D3139" s="49">
        <v>-33.617899999999999</v>
      </c>
      <c r="I3139" s="35">
        <v>131.33699999999999</v>
      </c>
      <c r="J3139" s="36">
        <v>218.1</v>
      </c>
      <c r="O3139" s="55">
        <v>62.74</v>
      </c>
      <c r="P3139" s="25">
        <v>-45.23</v>
      </c>
    </row>
    <row r="3140" spans="3:16" x14ac:dyDescent="0.35">
      <c r="C3140" s="48">
        <v>10.572938000000001</v>
      </c>
      <c r="D3140" s="49">
        <v>-34.671500000000002</v>
      </c>
      <c r="I3140" s="35">
        <v>131.38399999999999</v>
      </c>
      <c r="J3140" s="36">
        <v>218.2</v>
      </c>
      <c r="O3140" s="55">
        <v>62.76</v>
      </c>
      <c r="P3140" s="25">
        <v>-45.09</v>
      </c>
    </row>
    <row r="3141" spans="3:16" x14ac:dyDescent="0.35">
      <c r="C3141" s="48">
        <v>10.579159000000001</v>
      </c>
      <c r="D3141" s="49">
        <v>-34.1297</v>
      </c>
      <c r="I3141" s="35">
        <v>131.434</v>
      </c>
      <c r="J3141" s="36">
        <v>216.7</v>
      </c>
      <c r="O3141" s="55">
        <v>62.78</v>
      </c>
      <c r="P3141" s="25">
        <v>-43.72</v>
      </c>
    </row>
    <row r="3142" spans="3:16" x14ac:dyDescent="0.35">
      <c r="C3142" s="48">
        <v>10.582527000000001</v>
      </c>
      <c r="D3142" s="49">
        <v>-33.648899999999998</v>
      </c>
      <c r="I3142" s="35">
        <v>131.48599999999999</v>
      </c>
      <c r="J3142" s="36">
        <v>217.2</v>
      </c>
      <c r="O3142" s="55">
        <v>62.8</v>
      </c>
      <c r="P3142" s="25">
        <v>-44.31</v>
      </c>
    </row>
    <row r="3143" spans="3:16" x14ac:dyDescent="0.35">
      <c r="C3143" s="48">
        <v>10.587228</v>
      </c>
      <c r="D3143" s="49">
        <v>-33.913499999999999</v>
      </c>
      <c r="I3143" s="35">
        <v>131.53800000000001</v>
      </c>
      <c r="J3143" s="36">
        <v>217.6</v>
      </c>
      <c r="O3143" s="55">
        <v>62.82</v>
      </c>
      <c r="P3143" s="25">
        <v>-43.01</v>
      </c>
    </row>
    <row r="3144" spans="3:16" x14ac:dyDescent="0.35">
      <c r="C3144" s="48">
        <v>10.592034999999999</v>
      </c>
      <c r="D3144" s="49">
        <v>-34.874600000000001</v>
      </c>
      <c r="I3144" s="35">
        <v>131.59100000000001</v>
      </c>
      <c r="J3144" s="36">
        <v>217.2</v>
      </c>
      <c r="O3144" s="55">
        <v>62.84</v>
      </c>
      <c r="P3144" s="25">
        <v>-43.13</v>
      </c>
    </row>
    <row r="3145" spans="3:16" x14ac:dyDescent="0.35">
      <c r="C3145" s="48">
        <v>10.597424</v>
      </c>
      <c r="D3145" s="49">
        <v>-35.116100000000003</v>
      </c>
      <c r="I3145" s="35">
        <v>131.643</v>
      </c>
      <c r="J3145" s="36">
        <v>217.3</v>
      </c>
      <c r="O3145" s="55">
        <v>62.86</v>
      </c>
      <c r="P3145" s="25">
        <v>-43.71</v>
      </c>
    </row>
    <row r="3146" spans="3:16" x14ac:dyDescent="0.35">
      <c r="C3146" s="48">
        <v>10.602423999999999</v>
      </c>
      <c r="D3146" s="49">
        <v>-35.131700000000002</v>
      </c>
      <c r="I3146" s="35">
        <v>131.69499999999999</v>
      </c>
      <c r="J3146" s="36">
        <v>216.8</v>
      </c>
      <c r="O3146" s="55">
        <v>62.88</v>
      </c>
      <c r="P3146" s="25">
        <v>-44.71</v>
      </c>
    </row>
    <row r="3147" spans="3:16" x14ac:dyDescent="0.35">
      <c r="C3147" s="48">
        <v>10.607684000000001</v>
      </c>
      <c r="D3147" s="49">
        <v>-34.507399999999997</v>
      </c>
      <c r="I3147" s="35">
        <v>131.74799999999999</v>
      </c>
      <c r="J3147" s="36">
        <v>216.8</v>
      </c>
      <c r="O3147" s="55">
        <v>62.9</v>
      </c>
      <c r="P3147" s="25">
        <v>-45.91</v>
      </c>
    </row>
    <row r="3148" spans="3:16" x14ac:dyDescent="0.35">
      <c r="C3148" s="48">
        <v>10.612481000000001</v>
      </c>
      <c r="D3148" s="49">
        <v>-34.1295</v>
      </c>
      <c r="I3148" s="35">
        <v>131.80199999999999</v>
      </c>
      <c r="J3148" s="36">
        <v>216.6</v>
      </c>
      <c r="O3148" s="55">
        <v>62.92</v>
      </c>
      <c r="P3148" s="25">
        <v>-44.19</v>
      </c>
    </row>
    <row r="3149" spans="3:16" x14ac:dyDescent="0.35">
      <c r="C3149" s="48">
        <v>10.617607</v>
      </c>
      <c r="D3149" s="49">
        <v>-35.184800000000003</v>
      </c>
      <c r="I3149" s="35">
        <v>131.85599999999999</v>
      </c>
      <c r="J3149" s="36">
        <v>216.6</v>
      </c>
      <c r="O3149" s="55">
        <v>62.94</v>
      </c>
      <c r="P3149" s="25">
        <v>-44.15</v>
      </c>
    </row>
    <row r="3150" spans="3:16" x14ac:dyDescent="0.35">
      <c r="C3150" s="48">
        <v>10.623201999999999</v>
      </c>
      <c r="D3150" s="49">
        <v>-35.312100000000001</v>
      </c>
      <c r="I3150" s="35">
        <v>131.91200000000001</v>
      </c>
      <c r="J3150" s="36">
        <v>217</v>
      </c>
      <c r="O3150" s="55">
        <v>62.96</v>
      </c>
      <c r="P3150" s="25">
        <v>-44.3</v>
      </c>
    </row>
    <row r="3151" spans="3:16" x14ac:dyDescent="0.35">
      <c r="C3151" s="48">
        <v>10.628295</v>
      </c>
      <c r="D3151" s="49">
        <v>-34.884500000000003</v>
      </c>
      <c r="I3151" s="35">
        <v>131.96899999999999</v>
      </c>
      <c r="J3151" s="36">
        <v>215.5</v>
      </c>
      <c r="O3151" s="55">
        <v>62.98</v>
      </c>
      <c r="P3151" s="25">
        <v>-43.92</v>
      </c>
    </row>
    <row r="3152" spans="3:16" x14ac:dyDescent="0.35">
      <c r="C3152" s="48">
        <v>10.633022</v>
      </c>
      <c r="D3152" s="49">
        <v>-34.136400000000002</v>
      </c>
      <c r="I3152" s="35">
        <v>132.02500000000001</v>
      </c>
      <c r="J3152" s="36">
        <v>215.8</v>
      </c>
      <c r="O3152" s="55">
        <v>63</v>
      </c>
      <c r="P3152" s="25">
        <v>-43.6</v>
      </c>
    </row>
    <row r="3153" spans="3:16" x14ac:dyDescent="0.35">
      <c r="C3153" s="48">
        <v>10.637971</v>
      </c>
      <c r="D3153" s="49">
        <v>-33.827100000000002</v>
      </c>
      <c r="I3153" s="35">
        <v>132.08000000000001</v>
      </c>
      <c r="J3153" s="36">
        <v>216.9</v>
      </c>
      <c r="O3153" s="55">
        <v>63.02</v>
      </c>
      <c r="P3153" s="25">
        <v>-43.3</v>
      </c>
    </row>
    <row r="3154" spans="3:16" x14ac:dyDescent="0.35">
      <c r="C3154" s="48">
        <v>10.642897</v>
      </c>
      <c r="D3154" s="49">
        <v>-35.106000000000002</v>
      </c>
      <c r="I3154" s="35">
        <v>132.13300000000001</v>
      </c>
      <c r="J3154" s="36">
        <v>216.7</v>
      </c>
      <c r="O3154" s="55">
        <v>63.04</v>
      </c>
      <c r="P3154" s="25">
        <v>-44.08</v>
      </c>
    </row>
    <row r="3155" spans="3:16" x14ac:dyDescent="0.35">
      <c r="C3155" s="48">
        <v>10.647829</v>
      </c>
      <c r="D3155" s="49">
        <v>-34.752000000000002</v>
      </c>
      <c r="I3155" s="35">
        <v>132.18600000000001</v>
      </c>
      <c r="J3155" s="36">
        <v>217.1</v>
      </c>
      <c r="O3155" s="55">
        <v>63.06</v>
      </c>
      <c r="P3155" s="25">
        <v>-44.36</v>
      </c>
    </row>
    <row r="3156" spans="3:16" x14ac:dyDescent="0.35">
      <c r="C3156" s="48">
        <v>10.652547999999999</v>
      </c>
      <c r="D3156" s="49">
        <v>-34.706899999999997</v>
      </c>
      <c r="I3156" s="35">
        <v>132.24100000000001</v>
      </c>
      <c r="J3156" s="36">
        <v>216.3</v>
      </c>
      <c r="O3156" s="55">
        <v>63.08</v>
      </c>
      <c r="P3156" s="25">
        <v>-45.1</v>
      </c>
    </row>
    <row r="3157" spans="3:16" x14ac:dyDescent="0.35">
      <c r="C3157" s="48">
        <v>10.657327</v>
      </c>
      <c r="D3157" s="49">
        <v>-35.013399999999997</v>
      </c>
      <c r="I3157" s="35">
        <v>132.297</v>
      </c>
      <c r="J3157" s="36">
        <v>216.1</v>
      </c>
      <c r="O3157" s="55">
        <v>63.1</v>
      </c>
      <c r="P3157" s="25">
        <v>-45.34</v>
      </c>
    </row>
    <row r="3158" spans="3:16" x14ac:dyDescent="0.35">
      <c r="C3158" s="48">
        <v>10.662095000000001</v>
      </c>
      <c r="D3158" s="49">
        <v>-35.244999999999997</v>
      </c>
      <c r="I3158" s="35">
        <v>132.351</v>
      </c>
      <c r="J3158" s="36">
        <v>216.1</v>
      </c>
      <c r="O3158" s="55">
        <v>63.12</v>
      </c>
      <c r="P3158" s="25">
        <v>-44.26</v>
      </c>
    </row>
    <row r="3159" spans="3:16" x14ac:dyDescent="0.35">
      <c r="C3159" s="48">
        <v>10.667367</v>
      </c>
      <c r="D3159" s="49">
        <v>-33.767099999999999</v>
      </c>
      <c r="I3159" s="35">
        <v>132.40899999999999</v>
      </c>
      <c r="J3159" s="36">
        <v>216</v>
      </c>
      <c r="O3159" s="55">
        <v>63.14</v>
      </c>
      <c r="P3159" s="25">
        <v>-44.52</v>
      </c>
    </row>
    <row r="3160" spans="3:16" x14ac:dyDescent="0.35">
      <c r="C3160" s="48">
        <v>10.672732999999999</v>
      </c>
      <c r="D3160" s="49">
        <v>-35.317900000000002</v>
      </c>
      <c r="I3160" s="35">
        <v>132.46700000000001</v>
      </c>
      <c r="J3160" s="36">
        <v>216.3</v>
      </c>
      <c r="O3160" s="55">
        <v>63.16</v>
      </c>
      <c r="P3160" s="25">
        <v>-43.88</v>
      </c>
    </row>
    <row r="3161" spans="3:16" x14ac:dyDescent="0.35">
      <c r="C3161" s="48">
        <v>10.677667</v>
      </c>
      <c r="D3161" s="49">
        <v>-35.031199999999998</v>
      </c>
      <c r="I3161" s="35">
        <v>132.524</v>
      </c>
      <c r="J3161" s="36">
        <v>215.3</v>
      </c>
      <c r="O3161" s="55">
        <v>63.18</v>
      </c>
      <c r="P3161" s="25">
        <v>-44.13</v>
      </c>
    </row>
    <row r="3162" spans="3:16" x14ac:dyDescent="0.35">
      <c r="C3162" s="48">
        <v>10.683040999999999</v>
      </c>
      <c r="D3162" s="49">
        <v>-35.504100000000001</v>
      </c>
      <c r="I3162" s="35">
        <v>132.583</v>
      </c>
      <c r="J3162" s="36">
        <v>214.8</v>
      </c>
      <c r="O3162" s="55">
        <v>63.2</v>
      </c>
      <c r="P3162" s="25">
        <v>-45.16</v>
      </c>
    </row>
    <row r="3163" spans="3:16" x14ac:dyDescent="0.35">
      <c r="C3163" s="48">
        <v>10.688914</v>
      </c>
      <c r="D3163" s="49">
        <v>-35.7014</v>
      </c>
      <c r="I3163" s="35">
        <v>132.643</v>
      </c>
      <c r="J3163" s="36">
        <v>215.7</v>
      </c>
      <c r="O3163" s="55">
        <v>63.22</v>
      </c>
      <c r="P3163" s="25">
        <v>-44.28</v>
      </c>
    </row>
    <row r="3164" spans="3:16" x14ac:dyDescent="0.35">
      <c r="C3164" s="48">
        <v>10.694102000000001</v>
      </c>
      <c r="D3164" s="49">
        <v>-34.0396</v>
      </c>
      <c r="I3164" s="35">
        <v>132.703</v>
      </c>
      <c r="J3164" s="36">
        <v>215</v>
      </c>
      <c r="O3164" s="55">
        <v>63.24</v>
      </c>
      <c r="P3164" s="25">
        <v>-44.68</v>
      </c>
    </row>
    <row r="3165" spans="3:16" x14ac:dyDescent="0.35">
      <c r="C3165" s="48">
        <v>10.699225</v>
      </c>
      <c r="D3165" s="49">
        <v>-35.786700000000003</v>
      </c>
      <c r="I3165" s="35">
        <v>132.76400000000001</v>
      </c>
      <c r="J3165" s="36">
        <v>215.2</v>
      </c>
      <c r="O3165" s="55">
        <v>63.26</v>
      </c>
      <c r="P3165" s="25">
        <v>-42.29</v>
      </c>
    </row>
    <row r="3166" spans="3:16" x14ac:dyDescent="0.35">
      <c r="C3166" s="48">
        <v>10.704724000000001</v>
      </c>
      <c r="D3166" s="49">
        <v>-34.047899999999998</v>
      </c>
      <c r="I3166" s="35">
        <v>132.82599999999999</v>
      </c>
      <c r="J3166" s="36">
        <v>214.7</v>
      </c>
      <c r="O3166" s="55">
        <v>63.28</v>
      </c>
      <c r="P3166" s="25">
        <v>-44.89</v>
      </c>
    </row>
    <row r="3167" spans="3:16" x14ac:dyDescent="0.35">
      <c r="C3167" s="48">
        <v>10.710425000000001</v>
      </c>
      <c r="D3167" s="49">
        <v>-34.866999999999997</v>
      </c>
      <c r="I3167" s="35">
        <v>132.887</v>
      </c>
      <c r="J3167" s="36">
        <v>214.9</v>
      </c>
      <c r="O3167" s="55">
        <v>63.3</v>
      </c>
      <c r="P3167" s="25">
        <v>-43.5</v>
      </c>
    </row>
    <row r="3168" spans="3:16" x14ac:dyDescent="0.35">
      <c r="C3168" s="48">
        <v>10.715776</v>
      </c>
      <c r="D3168" s="49">
        <v>-34.662599999999998</v>
      </c>
      <c r="I3168" s="35">
        <v>132.94800000000001</v>
      </c>
      <c r="J3168" s="36">
        <v>214.1</v>
      </c>
      <c r="O3168" s="55">
        <v>63.32</v>
      </c>
      <c r="P3168" s="25">
        <v>-43.38</v>
      </c>
    </row>
    <row r="3169" spans="3:16" x14ac:dyDescent="0.35">
      <c r="C3169" s="48">
        <v>10.72114</v>
      </c>
      <c r="D3169" s="49">
        <v>-34.966999999999999</v>
      </c>
      <c r="I3169" s="35">
        <v>133.011</v>
      </c>
      <c r="J3169" s="36">
        <v>214.4</v>
      </c>
      <c r="O3169" s="55">
        <v>63.34</v>
      </c>
      <c r="P3169" s="25">
        <v>-44.3</v>
      </c>
    </row>
    <row r="3170" spans="3:16" x14ac:dyDescent="0.35">
      <c r="C3170" s="48">
        <v>10.725745</v>
      </c>
      <c r="D3170" s="49">
        <v>-34.845399999999998</v>
      </c>
      <c r="I3170" s="35">
        <v>133.07300000000001</v>
      </c>
      <c r="J3170" s="36">
        <v>215.5</v>
      </c>
      <c r="O3170" s="55">
        <v>63.36</v>
      </c>
      <c r="P3170" s="25">
        <v>-42.19</v>
      </c>
    </row>
    <row r="3171" spans="3:16" x14ac:dyDescent="0.35">
      <c r="C3171" s="48">
        <v>10.730672</v>
      </c>
      <c r="D3171" s="49">
        <v>-35.233899999999998</v>
      </c>
      <c r="I3171" s="35">
        <v>133.136</v>
      </c>
      <c r="J3171" s="36">
        <v>215.3</v>
      </c>
      <c r="O3171" s="55">
        <v>63.38</v>
      </c>
      <c r="P3171" s="25">
        <v>-42.92</v>
      </c>
    </row>
    <row r="3172" spans="3:16" x14ac:dyDescent="0.35">
      <c r="C3172" s="48">
        <v>10.736330000000001</v>
      </c>
      <c r="D3172" s="49">
        <v>-33.956400000000002</v>
      </c>
      <c r="I3172" s="35">
        <v>133.19999999999999</v>
      </c>
      <c r="J3172" s="36">
        <v>213.8</v>
      </c>
      <c r="O3172" s="55">
        <v>63.4</v>
      </c>
      <c r="P3172" s="25">
        <v>-42.83</v>
      </c>
    </row>
    <row r="3173" spans="3:16" x14ac:dyDescent="0.35">
      <c r="C3173" s="48">
        <v>10.741088</v>
      </c>
      <c r="D3173" s="49">
        <v>-35.763300000000001</v>
      </c>
      <c r="I3173" s="35">
        <v>133.26400000000001</v>
      </c>
      <c r="J3173" s="36">
        <v>213.8</v>
      </c>
      <c r="O3173" s="55">
        <v>63.42</v>
      </c>
      <c r="P3173" s="25">
        <v>-43.21</v>
      </c>
    </row>
    <row r="3174" spans="3:16" x14ac:dyDescent="0.35">
      <c r="C3174" s="48">
        <v>10.746</v>
      </c>
      <c r="D3174" s="49">
        <v>-35.8371</v>
      </c>
      <c r="I3174" s="35">
        <v>133.32499999999999</v>
      </c>
      <c r="J3174" s="36">
        <v>214.9</v>
      </c>
      <c r="O3174" s="55">
        <v>63.44</v>
      </c>
      <c r="P3174" s="25">
        <v>-43.27</v>
      </c>
    </row>
    <row r="3175" spans="3:16" x14ac:dyDescent="0.35">
      <c r="C3175" s="48">
        <v>10.750938</v>
      </c>
      <c r="D3175" s="49">
        <v>-34.822899999999997</v>
      </c>
      <c r="I3175" s="35">
        <v>133.38499999999999</v>
      </c>
      <c r="J3175" s="36">
        <v>215.1</v>
      </c>
      <c r="O3175" s="55">
        <v>63.46</v>
      </c>
      <c r="P3175" s="25">
        <v>-43.33</v>
      </c>
    </row>
    <row r="3176" spans="3:16" x14ac:dyDescent="0.35">
      <c r="C3176" s="48">
        <v>10.756634</v>
      </c>
      <c r="D3176" s="49">
        <v>-34.350099999999998</v>
      </c>
      <c r="I3176" s="35">
        <v>133.44499999999999</v>
      </c>
      <c r="J3176" s="36">
        <v>214.8</v>
      </c>
      <c r="O3176" s="55">
        <v>63.48</v>
      </c>
      <c r="P3176" s="25">
        <v>-43.02</v>
      </c>
    </row>
    <row r="3177" spans="3:16" x14ac:dyDescent="0.35">
      <c r="C3177" s="48">
        <v>10.761457</v>
      </c>
      <c r="D3177" s="49">
        <v>-35.029800000000002</v>
      </c>
      <c r="I3177" s="35">
        <v>133.50800000000001</v>
      </c>
      <c r="J3177" s="36">
        <v>214</v>
      </c>
      <c r="O3177" s="55">
        <v>63.5</v>
      </c>
      <c r="P3177" s="25">
        <v>-44.52</v>
      </c>
    </row>
    <row r="3178" spans="3:16" x14ac:dyDescent="0.35">
      <c r="C3178" s="48">
        <v>10.765865</v>
      </c>
      <c r="D3178" s="49">
        <v>-34.780200000000001</v>
      </c>
      <c r="I3178" s="35">
        <v>133.57300000000001</v>
      </c>
      <c r="J3178" s="36">
        <v>213.7</v>
      </c>
      <c r="O3178" s="55">
        <v>63.52</v>
      </c>
      <c r="P3178" s="25">
        <v>-43.63</v>
      </c>
    </row>
    <row r="3179" spans="3:16" x14ac:dyDescent="0.35">
      <c r="C3179" s="48">
        <v>10.770733999999999</v>
      </c>
      <c r="D3179" s="49">
        <v>-34.393799999999999</v>
      </c>
      <c r="I3179" s="35">
        <v>133.63999999999999</v>
      </c>
      <c r="J3179" s="36">
        <v>213.2</v>
      </c>
      <c r="O3179" s="55">
        <v>63.54</v>
      </c>
      <c r="P3179" s="25">
        <v>-43.66</v>
      </c>
    </row>
    <row r="3180" spans="3:16" x14ac:dyDescent="0.35">
      <c r="C3180" s="48">
        <v>10.775356</v>
      </c>
      <c r="D3180" s="49">
        <v>-33.975900000000003</v>
      </c>
      <c r="I3180" s="35">
        <v>133.70599999999999</v>
      </c>
      <c r="J3180" s="36">
        <v>214.9</v>
      </c>
      <c r="O3180" s="55">
        <v>63.56</v>
      </c>
      <c r="P3180" s="25">
        <v>-43.45</v>
      </c>
    </row>
    <row r="3181" spans="3:16" x14ac:dyDescent="0.35">
      <c r="C3181" s="48">
        <v>10.780309000000001</v>
      </c>
      <c r="D3181" s="49">
        <v>-34.7318</v>
      </c>
      <c r="I3181" s="35">
        <v>133.77099999999999</v>
      </c>
      <c r="J3181" s="36">
        <v>213.5</v>
      </c>
      <c r="O3181" s="55">
        <v>63.58</v>
      </c>
      <c r="P3181" s="25">
        <v>-42.44</v>
      </c>
    </row>
    <row r="3182" spans="3:16" x14ac:dyDescent="0.35">
      <c r="C3182" s="48">
        <v>10.784988999999999</v>
      </c>
      <c r="D3182" s="49">
        <v>-34.139299999999999</v>
      </c>
      <c r="I3182" s="35">
        <v>133.83500000000001</v>
      </c>
      <c r="J3182" s="36">
        <v>213.7</v>
      </c>
      <c r="O3182" s="55">
        <v>63.6</v>
      </c>
      <c r="P3182" s="25">
        <v>-43.15</v>
      </c>
    </row>
    <row r="3183" spans="3:16" x14ac:dyDescent="0.35">
      <c r="C3183" s="48">
        <v>10.789902</v>
      </c>
      <c r="D3183" s="49">
        <v>-34.162199999999999</v>
      </c>
      <c r="I3183" s="35">
        <v>133.90100000000001</v>
      </c>
      <c r="J3183" s="36">
        <v>213.4</v>
      </c>
      <c r="O3183" s="55">
        <v>63.62</v>
      </c>
      <c r="P3183" s="25">
        <v>-43.46</v>
      </c>
    </row>
    <row r="3184" spans="3:16" x14ac:dyDescent="0.35">
      <c r="C3184" s="48">
        <v>10.794499999999999</v>
      </c>
      <c r="D3184" s="49">
        <v>-34.801699999999997</v>
      </c>
      <c r="I3184" s="35">
        <v>133.96899999999999</v>
      </c>
      <c r="J3184" s="36">
        <v>212.8</v>
      </c>
      <c r="O3184" s="55">
        <v>63.64</v>
      </c>
      <c r="P3184" s="25">
        <v>-43.05</v>
      </c>
    </row>
    <row r="3185" spans="3:16" x14ac:dyDescent="0.35">
      <c r="C3185" s="48">
        <v>10.799566</v>
      </c>
      <c r="D3185" s="49">
        <v>-35.591200000000001</v>
      </c>
      <c r="I3185" s="35">
        <v>134.03700000000001</v>
      </c>
      <c r="J3185" s="36">
        <v>213.9</v>
      </c>
      <c r="O3185" s="55">
        <v>63.66</v>
      </c>
      <c r="P3185" s="25">
        <v>-43.13</v>
      </c>
    </row>
    <row r="3186" spans="3:16" x14ac:dyDescent="0.35">
      <c r="C3186" s="48">
        <v>10.804608999999999</v>
      </c>
      <c r="D3186" s="49">
        <v>-35.557600000000001</v>
      </c>
      <c r="I3186" s="35">
        <v>134.10499999999999</v>
      </c>
      <c r="J3186" s="36">
        <v>212.9</v>
      </c>
      <c r="O3186" s="55">
        <v>63.68</v>
      </c>
      <c r="P3186" s="25">
        <v>-43.05</v>
      </c>
    </row>
    <row r="3187" spans="3:16" x14ac:dyDescent="0.35">
      <c r="C3187" s="48">
        <v>10.809374</v>
      </c>
      <c r="D3187" s="49">
        <v>-34.366100000000003</v>
      </c>
      <c r="I3187" s="35">
        <v>134.17500000000001</v>
      </c>
      <c r="J3187" s="36">
        <v>213.1</v>
      </c>
      <c r="O3187" s="55">
        <v>63.7</v>
      </c>
      <c r="P3187" s="25">
        <v>-44.13</v>
      </c>
    </row>
    <row r="3188" spans="3:16" x14ac:dyDescent="0.35">
      <c r="C3188" s="48">
        <v>10.814562</v>
      </c>
      <c r="D3188" s="49">
        <v>-34.754300000000001</v>
      </c>
      <c r="I3188" s="35">
        <v>134.244</v>
      </c>
      <c r="J3188" s="36">
        <v>213.1</v>
      </c>
      <c r="O3188" s="55">
        <v>63.72</v>
      </c>
      <c r="P3188" s="25">
        <v>-43.58</v>
      </c>
    </row>
    <row r="3189" spans="3:16" x14ac:dyDescent="0.35">
      <c r="C3189" s="48">
        <v>10.819141</v>
      </c>
      <c r="D3189" s="49">
        <v>-34.568600000000004</v>
      </c>
      <c r="I3189" s="35">
        <v>134.315</v>
      </c>
      <c r="J3189" s="36">
        <v>212.7</v>
      </c>
      <c r="O3189" s="55">
        <v>63.74</v>
      </c>
      <c r="P3189" s="25">
        <v>-44.87</v>
      </c>
    </row>
    <row r="3190" spans="3:16" x14ac:dyDescent="0.35">
      <c r="C3190" s="48">
        <v>10.824741</v>
      </c>
      <c r="D3190" s="49">
        <v>-34.293300000000002</v>
      </c>
      <c r="I3190" s="35">
        <v>134.387</v>
      </c>
      <c r="J3190" s="36">
        <v>212.8</v>
      </c>
      <c r="O3190" s="55">
        <v>63.76</v>
      </c>
      <c r="P3190" s="25">
        <v>-44.06</v>
      </c>
    </row>
    <row r="3191" spans="3:16" x14ac:dyDescent="0.35">
      <c r="C3191" s="48">
        <v>10.829889</v>
      </c>
      <c r="D3191" s="49">
        <v>-33.988999999999997</v>
      </c>
      <c r="I3191" s="35">
        <v>134.458</v>
      </c>
      <c r="J3191" s="36">
        <v>212.8</v>
      </c>
      <c r="O3191" s="55">
        <v>63.78</v>
      </c>
      <c r="P3191" s="25">
        <v>-44.61</v>
      </c>
    </row>
    <row r="3192" spans="3:16" x14ac:dyDescent="0.35">
      <c r="C3192" s="48">
        <v>10.833443000000001</v>
      </c>
      <c r="D3192" s="49">
        <v>-35.210700000000003</v>
      </c>
      <c r="I3192" s="35">
        <v>134.53100000000001</v>
      </c>
      <c r="J3192" s="36">
        <v>212.2</v>
      </c>
      <c r="O3192" s="55">
        <v>63.8</v>
      </c>
      <c r="P3192" s="25">
        <v>-43.1</v>
      </c>
    </row>
    <row r="3193" spans="3:16" x14ac:dyDescent="0.35">
      <c r="C3193" s="48">
        <v>10.838469999999999</v>
      </c>
      <c r="D3193" s="49">
        <v>-35.3123</v>
      </c>
      <c r="I3193" s="35">
        <v>134.60499999999999</v>
      </c>
      <c r="J3193" s="36">
        <v>212.5</v>
      </c>
      <c r="O3193" s="55">
        <v>63.82</v>
      </c>
      <c r="P3193" s="25">
        <v>-43.53</v>
      </c>
    </row>
    <row r="3194" spans="3:16" x14ac:dyDescent="0.35">
      <c r="C3194" s="48">
        <v>10.843267000000001</v>
      </c>
      <c r="D3194" s="49">
        <v>-34.238399999999999</v>
      </c>
      <c r="I3194" s="35">
        <v>134.679</v>
      </c>
      <c r="J3194" s="36">
        <v>212.3</v>
      </c>
      <c r="O3194" s="55">
        <v>63.84</v>
      </c>
      <c r="P3194" s="25">
        <v>-43.92</v>
      </c>
    </row>
    <row r="3195" spans="3:16" x14ac:dyDescent="0.35">
      <c r="C3195" s="48">
        <v>10.848343</v>
      </c>
      <c r="D3195" s="49">
        <v>-34.905500000000004</v>
      </c>
      <c r="I3195" s="35">
        <v>134.755</v>
      </c>
      <c r="J3195" s="36">
        <v>211.7</v>
      </c>
      <c r="O3195" s="55">
        <v>63.86</v>
      </c>
      <c r="P3195" s="25">
        <v>-43.17</v>
      </c>
    </row>
    <row r="3196" spans="3:16" x14ac:dyDescent="0.35">
      <c r="C3196" s="48">
        <v>10.853189</v>
      </c>
      <c r="D3196" s="49">
        <v>-35.375500000000002</v>
      </c>
      <c r="I3196" s="35">
        <v>134.834</v>
      </c>
      <c r="J3196" s="36">
        <v>211.6</v>
      </c>
      <c r="O3196" s="55">
        <v>63.88</v>
      </c>
      <c r="P3196" s="25">
        <v>-40.96</v>
      </c>
    </row>
    <row r="3197" spans="3:16" x14ac:dyDescent="0.35">
      <c r="C3197" s="48">
        <v>10.858418</v>
      </c>
      <c r="D3197" s="49">
        <v>-34.8399</v>
      </c>
      <c r="I3197" s="35">
        <v>134.91300000000001</v>
      </c>
      <c r="J3197" s="36">
        <v>211.6</v>
      </c>
      <c r="O3197" s="55">
        <v>63.9</v>
      </c>
      <c r="P3197" s="25">
        <v>-39.409999999999997</v>
      </c>
    </row>
    <row r="3198" spans="3:16" x14ac:dyDescent="0.35">
      <c r="C3198" s="48">
        <v>10.863571</v>
      </c>
      <c r="D3198" s="49">
        <v>-35.473399999999998</v>
      </c>
      <c r="I3198" s="35">
        <v>134.994</v>
      </c>
      <c r="J3198" s="36">
        <v>210.9</v>
      </c>
      <c r="O3198" s="55">
        <v>63.92</v>
      </c>
      <c r="P3198" s="25">
        <v>-39.51</v>
      </c>
    </row>
    <row r="3199" spans="3:16" x14ac:dyDescent="0.35">
      <c r="C3199" s="48">
        <v>10.868304</v>
      </c>
      <c r="D3199" s="49">
        <v>-34.076000000000001</v>
      </c>
      <c r="I3199" s="35">
        <v>135.08000000000001</v>
      </c>
      <c r="J3199" s="36">
        <v>210.8</v>
      </c>
      <c r="O3199" s="55">
        <v>63.94</v>
      </c>
      <c r="P3199" s="25">
        <v>-40.64</v>
      </c>
    </row>
    <row r="3200" spans="3:16" x14ac:dyDescent="0.35">
      <c r="C3200" s="48">
        <v>10.873103</v>
      </c>
      <c r="D3200" s="49">
        <v>-35.447800000000001</v>
      </c>
      <c r="I3200" s="35">
        <v>135.16499999999999</v>
      </c>
      <c r="J3200" s="36">
        <v>210.8</v>
      </c>
      <c r="O3200" s="55">
        <v>63.96</v>
      </c>
      <c r="P3200" s="25">
        <v>-40.07</v>
      </c>
    </row>
    <row r="3201" spans="3:16" x14ac:dyDescent="0.35">
      <c r="C3201" s="48">
        <v>10.878009</v>
      </c>
      <c r="D3201" s="49">
        <v>-34.330500000000001</v>
      </c>
      <c r="I3201" s="35">
        <v>135.25</v>
      </c>
      <c r="J3201" s="36">
        <v>210.8</v>
      </c>
      <c r="O3201" s="55">
        <v>63.98</v>
      </c>
      <c r="P3201" s="25">
        <v>-39.840000000000003</v>
      </c>
    </row>
    <row r="3202" spans="3:16" x14ac:dyDescent="0.35">
      <c r="C3202" s="48">
        <v>10.882318</v>
      </c>
      <c r="D3202" s="49">
        <v>-34.448999999999998</v>
      </c>
      <c r="I3202" s="35">
        <v>135.33600000000001</v>
      </c>
      <c r="J3202" s="36">
        <v>210.4</v>
      </c>
      <c r="O3202" s="55">
        <v>64</v>
      </c>
      <c r="P3202" s="25">
        <v>-39.799999999999997</v>
      </c>
    </row>
    <row r="3203" spans="3:16" x14ac:dyDescent="0.35">
      <c r="C3203" s="48">
        <v>10.887295999999999</v>
      </c>
      <c r="D3203" s="49">
        <v>-34.973100000000002</v>
      </c>
      <c r="I3203" s="35">
        <v>135.42099999999999</v>
      </c>
      <c r="J3203" s="36">
        <v>211.7</v>
      </c>
      <c r="O3203" s="55">
        <v>64.02</v>
      </c>
      <c r="P3203" s="25">
        <v>-40.119999999999997</v>
      </c>
    </row>
    <row r="3204" spans="3:16" x14ac:dyDescent="0.35">
      <c r="C3204" s="48">
        <v>10.891912</v>
      </c>
      <c r="D3204" s="49">
        <v>-34.343200000000003</v>
      </c>
      <c r="I3204" s="35">
        <v>135.506</v>
      </c>
      <c r="J3204" s="36">
        <v>210.6</v>
      </c>
      <c r="O3204" s="55">
        <v>64.040000000000006</v>
      </c>
      <c r="P3204" s="25">
        <v>-40.01</v>
      </c>
    </row>
    <row r="3205" spans="3:16" x14ac:dyDescent="0.35">
      <c r="C3205" s="48">
        <v>10.896751999999999</v>
      </c>
      <c r="D3205" s="49">
        <v>-35.3003</v>
      </c>
      <c r="I3205" s="35">
        <v>135.59100000000001</v>
      </c>
      <c r="J3205" s="36">
        <v>211.1</v>
      </c>
      <c r="O3205" s="55">
        <v>64.06</v>
      </c>
      <c r="P3205" s="25">
        <v>-38.51</v>
      </c>
    </row>
    <row r="3206" spans="3:16" x14ac:dyDescent="0.35">
      <c r="C3206" s="48">
        <v>10.902188000000001</v>
      </c>
      <c r="D3206" s="49">
        <v>-34.584600000000002</v>
      </c>
      <c r="I3206" s="35">
        <v>135.67500000000001</v>
      </c>
      <c r="J3206" s="36">
        <v>212</v>
      </c>
      <c r="O3206" s="55">
        <v>64.08</v>
      </c>
      <c r="P3206" s="25">
        <v>-39.94</v>
      </c>
    </row>
    <row r="3207" spans="3:16" x14ac:dyDescent="0.35">
      <c r="C3207" s="48">
        <v>10.906927</v>
      </c>
      <c r="D3207" s="49">
        <v>-35.294499999999999</v>
      </c>
      <c r="I3207" s="35">
        <v>135.76300000000001</v>
      </c>
      <c r="J3207" s="36">
        <v>211.2</v>
      </c>
      <c r="O3207" s="55">
        <v>64.099999999999994</v>
      </c>
      <c r="P3207" s="25">
        <v>-40.85</v>
      </c>
    </row>
    <row r="3208" spans="3:16" x14ac:dyDescent="0.35">
      <c r="C3208" s="48">
        <v>10.911827000000001</v>
      </c>
      <c r="D3208" s="49">
        <v>-34.986400000000003</v>
      </c>
      <c r="I3208" s="35">
        <v>135.852</v>
      </c>
      <c r="J3208" s="36">
        <v>210.2</v>
      </c>
      <c r="O3208" s="55">
        <v>64.12</v>
      </c>
      <c r="P3208" s="25">
        <v>-42.25</v>
      </c>
    </row>
    <row r="3209" spans="3:16" x14ac:dyDescent="0.35">
      <c r="C3209" s="48">
        <v>10.916525999999999</v>
      </c>
      <c r="D3209" s="49">
        <v>-35.425199999999997</v>
      </c>
      <c r="I3209" s="35">
        <v>135.94399999999999</v>
      </c>
      <c r="J3209" s="36">
        <v>210.7</v>
      </c>
      <c r="O3209" s="55">
        <v>64.14</v>
      </c>
      <c r="P3209" s="25">
        <v>-41.54</v>
      </c>
    </row>
    <row r="3210" spans="3:16" x14ac:dyDescent="0.35">
      <c r="C3210" s="48">
        <v>10.921037</v>
      </c>
      <c r="D3210" s="49">
        <v>-35.359099999999998</v>
      </c>
      <c r="I3210" s="35">
        <v>136.03899999999999</v>
      </c>
      <c r="J3210" s="36">
        <v>210.1</v>
      </c>
      <c r="O3210" s="55">
        <v>64.16</v>
      </c>
      <c r="P3210" s="25">
        <v>-43.4</v>
      </c>
    </row>
    <row r="3211" spans="3:16" x14ac:dyDescent="0.35">
      <c r="C3211" s="48">
        <v>10.925871000000001</v>
      </c>
      <c r="D3211" s="49">
        <v>-34.743200000000002</v>
      </c>
      <c r="I3211" s="35">
        <v>136.13800000000001</v>
      </c>
      <c r="J3211" s="36">
        <v>209.9</v>
      </c>
      <c r="O3211" s="55">
        <v>64.180000000000007</v>
      </c>
      <c r="P3211" s="25">
        <v>-42.75</v>
      </c>
    </row>
    <row r="3212" spans="3:16" x14ac:dyDescent="0.35">
      <c r="C3212" s="48">
        <v>10.931585</v>
      </c>
      <c r="D3212" s="49">
        <v>-35.1203</v>
      </c>
      <c r="I3212" s="35">
        <v>136.23699999999999</v>
      </c>
      <c r="J3212" s="36">
        <v>209.8</v>
      </c>
      <c r="O3212" s="55">
        <v>64.2</v>
      </c>
      <c r="P3212" s="25">
        <v>-42.63</v>
      </c>
    </row>
    <row r="3213" spans="3:16" x14ac:dyDescent="0.35">
      <c r="C3213" s="48">
        <v>10.936477</v>
      </c>
      <c r="D3213" s="49">
        <v>-34.9054</v>
      </c>
      <c r="I3213" s="35">
        <v>136.334</v>
      </c>
      <c r="J3213" s="36">
        <v>211.1</v>
      </c>
      <c r="O3213" s="55">
        <v>64.22</v>
      </c>
      <c r="P3213" s="25">
        <v>-45.4</v>
      </c>
    </row>
    <row r="3214" spans="3:16" x14ac:dyDescent="0.35">
      <c r="C3214" s="48">
        <v>10.941433</v>
      </c>
      <c r="D3214" s="49">
        <v>-34.997199999999999</v>
      </c>
      <c r="I3214" s="35">
        <v>136.429</v>
      </c>
      <c r="J3214" s="36">
        <v>210.1</v>
      </c>
      <c r="O3214" s="55">
        <v>64.239999999999995</v>
      </c>
      <c r="P3214" s="25">
        <v>-44.2</v>
      </c>
    </row>
    <row r="3215" spans="3:16" x14ac:dyDescent="0.35">
      <c r="C3215" s="48">
        <v>10.946296</v>
      </c>
      <c r="D3215" s="49">
        <v>-34.262700000000002</v>
      </c>
      <c r="I3215" s="35">
        <v>136.52500000000001</v>
      </c>
      <c r="J3215" s="36">
        <v>210.5</v>
      </c>
      <c r="O3215" s="55">
        <v>64.260000000000005</v>
      </c>
      <c r="P3215" s="25">
        <v>-43.96</v>
      </c>
    </row>
    <row r="3216" spans="3:16" x14ac:dyDescent="0.35">
      <c r="C3216" s="48">
        <v>10.950642</v>
      </c>
      <c r="D3216" s="49">
        <v>-35.353900000000003</v>
      </c>
      <c r="I3216" s="35">
        <v>136.62200000000001</v>
      </c>
      <c r="J3216" s="36">
        <v>210.1</v>
      </c>
      <c r="O3216" s="55">
        <v>64.28</v>
      </c>
      <c r="P3216" s="25">
        <v>-42.82</v>
      </c>
    </row>
    <row r="3217" spans="3:16" x14ac:dyDescent="0.35">
      <c r="C3217" s="48">
        <v>10.956009999999999</v>
      </c>
      <c r="D3217" s="49">
        <v>-35.061599999999999</v>
      </c>
      <c r="I3217" s="35">
        <v>136.72</v>
      </c>
      <c r="J3217" s="36">
        <v>209.9</v>
      </c>
      <c r="O3217" s="55">
        <v>64.3</v>
      </c>
      <c r="P3217" s="25">
        <v>-42.43</v>
      </c>
    </row>
    <row r="3218" spans="3:16" x14ac:dyDescent="0.35">
      <c r="C3218" s="48">
        <v>10.961509</v>
      </c>
      <c r="D3218" s="49">
        <v>-34.817100000000003</v>
      </c>
      <c r="I3218" s="35">
        <v>136.81700000000001</v>
      </c>
      <c r="J3218" s="36">
        <v>211.1</v>
      </c>
      <c r="O3218" s="55">
        <v>64.319999999999993</v>
      </c>
      <c r="P3218" s="25">
        <v>-42.52</v>
      </c>
    </row>
    <row r="3219" spans="3:16" x14ac:dyDescent="0.35">
      <c r="C3219" s="48">
        <v>10.966381999999999</v>
      </c>
      <c r="D3219" s="49">
        <v>-35.3399</v>
      </c>
      <c r="I3219" s="35">
        <v>136.917</v>
      </c>
      <c r="J3219" s="36">
        <v>211.1</v>
      </c>
      <c r="O3219" s="55">
        <v>64.34</v>
      </c>
      <c r="P3219" s="25">
        <v>-45.42</v>
      </c>
    </row>
    <row r="3220" spans="3:16" x14ac:dyDescent="0.35">
      <c r="C3220" s="48">
        <v>10.971640000000001</v>
      </c>
      <c r="D3220" s="49">
        <v>-36.5807</v>
      </c>
      <c r="I3220" s="35">
        <v>137.01400000000001</v>
      </c>
      <c r="J3220" s="36">
        <v>210.3</v>
      </c>
      <c r="O3220" s="55">
        <v>64.36</v>
      </c>
      <c r="P3220" s="25">
        <v>-43.27</v>
      </c>
    </row>
    <row r="3221" spans="3:16" x14ac:dyDescent="0.35">
      <c r="C3221" s="48">
        <v>10.976461</v>
      </c>
      <c r="D3221" s="49">
        <v>-35.439300000000003</v>
      </c>
      <c r="I3221" s="35">
        <v>137.11199999999999</v>
      </c>
      <c r="J3221" s="36">
        <v>210.5</v>
      </c>
      <c r="O3221" s="55">
        <v>64.38</v>
      </c>
      <c r="P3221" s="25">
        <v>-43.93</v>
      </c>
    </row>
    <row r="3222" spans="3:16" x14ac:dyDescent="0.35">
      <c r="C3222" s="48">
        <v>10.981465</v>
      </c>
      <c r="D3222" s="49">
        <v>-33.796300000000002</v>
      </c>
      <c r="I3222" s="35">
        <v>137.21100000000001</v>
      </c>
      <c r="J3222" s="36">
        <v>210.4</v>
      </c>
      <c r="O3222" s="55">
        <v>64.400000000000006</v>
      </c>
      <c r="P3222" s="25">
        <v>-44.17</v>
      </c>
    </row>
    <row r="3223" spans="3:16" x14ac:dyDescent="0.35">
      <c r="C3223" s="48">
        <v>10.986045000000001</v>
      </c>
      <c r="D3223" s="49">
        <v>-34.195</v>
      </c>
      <c r="I3223" s="35">
        <v>137.31200000000001</v>
      </c>
      <c r="J3223" s="36">
        <v>210.9</v>
      </c>
      <c r="O3223" s="55">
        <v>64.42</v>
      </c>
      <c r="P3223" s="25">
        <v>-43.99</v>
      </c>
    </row>
    <row r="3224" spans="3:16" x14ac:dyDescent="0.35">
      <c r="C3224" s="48">
        <v>10.990823000000001</v>
      </c>
      <c r="D3224" s="49">
        <v>-33.473700000000001</v>
      </c>
      <c r="I3224" s="35">
        <v>137.41300000000001</v>
      </c>
      <c r="J3224" s="36">
        <v>210</v>
      </c>
      <c r="O3224" s="55">
        <v>64.44</v>
      </c>
      <c r="P3224" s="25">
        <v>-43.2</v>
      </c>
    </row>
    <row r="3225" spans="3:16" x14ac:dyDescent="0.35">
      <c r="C3225" s="48">
        <v>10.995566999999999</v>
      </c>
      <c r="D3225" s="49">
        <v>-34.152299999999997</v>
      </c>
      <c r="I3225" s="35">
        <v>137.51499999999999</v>
      </c>
      <c r="J3225" s="36">
        <v>210.4</v>
      </c>
      <c r="O3225" s="55">
        <v>64.459999999999994</v>
      </c>
      <c r="P3225" s="25">
        <v>-44.02</v>
      </c>
    </row>
    <row r="3226" spans="3:16" x14ac:dyDescent="0.35">
      <c r="C3226" s="48">
        <v>10.999725</v>
      </c>
      <c r="D3226" s="49">
        <v>-34.060200000000002</v>
      </c>
      <c r="I3226" s="35">
        <v>137.61799999999999</v>
      </c>
      <c r="J3226" s="36">
        <v>210.6</v>
      </c>
      <c r="O3226" s="55">
        <v>64.48</v>
      </c>
      <c r="P3226" s="25">
        <v>-45.77</v>
      </c>
    </row>
    <row r="3227" spans="3:16" x14ac:dyDescent="0.35">
      <c r="C3227" s="48">
        <v>11.004839</v>
      </c>
      <c r="D3227" s="49">
        <v>-33.970399999999998</v>
      </c>
      <c r="I3227" s="35">
        <v>137.721</v>
      </c>
      <c r="J3227" s="36">
        <v>210.3</v>
      </c>
      <c r="O3227" s="55">
        <v>64.5</v>
      </c>
      <c r="P3227" s="25">
        <v>-44.96</v>
      </c>
    </row>
    <row r="3228" spans="3:16" x14ac:dyDescent="0.35">
      <c r="C3228" s="48">
        <v>11.009499999999999</v>
      </c>
      <c r="D3228" s="49">
        <v>-34.894599999999997</v>
      </c>
      <c r="I3228" s="35">
        <v>137.82300000000001</v>
      </c>
      <c r="J3228" s="36">
        <v>210.5</v>
      </c>
      <c r="O3228" s="55">
        <v>64.52</v>
      </c>
      <c r="P3228" s="25">
        <v>-44.8</v>
      </c>
    </row>
    <row r="3229" spans="3:16" x14ac:dyDescent="0.35">
      <c r="C3229" s="48">
        <v>11.01426</v>
      </c>
      <c r="D3229" s="49">
        <v>-34.68</v>
      </c>
      <c r="I3229" s="35">
        <v>137.93100000000001</v>
      </c>
      <c r="J3229" s="36">
        <v>210.1</v>
      </c>
      <c r="O3229" s="55">
        <v>64.540000000000006</v>
      </c>
      <c r="P3229" s="25">
        <v>-45.83</v>
      </c>
    </row>
    <row r="3230" spans="3:16" x14ac:dyDescent="0.35">
      <c r="C3230" s="48">
        <v>11.019479</v>
      </c>
      <c r="D3230" s="49">
        <v>-34.6509</v>
      </c>
      <c r="I3230" s="35">
        <v>138.03700000000001</v>
      </c>
      <c r="J3230" s="36">
        <v>210.1</v>
      </c>
      <c r="O3230" s="55">
        <v>64.56</v>
      </c>
      <c r="P3230" s="25">
        <v>-44.81</v>
      </c>
    </row>
    <row r="3231" spans="3:16" x14ac:dyDescent="0.35">
      <c r="C3231" s="48">
        <v>11.024625</v>
      </c>
      <c r="D3231" s="49">
        <v>-34.793500000000002</v>
      </c>
      <c r="I3231" s="35">
        <v>138.14400000000001</v>
      </c>
      <c r="J3231" s="36">
        <v>210.7</v>
      </c>
      <c r="O3231" s="55">
        <v>64.58</v>
      </c>
      <c r="P3231" s="25">
        <v>-44.14</v>
      </c>
    </row>
    <row r="3232" spans="3:16" x14ac:dyDescent="0.35">
      <c r="C3232" s="48">
        <v>11.028378</v>
      </c>
      <c r="D3232" s="49">
        <v>-34.957500000000003</v>
      </c>
      <c r="I3232" s="35">
        <v>138.25299999999999</v>
      </c>
      <c r="J3232" s="36">
        <v>209.7</v>
      </c>
      <c r="O3232" s="55">
        <v>64.599999999999994</v>
      </c>
      <c r="P3232" s="25">
        <v>-44.79</v>
      </c>
    </row>
    <row r="3233" spans="3:16" x14ac:dyDescent="0.35">
      <c r="C3233" s="48">
        <v>11.033125999999999</v>
      </c>
      <c r="D3233" s="49">
        <v>-35.014600000000002</v>
      </c>
      <c r="I3233" s="35">
        <v>138.36199999999999</v>
      </c>
      <c r="J3233" s="36">
        <v>210.2</v>
      </c>
      <c r="O3233" s="55">
        <v>64.62</v>
      </c>
      <c r="P3233" s="25">
        <v>-45.25</v>
      </c>
    </row>
    <row r="3234" spans="3:16" x14ac:dyDescent="0.35">
      <c r="C3234" s="48">
        <v>11.037750000000001</v>
      </c>
      <c r="D3234" s="49">
        <v>-35.943600000000004</v>
      </c>
      <c r="I3234" s="35">
        <v>138.476</v>
      </c>
      <c r="J3234" s="36">
        <v>209.8</v>
      </c>
      <c r="O3234" s="55">
        <v>64.64</v>
      </c>
      <c r="P3234" s="25">
        <v>-42.89</v>
      </c>
    </row>
    <row r="3235" spans="3:16" x14ac:dyDescent="0.35">
      <c r="C3235" s="48">
        <v>11.0428</v>
      </c>
      <c r="D3235" s="49">
        <v>-35.911799999999999</v>
      </c>
      <c r="I3235" s="35">
        <v>138.59399999999999</v>
      </c>
      <c r="J3235" s="36">
        <v>209.2</v>
      </c>
      <c r="O3235" s="55">
        <v>64.66</v>
      </c>
      <c r="P3235" s="25">
        <v>-43.63</v>
      </c>
    </row>
    <row r="3236" spans="3:16" x14ac:dyDescent="0.35">
      <c r="C3236" s="48">
        <v>11.047352</v>
      </c>
      <c r="D3236" s="49">
        <v>-36.116799999999998</v>
      </c>
      <c r="I3236" s="35">
        <v>138.71199999999999</v>
      </c>
      <c r="J3236" s="36">
        <v>209.5</v>
      </c>
      <c r="O3236" s="55">
        <v>64.680000000000007</v>
      </c>
      <c r="P3236" s="25">
        <v>-46.27</v>
      </c>
    </row>
    <row r="3237" spans="3:16" x14ac:dyDescent="0.35">
      <c r="C3237" s="48">
        <v>11.052488</v>
      </c>
      <c r="D3237" s="49">
        <v>-35.314999999999998</v>
      </c>
      <c r="I3237" s="35">
        <v>138.83000000000001</v>
      </c>
      <c r="J3237" s="36">
        <v>209.6</v>
      </c>
      <c r="O3237" s="55">
        <v>64.7</v>
      </c>
      <c r="P3237" s="25">
        <v>-44.68</v>
      </c>
    </row>
    <row r="3238" spans="3:16" x14ac:dyDescent="0.35">
      <c r="C3238" s="48">
        <v>11.057786</v>
      </c>
      <c r="D3238" s="49">
        <v>-35.707799999999999</v>
      </c>
      <c r="I3238" s="35">
        <v>138.946</v>
      </c>
      <c r="J3238" s="36">
        <v>209.6</v>
      </c>
      <c r="O3238" s="55">
        <v>64.72</v>
      </c>
      <c r="P3238" s="25">
        <v>-43.82</v>
      </c>
    </row>
    <row r="3239" spans="3:16" x14ac:dyDescent="0.35">
      <c r="C3239" s="48">
        <v>11.062794999999999</v>
      </c>
      <c r="D3239" s="49">
        <v>-34.953099999999999</v>
      </c>
      <c r="I3239" s="35">
        <v>139.066</v>
      </c>
      <c r="J3239" s="36">
        <v>209.8</v>
      </c>
      <c r="O3239" s="55">
        <v>64.739999999999995</v>
      </c>
      <c r="P3239" s="25">
        <v>-44.65</v>
      </c>
    </row>
    <row r="3240" spans="3:16" x14ac:dyDescent="0.35">
      <c r="C3240" s="48">
        <v>11.067710999999999</v>
      </c>
      <c r="D3240" s="49">
        <v>-35.086399999999998</v>
      </c>
      <c r="I3240" s="35">
        <v>139.18299999999999</v>
      </c>
      <c r="J3240" s="36">
        <v>210</v>
      </c>
      <c r="O3240" s="55">
        <v>64.760000000000005</v>
      </c>
      <c r="P3240" s="25">
        <v>-43.12</v>
      </c>
    </row>
    <row r="3241" spans="3:16" x14ac:dyDescent="0.35">
      <c r="C3241" s="48">
        <v>11.072418000000001</v>
      </c>
      <c r="D3241" s="49">
        <v>-35.210999999999999</v>
      </c>
      <c r="I3241" s="35">
        <v>139.30000000000001</v>
      </c>
      <c r="J3241" s="36">
        <v>210</v>
      </c>
      <c r="O3241" s="55">
        <v>64.78</v>
      </c>
      <c r="P3241" s="25">
        <v>-42.11</v>
      </c>
    </row>
    <row r="3242" spans="3:16" x14ac:dyDescent="0.35">
      <c r="C3242" s="48">
        <v>11.077156</v>
      </c>
      <c r="D3242" s="49">
        <v>-35.530299999999997</v>
      </c>
      <c r="I3242" s="35">
        <v>139.417</v>
      </c>
      <c r="J3242" s="36">
        <v>209.7</v>
      </c>
      <c r="O3242" s="55">
        <v>64.8</v>
      </c>
      <c r="P3242" s="25">
        <v>-42.9</v>
      </c>
    </row>
    <row r="3243" spans="3:16" x14ac:dyDescent="0.35">
      <c r="C3243" s="48">
        <v>11.082553000000001</v>
      </c>
      <c r="D3243" s="49">
        <v>-34.6248</v>
      </c>
      <c r="I3243" s="35">
        <v>139.535</v>
      </c>
      <c r="J3243" s="36">
        <v>209.4</v>
      </c>
      <c r="O3243" s="55">
        <v>64.819999999999993</v>
      </c>
      <c r="P3243" s="25">
        <v>-44.6</v>
      </c>
    </row>
    <row r="3244" spans="3:16" x14ac:dyDescent="0.35">
      <c r="C3244" s="48">
        <v>11.087403999999999</v>
      </c>
      <c r="D3244" s="49">
        <v>-34.498199999999997</v>
      </c>
      <c r="I3244" s="35">
        <v>139.65600000000001</v>
      </c>
      <c r="J3244" s="36">
        <v>210.1</v>
      </c>
      <c r="O3244" s="55">
        <v>64.84</v>
      </c>
      <c r="P3244" s="25">
        <v>-44.01</v>
      </c>
    </row>
    <row r="3245" spans="3:16" x14ac:dyDescent="0.35">
      <c r="C3245" s="48">
        <v>11.091746000000001</v>
      </c>
      <c r="D3245" s="49">
        <v>-35.014400000000002</v>
      </c>
      <c r="I3245" s="35">
        <v>139.77600000000001</v>
      </c>
      <c r="J3245" s="36">
        <v>209.4</v>
      </c>
      <c r="O3245" s="55">
        <v>64.86</v>
      </c>
      <c r="P3245" s="25">
        <v>-43.56</v>
      </c>
    </row>
    <row r="3246" spans="3:16" x14ac:dyDescent="0.35">
      <c r="C3246" s="48">
        <v>11.096902</v>
      </c>
      <c r="D3246" s="49">
        <v>-35.013100000000001</v>
      </c>
      <c r="I3246" s="35">
        <v>139.89599999999999</v>
      </c>
      <c r="J3246" s="36">
        <v>210.6</v>
      </c>
      <c r="O3246" s="55">
        <v>64.88</v>
      </c>
      <c r="P3246" s="25">
        <v>-44.73</v>
      </c>
    </row>
    <row r="3247" spans="3:16" x14ac:dyDescent="0.35">
      <c r="C3247" s="48">
        <v>11.101197000000001</v>
      </c>
      <c r="D3247" s="49">
        <v>-35.095599999999997</v>
      </c>
      <c r="I3247" s="35">
        <v>140.01599999999999</v>
      </c>
      <c r="J3247" s="36">
        <v>209.4</v>
      </c>
      <c r="O3247" s="55">
        <v>64.900000000000006</v>
      </c>
      <c r="P3247" s="25">
        <v>-43.63</v>
      </c>
    </row>
    <row r="3248" spans="3:16" x14ac:dyDescent="0.35">
      <c r="C3248" s="48">
        <v>11.105517000000001</v>
      </c>
      <c r="D3248" s="49">
        <v>-35.368600000000001</v>
      </c>
      <c r="I3248" s="35">
        <v>140.13399999999999</v>
      </c>
      <c r="J3248" s="36">
        <v>209.5</v>
      </c>
      <c r="O3248" s="55">
        <v>64.92</v>
      </c>
      <c r="P3248" s="25">
        <v>-43.57</v>
      </c>
    </row>
    <row r="3249" spans="3:16" x14ac:dyDescent="0.35">
      <c r="C3249" s="48">
        <v>11.109843</v>
      </c>
      <c r="D3249" s="49">
        <v>-34.741900000000001</v>
      </c>
      <c r="I3249" s="35">
        <v>140.256</v>
      </c>
      <c r="J3249" s="36">
        <v>210.1</v>
      </c>
      <c r="O3249" s="55">
        <v>64.94</v>
      </c>
      <c r="P3249" s="25">
        <v>-43.21</v>
      </c>
    </row>
    <row r="3250" spans="3:16" x14ac:dyDescent="0.35">
      <c r="C3250" s="48">
        <v>11.114678</v>
      </c>
      <c r="D3250" s="49">
        <v>-35.1845</v>
      </c>
      <c r="I3250" s="35">
        <v>140.375</v>
      </c>
      <c r="J3250" s="36">
        <v>210.3</v>
      </c>
      <c r="O3250" s="55">
        <v>64.959999999999994</v>
      </c>
      <c r="P3250" s="25">
        <v>-45.01</v>
      </c>
    </row>
    <row r="3251" spans="3:16" x14ac:dyDescent="0.35">
      <c r="C3251" s="48">
        <v>11.119768000000001</v>
      </c>
      <c r="D3251" s="49">
        <v>-34.487699999999997</v>
      </c>
      <c r="I3251" s="35">
        <v>140.494</v>
      </c>
      <c r="J3251" s="36">
        <v>209.5</v>
      </c>
      <c r="O3251" s="55">
        <v>64.98</v>
      </c>
      <c r="P3251" s="25">
        <v>-42.24</v>
      </c>
    </row>
    <row r="3252" spans="3:16" x14ac:dyDescent="0.35">
      <c r="C3252" s="48">
        <v>11.124656999999999</v>
      </c>
      <c r="D3252" s="49">
        <v>-35.354300000000002</v>
      </c>
      <c r="I3252" s="35">
        <v>140.61500000000001</v>
      </c>
      <c r="J3252" s="36">
        <v>209.9</v>
      </c>
      <c r="O3252" s="55">
        <v>65</v>
      </c>
      <c r="P3252" s="25">
        <v>-42.41</v>
      </c>
    </row>
    <row r="3253" spans="3:16" x14ac:dyDescent="0.35">
      <c r="C3253" s="48">
        <v>11.129827000000001</v>
      </c>
      <c r="D3253" s="49">
        <v>-35.232199999999999</v>
      </c>
      <c r="I3253" s="35">
        <v>140.74</v>
      </c>
      <c r="J3253" s="36">
        <v>209.6</v>
      </c>
      <c r="O3253" s="55">
        <v>65.02</v>
      </c>
      <c r="P3253" s="25">
        <v>-43</v>
      </c>
    </row>
    <row r="3254" spans="3:16" x14ac:dyDescent="0.35">
      <c r="C3254" s="48">
        <v>11.134879</v>
      </c>
      <c r="D3254" s="49">
        <v>-35.143500000000003</v>
      </c>
      <c r="I3254" s="35">
        <v>140.86500000000001</v>
      </c>
      <c r="J3254" s="36">
        <v>209.4</v>
      </c>
      <c r="O3254" s="55">
        <v>65.040000000000006</v>
      </c>
      <c r="P3254" s="25">
        <v>-44.83</v>
      </c>
    </row>
    <row r="3255" spans="3:16" x14ac:dyDescent="0.35">
      <c r="C3255" s="48">
        <v>11.140022999999999</v>
      </c>
      <c r="D3255" s="49">
        <v>-34.563400000000001</v>
      </c>
      <c r="I3255" s="35">
        <v>140.99</v>
      </c>
      <c r="J3255" s="36">
        <v>209.4</v>
      </c>
      <c r="O3255" s="55">
        <v>65.06</v>
      </c>
      <c r="P3255" s="25">
        <v>-43.7</v>
      </c>
    </row>
    <row r="3256" spans="3:16" x14ac:dyDescent="0.35">
      <c r="C3256" s="48">
        <v>11.145103000000001</v>
      </c>
      <c r="D3256" s="49">
        <v>-34.364899999999999</v>
      </c>
      <c r="I3256" s="35">
        <v>141.11500000000001</v>
      </c>
      <c r="J3256" s="36">
        <v>209.8</v>
      </c>
      <c r="O3256" s="55">
        <v>65.08</v>
      </c>
      <c r="P3256" s="25">
        <v>-43.72</v>
      </c>
    </row>
    <row r="3257" spans="3:16" x14ac:dyDescent="0.35">
      <c r="C3257" s="48">
        <v>11.149455</v>
      </c>
      <c r="D3257" s="49">
        <v>-34.701700000000002</v>
      </c>
      <c r="I3257" s="35">
        <v>141.24</v>
      </c>
      <c r="J3257" s="36">
        <v>209.7</v>
      </c>
      <c r="O3257" s="55">
        <v>65.099999999999994</v>
      </c>
      <c r="P3257" s="25">
        <v>-44.44</v>
      </c>
    </row>
    <row r="3258" spans="3:16" x14ac:dyDescent="0.35">
      <c r="C3258" s="48">
        <v>11.154401999999999</v>
      </c>
      <c r="D3258" s="49">
        <v>-34.573799999999999</v>
      </c>
      <c r="I3258" s="35">
        <v>141.363</v>
      </c>
      <c r="J3258" s="36">
        <v>210.2</v>
      </c>
      <c r="O3258" s="55">
        <v>65.12</v>
      </c>
      <c r="P3258" s="25">
        <v>-43.24</v>
      </c>
    </row>
    <row r="3259" spans="3:16" x14ac:dyDescent="0.35">
      <c r="C3259" s="48">
        <v>11.158801</v>
      </c>
      <c r="D3259" s="49">
        <v>-34.865900000000003</v>
      </c>
      <c r="I3259" s="35">
        <v>141.49</v>
      </c>
      <c r="J3259" s="36">
        <v>209.8</v>
      </c>
      <c r="O3259" s="55">
        <v>65.14</v>
      </c>
      <c r="P3259" s="25">
        <v>-43.46</v>
      </c>
    </row>
    <row r="3260" spans="3:16" x14ac:dyDescent="0.35">
      <c r="C3260" s="48">
        <v>11.163686</v>
      </c>
      <c r="D3260" s="49">
        <v>-34.108199999999997</v>
      </c>
      <c r="I3260" s="35">
        <v>141.61500000000001</v>
      </c>
      <c r="J3260" s="36">
        <v>209.2</v>
      </c>
      <c r="O3260" s="55">
        <v>65.16</v>
      </c>
      <c r="P3260" s="25">
        <v>-43.78</v>
      </c>
    </row>
    <row r="3261" spans="3:16" x14ac:dyDescent="0.35">
      <c r="C3261" s="48">
        <v>11.167884000000001</v>
      </c>
      <c r="D3261" s="49">
        <v>-35.247399999999999</v>
      </c>
      <c r="I3261" s="35">
        <v>141.73699999999999</v>
      </c>
      <c r="J3261" s="36">
        <v>210.6</v>
      </c>
      <c r="O3261" s="55">
        <v>65.180000000000007</v>
      </c>
      <c r="P3261" s="25">
        <v>-42.53</v>
      </c>
    </row>
    <row r="3262" spans="3:16" x14ac:dyDescent="0.35">
      <c r="C3262" s="48">
        <v>11.172483</v>
      </c>
      <c r="D3262" s="49">
        <v>-35.190100000000001</v>
      </c>
      <c r="I3262" s="35">
        <v>141.85499999999999</v>
      </c>
      <c r="J3262" s="36">
        <v>210.6</v>
      </c>
      <c r="O3262" s="55">
        <v>65.2</v>
      </c>
      <c r="P3262" s="25">
        <v>-42.41</v>
      </c>
    </row>
    <row r="3263" spans="3:16" x14ac:dyDescent="0.35">
      <c r="C3263" s="48">
        <v>11.177287</v>
      </c>
      <c r="D3263" s="49">
        <v>-34.163699999999999</v>
      </c>
      <c r="I3263" s="35">
        <v>141.97300000000001</v>
      </c>
      <c r="J3263" s="36">
        <v>210</v>
      </c>
      <c r="O3263" s="55">
        <v>65.22</v>
      </c>
      <c r="P3263" s="25">
        <v>-43.94</v>
      </c>
    </row>
    <row r="3264" spans="3:16" x14ac:dyDescent="0.35">
      <c r="C3264" s="48">
        <v>11.181552999999999</v>
      </c>
      <c r="D3264" s="49">
        <v>-34.5336</v>
      </c>
      <c r="I3264" s="35">
        <v>142.09299999999999</v>
      </c>
      <c r="J3264" s="36">
        <v>210.7</v>
      </c>
      <c r="O3264" s="55">
        <v>65.239999999999995</v>
      </c>
      <c r="P3264" s="25">
        <v>-43.11</v>
      </c>
    </row>
    <row r="3265" spans="3:16" x14ac:dyDescent="0.35">
      <c r="C3265" s="48">
        <v>11.186425</v>
      </c>
      <c r="D3265" s="49">
        <v>-34.9833</v>
      </c>
      <c r="I3265" s="35">
        <v>142.214</v>
      </c>
      <c r="J3265" s="36">
        <v>210.1</v>
      </c>
      <c r="O3265" s="55">
        <v>65.260000000000005</v>
      </c>
      <c r="P3265" s="25">
        <v>-42.81</v>
      </c>
    </row>
    <row r="3266" spans="3:16" x14ac:dyDescent="0.35">
      <c r="C3266" s="48">
        <v>11.191034</v>
      </c>
      <c r="D3266" s="49">
        <v>-35.881799999999998</v>
      </c>
      <c r="I3266" s="35">
        <v>142.33500000000001</v>
      </c>
      <c r="J3266" s="36">
        <v>209.8</v>
      </c>
      <c r="O3266" s="55">
        <v>65.28</v>
      </c>
      <c r="P3266" s="25">
        <v>-41.96</v>
      </c>
    </row>
    <row r="3267" spans="3:16" x14ac:dyDescent="0.35">
      <c r="C3267" s="48">
        <v>11.196484</v>
      </c>
      <c r="D3267" s="49">
        <v>-35.103900000000003</v>
      </c>
      <c r="I3267" s="35">
        <v>142.46</v>
      </c>
      <c r="J3267" s="36">
        <v>209.3</v>
      </c>
      <c r="O3267" s="55">
        <v>65.3</v>
      </c>
      <c r="P3267" s="25">
        <v>-44.35</v>
      </c>
    </row>
    <row r="3268" spans="3:16" x14ac:dyDescent="0.35">
      <c r="C3268" s="48">
        <v>11.201677</v>
      </c>
      <c r="D3268" s="49">
        <v>-35.184899999999999</v>
      </c>
      <c r="I3268" s="35">
        <v>142.584</v>
      </c>
      <c r="J3268" s="36">
        <v>209.9</v>
      </c>
      <c r="O3268" s="55">
        <v>65.319999999999993</v>
      </c>
      <c r="P3268" s="25">
        <v>-45.52</v>
      </c>
    </row>
    <row r="3269" spans="3:16" x14ac:dyDescent="0.35">
      <c r="C3269" s="48">
        <v>11.206384999999999</v>
      </c>
      <c r="D3269" s="49">
        <v>-34.891399999999997</v>
      </c>
      <c r="I3269" s="35">
        <v>142.714</v>
      </c>
      <c r="J3269" s="36">
        <v>209.8</v>
      </c>
      <c r="O3269" s="55">
        <v>65.34</v>
      </c>
      <c r="P3269" s="25">
        <v>-43.9</v>
      </c>
    </row>
    <row r="3270" spans="3:16" x14ac:dyDescent="0.35">
      <c r="C3270" s="48">
        <v>11.211584999999999</v>
      </c>
      <c r="D3270" s="49">
        <v>-34.950899999999997</v>
      </c>
      <c r="I3270" s="35">
        <v>142.83600000000001</v>
      </c>
      <c r="J3270" s="36">
        <v>210.4</v>
      </c>
      <c r="O3270" s="55">
        <v>65.36</v>
      </c>
      <c r="P3270" s="25">
        <v>-45.06</v>
      </c>
    </row>
    <row r="3271" spans="3:16" x14ac:dyDescent="0.35">
      <c r="C3271" s="48">
        <v>11.215999999999999</v>
      </c>
      <c r="D3271" s="49">
        <v>-35.3001</v>
      </c>
      <c r="I3271" s="35">
        <v>142.953</v>
      </c>
      <c r="J3271" s="36">
        <v>210.3</v>
      </c>
      <c r="O3271" s="55">
        <v>65.38</v>
      </c>
      <c r="P3271" s="25">
        <v>-44.17</v>
      </c>
    </row>
    <row r="3272" spans="3:16" x14ac:dyDescent="0.35">
      <c r="C3272" s="48">
        <v>11.219917000000001</v>
      </c>
      <c r="D3272" s="49">
        <v>-34.613799999999998</v>
      </c>
      <c r="I3272" s="35">
        <v>143.07</v>
      </c>
      <c r="J3272" s="36">
        <v>210.9</v>
      </c>
      <c r="O3272" s="55">
        <v>65.400000000000006</v>
      </c>
      <c r="P3272" s="25">
        <v>-44.19</v>
      </c>
    </row>
    <row r="3273" spans="3:16" x14ac:dyDescent="0.35">
      <c r="C3273" s="48">
        <v>11.224505000000001</v>
      </c>
      <c r="D3273" s="49">
        <v>-35.049399999999999</v>
      </c>
      <c r="I3273" s="35">
        <v>143.19</v>
      </c>
      <c r="J3273" s="36">
        <v>210.3</v>
      </c>
      <c r="O3273" s="55">
        <v>65.42</v>
      </c>
      <c r="P3273" s="25">
        <v>-44.9</v>
      </c>
    </row>
    <row r="3274" spans="3:16" x14ac:dyDescent="0.35">
      <c r="C3274" s="48">
        <v>11.229827</v>
      </c>
      <c r="D3274" s="49">
        <v>-35.126300000000001</v>
      </c>
      <c r="I3274" s="35">
        <v>143.31299999999999</v>
      </c>
      <c r="J3274" s="36">
        <v>209.6</v>
      </c>
      <c r="O3274" s="55">
        <v>65.44</v>
      </c>
      <c r="P3274" s="25">
        <v>-44.14</v>
      </c>
    </row>
    <row r="3275" spans="3:16" x14ac:dyDescent="0.35">
      <c r="C3275" s="48">
        <v>11.23442</v>
      </c>
      <c r="D3275" s="49">
        <v>-34.547800000000002</v>
      </c>
      <c r="I3275" s="35">
        <v>143.43600000000001</v>
      </c>
      <c r="J3275" s="36">
        <v>209.7</v>
      </c>
      <c r="O3275" s="55">
        <v>65.459999999999994</v>
      </c>
      <c r="P3275" s="25">
        <v>-43.24</v>
      </c>
    </row>
    <row r="3276" spans="3:16" x14ac:dyDescent="0.35">
      <c r="C3276" s="48">
        <v>11.238175999999999</v>
      </c>
      <c r="D3276" s="49">
        <v>-34.153799999999997</v>
      </c>
      <c r="I3276" s="35">
        <v>143.55699999999999</v>
      </c>
      <c r="J3276" s="36">
        <v>209.5</v>
      </c>
      <c r="O3276" s="55">
        <v>65.48</v>
      </c>
      <c r="P3276" s="25">
        <v>-44.67</v>
      </c>
    </row>
    <row r="3277" spans="3:16" x14ac:dyDescent="0.35">
      <c r="C3277" s="48">
        <v>11.242576</v>
      </c>
      <c r="D3277" s="49">
        <v>-34.386699999999998</v>
      </c>
      <c r="I3277" s="35">
        <v>143.67400000000001</v>
      </c>
      <c r="J3277" s="36">
        <v>210.5</v>
      </c>
      <c r="O3277" s="55">
        <v>65.5</v>
      </c>
      <c r="P3277" s="25">
        <v>-44.42</v>
      </c>
    </row>
    <row r="3278" spans="3:16" x14ac:dyDescent="0.35">
      <c r="C3278" s="48">
        <v>11.246915</v>
      </c>
      <c r="D3278" s="49">
        <v>-34.467599999999997</v>
      </c>
      <c r="I3278" s="35">
        <v>143.78899999999999</v>
      </c>
      <c r="J3278" s="36">
        <v>211.1</v>
      </c>
      <c r="O3278" s="55">
        <v>65.52</v>
      </c>
      <c r="P3278" s="25">
        <v>-43.76</v>
      </c>
    </row>
    <row r="3279" spans="3:16" x14ac:dyDescent="0.35">
      <c r="C3279" s="48">
        <v>11.251229</v>
      </c>
      <c r="D3279" s="49">
        <v>-35.576599999999999</v>
      </c>
      <c r="I3279" s="35">
        <v>143.911</v>
      </c>
      <c r="J3279" s="36">
        <v>210</v>
      </c>
      <c r="O3279" s="55">
        <v>65.540000000000006</v>
      </c>
      <c r="P3279" s="25">
        <v>-45.53</v>
      </c>
    </row>
    <row r="3280" spans="3:16" x14ac:dyDescent="0.35">
      <c r="C3280" s="48">
        <v>11.25569</v>
      </c>
      <c r="D3280" s="49">
        <v>-35.5901</v>
      </c>
      <c r="I3280" s="35">
        <v>144.03299999999999</v>
      </c>
      <c r="J3280" s="36">
        <v>209.4</v>
      </c>
      <c r="O3280" s="55">
        <v>65.56</v>
      </c>
      <c r="P3280" s="25">
        <v>-43.54</v>
      </c>
    </row>
    <row r="3281" spans="3:16" x14ac:dyDescent="0.35">
      <c r="C3281" s="48">
        <v>11.260122000000001</v>
      </c>
      <c r="D3281" s="49">
        <v>-35.113500000000002</v>
      </c>
      <c r="I3281" s="35">
        <v>144.155</v>
      </c>
      <c r="J3281" s="36">
        <v>210.2</v>
      </c>
      <c r="O3281" s="55">
        <v>65.58</v>
      </c>
      <c r="P3281" s="25">
        <v>-45.14</v>
      </c>
    </row>
    <row r="3282" spans="3:16" x14ac:dyDescent="0.35">
      <c r="C3282" s="48">
        <v>11.264946999999999</v>
      </c>
      <c r="D3282" s="49">
        <v>-35.653399999999998</v>
      </c>
      <c r="I3282" s="35">
        <v>144.27699999999999</v>
      </c>
      <c r="J3282" s="36">
        <v>209.5</v>
      </c>
      <c r="O3282" s="55">
        <v>65.599999999999994</v>
      </c>
      <c r="P3282" s="25">
        <v>-44.3</v>
      </c>
    </row>
    <row r="3283" spans="3:16" x14ac:dyDescent="0.35">
      <c r="C3283" s="48">
        <v>11.269449</v>
      </c>
      <c r="D3283" s="49">
        <v>-35.228499999999997</v>
      </c>
      <c r="I3283" s="35">
        <v>144.398</v>
      </c>
      <c r="J3283" s="36">
        <v>209.7</v>
      </c>
      <c r="O3283" s="55">
        <v>65.62</v>
      </c>
      <c r="P3283" s="25">
        <v>-44.04</v>
      </c>
    </row>
    <row r="3284" spans="3:16" x14ac:dyDescent="0.35">
      <c r="C3284" s="48">
        <v>11.274789</v>
      </c>
      <c r="D3284" s="49">
        <v>-34.482300000000002</v>
      </c>
      <c r="I3284" s="35">
        <v>144.51900000000001</v>
      </c>
      <c r="J3284" s="36">
        <v>210.5</v>
      </c>
      <c r="O3284" s="55">
        <v>65.64</v>
      </c>
      <c r="P3284" s="25">
        <v>-42.37</v>
      </c>
    </row>
    <row r="3285" spans="3:16" x14ac:dyDescent="0.35">
      <c r="C3285" s="48">
        <v>11.278972</v>
      </c>
      <c r="D3285" s="49">
        <v>-35.5533</v>
      </c>
      <c r="I3285" s="35">
        <v>144.636</v>
      </c>
      <c r="J3285" s="36">
        <v>210.9</v>
      </c>
      <c r="O3285" s="55">
        <v>65.66</v>
      </c>
      <c r="P3285" s="25">
        <v>-44.01</v>
      </c>
    </row>
    <row r="3286" spans="3:16" x14ac:dyDescent="0.35">
      <c r="C3286" s="48">
        <v>11.283341999999999</v>
      </c>
      <c r="D3286" s="49">
        <v>-35.337800000000001</v>
      </c>
      <c r="I3286" s="35">
        <v>144.75</v>
      </c>
      <c r="J3286" s="36">
        <v>210.3</v>
      </c>
      <c r="O3286" s="55">
        <v>65.680000000000007</v>
      </c>
      <c r="P3286" s="25">
        <v>-43.31</v>
      </c>
    </row>
    <row r="3287" spans="3:16" x14ac:dyDescent="0.35">
      <c r="C3287" s="48">
        <v>11.288072</v>
      </c>
      <c r="D3287" s="49">
        <v>-34.759599999999999</v>
      </c>
      <c r="I3287" s="35">
        <v>144.864</v>
      </c>
      <c r="J3287" s="36">
        <v>210.2</v>
      </c>
      <c r="O3287" s="55">
        <v>65.7</v>
      </c>
      <c r="P3287" s="25">
        <v>-45.01</v>
      </c>
    </row>
    <row r="3288" spans="3:16" x14ac:dyDescent="0.35">
      <c r="C3288" s="48">
        <v>11.292279000000001</v>
      </c>
      <c r="D3288" s="49">
        <v>-34.542999999999999</v>
      </c>
      <c r="I3288" s="35">
        <v>144.977</v>
      </c>
      <c r="J3288" s="36">
        <v>210.1</v>
      </c>
      <c r="O3288" s="55">
        <v>65.72</v>
      </c>
      <c r="P3288" s="25">
        <v>-42.98</v>
      </c>
    </row>
    <row r="3289" spans="3:16" x14ac:dyDescent="0.35">
      <c r="C3289" s="48">
        <v>11.296385000000001</v>
      </c>
      <c r="D3289" s="49">
        <v>-35.037599999999998</v>
      </c>
      <c r="I3289" s="35">
        <v>145.095</v>
      </c>
      <c r="J3289" s="36">
        <v>210.6</v>
      </c>
      <c r="O3289" s="55">
        <v>65.739999999999995</v>
      </c>
      <c r="P3289" s="25">
        <v>-44.93</v>
      </c>
    </row>
    <row r="3290" spans="3:16" x14ac:dyDescent="0.35">
      <c r="C3290" s="48">
        <v>11.300879</v>
      </c>
      <c r="D3290" s="49">
        <v>-35.136800000000001</v>
      </c>
      <c r="I3290" s="35">
        <v>145.21</v>
      </c>
      <c r="J3290" s="36">
        <v>210.1</v>
      </c>
      <c r="O3290" s="55">
        <v>65.760000000000005</v>
      </c>
      <c r="P3290" s="25">
        <v>-44.37</v>
      </c>
    </row>
    <row r="3291" spans="3:16" x14ac:dyDescent="0.35">
      <c r="C3291" s="48">
        <v>11.305661000000001</v>
      </c>
      <c r="D3291" s="49">
        <v>-35.095999999999997</v>
      </c>
      <c r="I3291" s="35">
        <v>145.32599999999999</v>
      </c>
      <c r="J3291" s="36">
        <v>210.3</v>
      </c>
      <c r="O3291" s="55">
        <v>65.78</v>
      </c>
      <c r="P3291" s="25">
        <v>-43.41</v>
      </c>
    </row>
    <row r="3292" spans="3:16" x14ac:dyDescent="0.35">
      <c r="C3292" s="48">
        <v>11.31</v>
      </c>
      <c r="D3292" s="49">
        <v>-35.175600000000003</v>
      </c>
      <c r="I3292" s="35">
        <v>145.44200000000001</v>
      </c>
      <c r="J3292" s="36">
        <v>210.6</v>
      </c>
      <c r="O3292" s="55">
        <v>65.8</v>
      </c>
      <c r="P3292" s="25">
        <v>-44.81</v>
      </c>
    </row>
    <row r="3293" spans="3:16" x14ac:dyDescent="0.35">
      <c r="C3293" s="48">
        <v>11.314021</v>
      </c>
      <c r="D3293" s="49">
        <v>-34.369700000000002</v>
      </c>
      <c r="I3293" s="35">
        <v>145.55699999999999</v>
      </c>
      <c r="J3293" s="36">
        <v>209.6</v>
      </c>
      <c r="O3293" s="55">
        <v>65.819999999999993</v>
      </c>
      <c r="P3293" s="25">
        <v>-45.62</v>
      </c>
    </row>
    <row r="3294" spans="3:16" x14ac:dyDescent="0.35">
      <c r="C3294" s="48">
        <v>11.318339</v>
      </c>
      <c r="D3294" s="49">
        <v>-35.168700000000001</v>
      </c>
      <c r="I3294" s="35">
        <v>145.67099999999999</v>
      </c>
      <c r="J3294" s="36">
        <v>210.3</v>
      </c>
      <c r="O3294" s="55">
        <v>65.84</v>
      </c>
      <c r="P3294" s="25">
        <v>-44.24</v>
      </c>
    </row>
    <row r="3295" spans="3:16" x14ac:dyDescent="0.35">
      <c r="C3295" s="48">
        <v>11.322763999999999</v>
      </c>
      <c r="D3295" s="49">
        <v>-34.994599999999998</v>
      </c>
      <c r="I3295" s="35">
        <v>145.78399999999999</v>
      </c>
      <c r="J3295" s="36">
        <v>210.4</v>
      </c>
      <c r="O3295" s="55">
        <v>65.86</v>
      </c>
      <c r="P3295" s="25">
        <v>-46.07</v>
      </c>
    </row>
    <row r="3296" spans="3:16" x14ac:dyDescent="0.35">
      <c r="C3296" s="48">
        <v>11.327381000000001</v>
      </c>
      <c r="D3296" s="49">
        <v>-36.078899999999997</v>
      </c>
      <c r="I3296" s="35">
        <v>145.89699999999999</v>
      </c>
      <c r="J3296" s="36">
        <v>210.6</v>
      </c>
      <c r="O3296" s="55">
        <v>65.88</v>
      </c>
      <c r="P3296" s="25">
        <v>-44.42</v>
      </c>
    </row>
    <row r="3297" spans="3:16" x14ac:dyDescent="0.35">
      <c r="C3297" s="48">
        <v>11.332274</v>
      </c>
      <c r="D3297" s="49">
        <v>-35.382599999999996</v>
      </c>
      <c r="I3297" s="35">
        <v>146.012</v>
      </c>
      <c r="J3297" s="36">
        <v>209.6</v>
      </c>
      <c r="O3297" s="55">
        <v>65.900000000000006</v>
      </c>
      <c r="P3297" s="25">
        <v>-43.87</v>
      </c>
    </row>
    <row r="3298" spans="3:16" x14ac:dyDescent="0.35">
      <c r="C3298" s="48">
        <v>11.336874999999999</v>
      </c>
      <c r="D3298" s="49">
        <v>-35.7224</v>
      </c>
      <c r="I3298" s="35">
        <v>146.12899999999999</v>
      </c>
      <c r="J3298" s="36">
        <v>210.1</v>
      </c>
      <c r="O3298" s="55">
        <v>65.92</v>
      </c>
      <c r="P3298" s="25">
        <v>-44.79</v>
      </c>
    </row>
    <row r="3299" spans="3:16" x14ac:dyDescent="0.35">
      <c r="C3299" s="48">
        <v>11.341431</v>
      </c>
      <c r="D3299" s="49">
        <v>-35.756999999999998</v>
      </c>
      <c r="I3299" s="35">
        <v>146.25</v>
      </c>
      <c r="J3299" s="36">
        <v>209.7</v>
      </c>
      <c r="O3299" s="55">
        <v>65.94</v>
      </c>
      <c r="P3299" s="25">
        <v>-44.88</v>
      </c>
    </row>
    <row r="3300" spans="3:16" x14ac:dyDescent="0.35">
      <c r="C3300" s="48">
        <v>11.346348000000001</v>
      </c>
      <c r="D3300" s="49">
        <v>-34.8765</v>
      </c>
      <c r="I3300" s="35">
        <v>146.36699999999999</v>
      </c>
      <c r="J3300" s="36">
        <v>209.2</v>
      </c>
      <c r="O3300" s="55">
        <v>65.959999999999994</v>
      </c>
      <c r="P3300" s="25">
        <v>-43.9</v>
      </c>
    </row>
    <row r="3301" spans="3:16" x14ac:dyDescent="0.35">
      <c r="C3301" s="48">
        <v>11.351359</v>
      </c>
      <c r="D3301" s="49">
        <v>-35.0807</v>
      </c>
      <c r="I3301" s="35">
        <v>146.482</v>
      </c>
      <c r="J3301" s="36">
        <v>209.7</v>
      </c>
      <c r="O3301" s="55">
        <v>65.98</v>
      </c>
      <c r="P3301" s="25">
        <v>-43.38</v>
      </c>
    </row>
    <row r="3302" spans="3:16" x14ac:dyDescent="0.35">
      <c r="C3302" s="48">
        <v>11.355536000000001</v>
      </c>
      <c r="D3302" s="49">
        <v>-34.4084</v>
      </c>
      <c r="I3302" s="35">
        <v>146.59700000000001</v>
      </c>
      <c r="J3302" s="36">
        <v>211.2</v>
      </c>
      <c r="O3302" s="55">
        <v>66</v>
      </c>
      <c r="P3302" s="25">
        <v>-45.1</v>
      </c>
    </row>
    <row r="3303" spans="3:16" x14ac:dyDescent="0.35">
      <c r="C3303" s="48">
        <v>11.360383000000001</v>
      </c>
      <c r="D3303" s="49">
        <v>-34.564100000000003</v>
      </c>
      <c r="I3303" s="35">
        <v>146.71</v>
      </c>
      <c r="J3303" s="36">
        <v>210.4</v>
      </c>
      <c r="O3303" s="55">
        <v>66.02</v>
      </c>
      <c r="P3303" s="25">
        <v>-44.3</v>
      </c>
    </row>
    <row r="3304" spans="3:16" x14ac:dyDescent="0.35">
      <c r="C3304" s="48">
        <v>11.364083000000001</v>
      </c>
      <c r="D3304" s="49">
        <v>-35.332299999999996</v>
      </c>
      <c r="I3304" s="35">
        <v>146.82300000000001</v>
      </c>
      <c r="J3304" s="36">
        <v>210.1</v>
      </c>
      <c r="O3304" s="55">
        <v>66.040000000000006</v>
      </c>
      <c r="P3304" s="25">
        <v>-43.43</v>
      </c>
    </row>
    <row r="3305" spans="3:16" x14ac:dyDescent="0.35">
      <c r="C3305" s="48">
        <v>11.368686</v>
      </c>
      <c r="D3305" s="49">
        <v>-33.961100000000002</v>
      </c>
      <c r="I3305" s="35">
        <v>146.93600000000001</v>
      </c>
      <c r="J3305" s="36">
        <v>210.2</v>
      </c>
      <c r="O3305" s="55">
        <v>66.06</v>
      </c>
      <c r="P3305" s="25">
        <v>-45</v>
      </c>
    </row>
    <row r="3306" spans="3:16" x14ac:dyDescent="0.35">
      <c r="C3306" s="48">
        <v>11.372763000000001</v>
      </c>
      <c r="D3306" s="49">
        <v>-35.0563</v>
      </c>
      <c r="I3306" s="35">
        <v>147.04300000000001</v>
      </c>
      <c r="J3306" s="36">
        <v>210.6</v>
      </c>
      <c r="O3306" s="55">
        <v>66.08</v>
      </c>
      <c r="P3306" s="25">
        <v>-43.49</v>
      </c>
    </row>
    <row r="3307" spans="3:16" x14ac:dyDescent="0.35">
      <c r="C3307" s="48">
        <v>11.376533</v>
      </c>
      <c r="D3307" s="49">
        <v>-35.112099999999998</v>
      </c>
      <c r="I3307" s="35">
        <v>147.14599999999999</v>
      </c>
      <c r="J3307" s="36">
        <v>210.4</v>
      </c>
      <c r="O3307" s="55">
        <v>66.099999999999994</v>
      </c>
      <c r="P3307" s="25">
        <v>-43.15</v>
      </c>
    </row>
    <row r="3308" spans="3:16" x14ac:dyDescent="0.35">
      <c r="C3308" s="48">
        <v>11.381284000000001</v>
      </c>
      <c r="D3308" s="49">
        <v>-34.240400000000001</v>
      </c>
      <c r="I3308" s="35">
        <v>147.24799999999999</v>
      </c>
      <c r="J3308" s="36">
        <v>212.9</v>
      </c>
      <c r="O3308" s="55">
        <v>66.12</v>
      </c>
      <c r="P3308" s="25">
        <v>-45.55</v>
      </c>
    </row>
    <row r="3309" spans="3:16" x14ac:dyDescent="0.35">
      <c r="C3309" s="48">
        <v>11.386049999999999</v>
      </c>
      <c r="D3309" s="49">
        <v>-35.103000000000002</v>
      </c>
      <c r="I3309" s="35">
        <v>147.35499999999999</v>
      </c>
      <c r="J3309" s="36">
        <v>210.2</v>
      </c>
      <c r="O3309" s="55">
        <v>66.14</v>
      </c>
      <c r="P3309" s="25">
        <v>-43.27</v>
      </c>
    </row>
    <row r="3310" spans="3:16" x14ac:dyDescent="0.35">
      <c r="C3310" s="48">
        <v>11.390582999999999</v>
      </c>
      <c r="D3310" s="49">
        <v>-35.135300000000001</v>
      </c>
      <c r="I3310" s="35">
        <v>147.46299999999999</v>
      </c>
      <c r="J3310" s="36">
        <v>210.9</v>
      </c>
      <c r="O3310" s="55">
        <v>66.16</v>
      </c>
      <c r="P3310" s="25">
        <v>-42.45</v>
      </c>
    </row>
    <row r="3311" spans="3:16" x14ac:dyDescent="0.35">
      <c r="C3311" s="48">
        <v>11.394841</v>
      </c>
      <c r="D3311" s="49">
        <v>-35.982900000000001</v>
      </c>
      <c r="I3311" s="35">
        <v>147.571</v>
      </c>
      <c r="J3311" s="36">
        <v>210.6</v>
      </c>
      <c r="O3311" s="55">
        <v>66.180000000000007</v>
      </c>
      <c r="P3311" s="25">
        <v>-44.37</v>
      </c>
    </row>
    <row r="3312" spans="3:16" x14ac:dyDescent="0.35">
      <c r="C3312" s="48">
        <v>11.39889</v>
      </c>
      <c r="D3312" s="49">
        <v>-34.291499999999999</v>
      </c>
      <c r="I3312" s="35">
        <v>147.68100000000001</v>
      </c>
      <c r="J3312" s="36">
        <v>211</v>
      </c>
      <c r="O3312" s="55">
        <v>66.2</v>
      </c>
      <c r="P3312" s="25">
        <v>-44.47</v>
      </c>
    </row>
    <row r="3313" spans="3:16" x14ac:dyDescent="0.35">
      <c r="C3313" s="48">
        <v>11.403439000000001</v>
      </c>
      <c r="D3313" s="49">
        <v>-34.483800000000002</v>
      </c>
      <c r="I3313" s="35">
        <v>147.792</v>
      </c>
      <c r="J3313" s="36">
        <v>210.3</v>
      </c>
      <c r="O3313" s="55">
        <v>66.22</v>
      </c>
      <c r="P3313" s="25">
        <v>-42.07</v>
      </c>
    </row>
    <row r="3314" spans="3:16" x14ac:dyDescent="0.35">
      <c r="C3314" s="48">
        <v>11.407470999999999</v>
      </c>
      <c r="D3314" s="49">
        <v>-35.784100000000002</v>
      </c>
      <c r="I3314" s="35">
        <v>147.90299999999999</v>
      </c>
      <c r="J3314" s="36">
        <v>209.9</v>
      </c>
      <c r="O3314" s="55">
        <v>66.239999999999995</v>
      </c>
      <c r="P3314" s="25">
        <v>-42.56</v>
      </c>
    </row>
    <row r="3315" spans="3:16" x14ac:dyDescent="0.35">
      <c r="C3315" s="48">
        <v>11.411785999999999</v>
      </c>
      <c r="D3315" s="49">
        <v>-35.624600000000001</v>
      </c>
      <c r="I3315" s="35">
        <v>148.018</v>
      </c>
      <c r="J3315" s="36">
        <v>209.8</v>
      </c>
      <c r="O3315" s="55">
        <v>66.260000000000005</v>
      </c>
      <c r="P3315" s="25">
        <v>-43.63</v>
      </c>
    </row>
    <row r="3316" spans="3:16" x14ac:dyDescent="0.35">
      <c r="C3316" s="48">
        <v>11.416026</v>
      </c>
      <c r="D3316" s="49">
        <v>-35.366399999999999</v>
      </c>
      <c r="I3316" s="35">
        <v>148.136</v>
      </c>
      <c r="J3316" s="36">
        <v>209.7</v>
      </c>
      <c r="O3316" s="55">
        <v>66.28</v>
      </c>
      <c r="P3316" s="25">
        <v>-44.92</v>
      </c>
    </row>
    <row r="3317" spans="3:16" x14ac:dyDescent="0.35">
      <c r="C3317" s="48">
        <v>11.421075</v>
      </c>
      <c r="D3317" s="49">
        <v>-35.454900000000002</v>
      </c>
      <c r="I3317" s="35">
        <v>148.25299999999999</v>
      </c>
      <c r="J3317" s="36">
        <v>210</v>
      </c>
      <c r="O3317" s="55">
        <v>66.3</v>
      </c>
      <c r="P3317" s="25">
        <v>-44.28</v>
      </c>
    </row>
    <row r="3318" spans="3:16" x14ac:dyDescent="0.35">
      <c r="C3318" s="48">
        <v>11.425800000000001</v>
      </c>
      <c r="D3318" s="49">
        <v>-36.036900000000003</v>
      </c>
      <c r="I3318" s="35">
        <v>148.36500000000001</v>
      </c>
      <c r="J3318" s="36">
        <v>209.7</v>
      </c>
      <c r="O3318" s="55">
        <v>66.319999999999993</v>
      </c>
      <c r="P3318" s="25">
        <v>-44.84</v>
      </c>
    </row>
    <row r="3319" spans="3:16" x14ac:dyDescent="0.35">
      <c r="C3319" s="48">
        <v>11.430591</v>
      </c>
      <c r="D3319" s="49">
        <v>-35.0946</v>
      </c>
      <c r="I3319" s="35">
        <v>148.47800000000001</v>
      </c>
      <c r="J3319" s="36">
        <v>210.5</v>
      </c>
      <c r="O3319" s="55">
        <v>66.34</v>
      </c>
      <c r="P3319" s="25">
        <v>-42.88</v>
      </c>
    </row>
    <row r="3320" spans="3:16" x14ac:dyDescent="0.35">
      <c r="C3320" s="48">
        <v>11.434748000000001</v>
      </c>
      <c r="D3320" s="49">
        <v>-35.677799999999998</v>
      </c>
      <c r="I3320" s="35">
        <v>148.58799999999999</v>
      </c>
      <c r="J3320" s="36">
        <v>211.2</v>
      </c>
      <c r="O3320" s="55">
        <v>66.36</v>
      </c>
      <c r="P3320" s="25">
        <v>-44.08</v>
      </c>
    </row>
    <row r="3321" spans="3:16" x14ac:dyDescent="0.35">
      <c r="C3321" s="48">
        <v>11.439389</v>
      </c>
      <c r="D3321" s="49">
        <v>-33.879100000000001</v>
      </c>
      <c r="I3321" s="35">
        <v>148.696</v>
      </c>
      <c r="J3321" s="36">
        <v>211.2</v>
      </c>
      <c r="O3321" s="55">
        <v>66.38</v>
      </c>
      <c r="P3321" s="25">
        <v>-42.93</v>
      </c>
    </row>
    <row r="3322" spans="3:16" x14ac:dyDescent="0.35">
      <c r="C3322" s="48">
        <v>11.443441999999999</v>
      </c>
      <c r="D3322" s="49">
        <v>-35.242199999999997</v>
      </c>
      <c r="I3322" s="35">
        <v>148.80199999999999</v>
      </c>
      <c r="J3322" s="36">
        <v>210.3</v>
      </c>
      <c r="O3322" s="55">
        <v>66.400000000000006</v>
      </c>
      <c r="P3322" s="25">
        <v>-43.06</v>
      </c>
    </row>
    <row r="3323" spans="3:16" x14ac:dyDescent="0.35">
      <c r="C3323" s="48">
        <v>11.447666999999999</v>
      </c>
      <c r="D3323" s="49">
        <v>-34.701300000000003</v>
      </c>
      <c r="I3323" s="35">
        <v>148.90899999999999</v>
      </c>
      <c r="J3323" s="36">
        <v>211.1</v>
      </c>
      <c r="O3323" s="55">
        <v>66.42</v>
      </c>
      <c r="P3323" s="25">
        <v>-44.84</v>
      </c>
    </row>
    <row r="3324" spans="3:16" x14ac:dyDescent="0.35">
      <c r="C3324" s="48">
        <v>11.451833000000001</v>
      </c>
      <c r="D3324" s="49">
        <v>-34.850299999999997</v>
      </c>
      <c r="I3324" s="35">
        <v>149.01599999999999</v>
      </c>
      <c r="J3324" s="36">
        <v>211.4</v>
      </c>
      <c r="O3324" s="55">
        <v>66.44</v>
      </c>
      <c r="P3324" s="25">
        <v>-43.73</v>
      </c>
    </row>
    <row r="3325" spans="3:16" x14ac:dyDescent="0.35">
      <c r="C3325" s="48">
        <v>11.455983</v>
      </c>
      <c r="D3325" s="49">
        <v>-34.714300000000001</v>
      </c>
      <c r="I3325" s="35">
        <v>149.12299999999999</v>
      </c>
      <c r="J3325" s="36">
        <v>210.6</v>
      </c>
      <c r="O3325" s="55">
        <v>66.459999999999994</v>
      </c>
      <c r="P3325" s="25">
        <v>-45.35</v>
      </c>
    </row>
    <row r="3326" spans="3:16" x14ac:dyDescent="0.35">
      <c r="C3326" s="48">
        <v>11.460148999999999</v>
      </c>
      <c r="D3326" s="49">
        <v>-35.882100000000001</v>
      </c>
      <c r="I3326" s="35">
        <v>149.22999999999999</v>
      </c>
      <c r="J3326" s="36">
        <v>210.4</v>
      </c>
      <c r="O3326" s="55">
        <v>66.48</v>
      </c>
      <c r="P3326" s="25">
        <v>-45.29</v>
      </c>
    </row>
    <row r="3327" spans="3:16" x14ac:dyDescent="0.35">
      <c r="C3327" s="48">
        <v>11.464442999999999</v>
      </c>
      <c r="D3327" s="49">
        <v>-35.0672</v>
      </c>
      <c r="I3327" s="35">
        <v>149.34</v>
      </c>
      <c r="J3327" s="36">
        <v>210.2</v>
      </c>
      <c r="O3327" s="55">
        <v>66.5</v>
      </c>
      <c r="P3327" s="25">
        <v>-43.91</v>
      </c>
    </row>
    <row r="3328" spans="3:16" x14ac:dyDescent="0.35">
      <c r="C3328" s="48">
        <v>11.468781999999999</v>
      </c>
      <c r="D3328" s="49">
        <v>-35.232500000000002</v>
      </c>
      <c r="I3328" s="35">
        <v>149.44900000000001</v>
      </c>
      <c r="J3328" s="36">
        <v>210.2</v>
      </c>
      <c r="O3328" s="55">
        <v>66.52</v>
      </c>
      <c r="P3328" s="25">
        <v>-44.87</v>
      </c>
    </row>
    <row r="3329" spans="3:16" x14ac:dyDescent="0.35">
      <c r="C3329" s="48">
        <v>11.473794</v>
      </c>
      <c r="D3329" s="49">
        <v>-34.997300000000003</v>
      </c>
      <c r="I3329" s="35">
        <v>149.56299999999999</v>
      </c>
      <c r="J3329" s="36">
        <v>210.9</v>
      </c>
      <c r="O3329" s="55">
        <v>66.540000000000006</v>
      </c>
      <c r="P3329" s="25">
        <v>-44.35</v>
      </c>
    </row>
    <row r="3330" spans="3:16" x14ac:dyDescent="0.35">
      <c r="C3330" s="48">
        <v>11.477878</v>
      </c>
      <c r="D3330" s="49">
        <v>-35.616</v>
      </c>
      <c r="I3330" s="35">
        <v>149.67500000000001</v>
      </c>
      <c r="J3330" s="36">
        <v>210.4</v>
      </c>
      <c r="O3330" s="55">
        <v>66.56</v>
      </c>
      <c r="P3330" s="25">
        <v>-42.38</v>
      </c>
    </row>
    <row r="3331" spans="3:16" x14ac:dyDescent="0.35">
      <c r="C3331" s="48">
        <v>11.482383</v>
      </c>
      <c r="D3331" s="49">
        <v>-34.745899999999999</v>
      </c>
      <c r="I3331" s="35">
        <v>149.78700000000001</v>
      </c>
      <c r="J3331" s="36">
        <v>210.2</v>
      </c>
      <c r="O3331" s="55">
        <v>66.58</v>
      </c>
      <c r="P3331" s="25">
        <v>-43.39</v>
      </c>
    </row>
    <row r="3332" spans="3:16" x14ac:dyDescent="0.35">
      <c r="C3332" s="48">
        <v>11.486421</v>
      </c>
      <c r="D3332" s="49">
        <v>-34.192</v>
      </c>
      <c r="I3332" s="35">
        <v>149.899</v>
      </c>
      <c r="J3332" s="36">
        <v>210.4</v>
      </c>
      <c r="O3332" s="55">
        <v>66.599999999999994</v>
      </c>
      <c r="P3332" s="25">
        <v>-44.68</v>
      </c>
    </row>
    <row r="3333" spans="3:16" x14ac:dyDescent="0.35">
      <c r="C3333" s="48">
        <v>11.490124</v>
      </c>
      <c r="D3333" s="49">
        <v>-33.510199999999998</v>
      </c>
      <c r="I3333" s="35">
        <v>150.011</v>
      </c>
      <c r="J3333" s="36">
        <v>210</v>
      </c>
      <c r="O3333" s="55">
        <v>66.62</v>
      </c>
      <c r="P3333" s="25">
        <v>-45.05</v>
      </c>
    </row>
    <row r="3334" spans="3:16" x14ac:dyDescent="0.35">
      <c r="C3334" s="48">
        <v>11.494061</v>
      </c>
      <c r="D3334" s="49">
        <v>-34.2879</v>
      </c>
      <c r="I3334" s="35">
        <v>150.12200000000001</v>
      </c>
      <c r="J3334" s="36">
        <v>210.7</v>
      </c>
      <c r="O3334" s="55">
        <v>66.64</v>
      </c>
      <c r="P3334" s="25">
        <v>-44.58</v>
      </c>
    </row>
    <row r="3335" spans="3:16" x14ac:dyDescent="0.35">
      <c r="C3335" s="48">
        <v>11.497954999999999</v>
      </c>
      <c r="D3335" s="49">
        <v>-34.950099999999999</v>
      </c>
      <c r="I3335" s="35">
        <v>150.233</v>
      </c>
      <c r="J3335" s="36">
        <v>210.7</v>
      </c>
      <c r="O3335" s="55">
        <v>66.66</v>
      </c>
      <c r="P3335" s="25">
        <v>-44.26</v>
      </c>
    </row>
    <row r="3336" spans="3:16" x14ac:dyDescent="0.35">
      <c r="C3336" s="48">
        <v>11.501975</v>
      </c>
      <c r="D3336" s="49">
        <v>-34.4741</v>
      </c>
      <c r="I3336" s="35">
        <v>150.339</v>
      </c>
      <c r="J3336" s="36">
        <v>211.6</v>
      </c>
      <c r="O3336" s="55">
        <v>66.680000000000007</v>
      </c>
      <c r="P3336" s="25">
        <v>-42.1</v>
      </c>
    </row>
    <row r="3337" spans="3:16" x14ac:dyDescent="0.35">
      <c r="C3337" s="48">
        <v>11.505829</v>
      </c>
      <c r="D3337" s="49">
        <v>-33.902299999999997</v>
      </c>
      <c r="I3337" s="35">
        <v>150.44200000000001</v>
      </c>
      <c r="J3337" s="36">
        <v>210.7</v>
      </c>
      <c r="O3337" s="55">
        <v>66.7</v>
      </c>
      <c r="P3337" s="25">
        <v>-42.46</v>
      </c>
    </row>
    <row r="3338" spans="3:16" x14ac:dyDescent="0.35">
      <c r="C3338" s="48">
        <v>11.509938999999999</v>
      </c>
      <c r="D3338" s="49">
        <v>-35.545900000000003</v>
      </c>
      <c r="I3338" s="35">
        <v>150.54300000000001</v>
      </c>
      <c r="J3338" s="36">
        <v>211.6</v>
      </c>
      <c r="O3338" s="55">
        <v>66.72</v>
      </c>
      <c r="P3338" s="25">
        <v>-43.61</v>
      </c>
    </row>
    <row r="3339" spans="3:16" x14ac:dyDescent="0.35">
      <c r="C3339" s="48">
        <v>11.514077</v>
      </c>
      <c r="D3339" s="49">
        <v>-34.944200000000002</v>
      </c>
      <c r="I3339" s="35">
        <v>150.64599999999999</v>
      </c>
      <c r="J3339" s="36">
        <v>211.4</v>
      </c>
      <c r="O3339" s="55">
        <v>66.739999999999995</v>
      </c>
      <c r="P3339" s="25">
        <v>-42.22</v>
      </c>
    </row>
    <row r="3340" spans="3:16" x14ac:dyDescent="0.35">
      <c r="C3340" s="48">
        <v>11.517557999999999</v>
      </c>
      <c r="D3340" s="49">
        <v>-33.843499999999999</v>
      </c>
      <c r="I3340" s="35">
        <v>150.74600000000001</v>
      </c>
      <c r="J3340" s="36">
        <v>211.5</v>
      </c>
      <c r="O3340" s="55">
        <v>66.760000000000005</v>
      </c>
      <c r="P3340" s="25">
        <v>-43.58</v>
      </c>
    </row>
    <row r="3341" spans="3:16" x14ac:dyDescent="0.35">
      <c r="C3341" s="48">
        <v>11.521563</v>
      </c>
      <c r="D3341" s="49">
        <v>-34.057400000000001</v>
      </c>
      <c r="I3341" s="35">
        <v>150.84700000000001</v>
      </c>
      <c r="J3341" s="36">
        <v>211.6</v>
      </c>
      <c r="O3341" s="55">
        <v>66.78</v>
      </c>
      <c r="P3341" s="25">
        <v>-44.28</v>
      </c>
    </row>
    <row r="3342" spans="3:16" x14ac:dyDescent="0.35">
      <c r="C3342" s="48">
        <v>11.525225000000001</v>
      </c>
      <c r="D3342" s="49">
        <v>-34.4801</v>
      </c>
      <c r="I3342" s="35">
        <v>150.94800000000001</v>
      </c>
      <c r="J3342" s="36">
        <v>211.6</v>
      </c>
      <c r="O3342" s="55">
        <v>66.8</v>
      </c>
      <c r="P3342" s="25">
        <v>-43.27</v>
      </c>
    </row>
    <row r="3343" spans="3:16" x14ac:dyDescent="0.35">
      <c r="C3343" s="48">
        <v>11.529118</v>
      </c>
      <c r="D3343" s="49">
        <v>-34.336100000000002</v>
      </c>
      <c r="I3343" s="35">
        <v>151.04900000000001</v>
      </c>
      <c r="J3343" s="36">
        <v>211.4</v>
      </c>
      <c r="O3343" s="55">
        <v>66.819999999999993</v>
      </c>
      <c r="P3343" s="25">
        <v>-44.16</v>
      </c>
    </row>
    <row r="3344" spans="3:16" x14ac:dyDescent="0.35">
      <c r="C3344" s="48">
        <v>11.533471</v>
      </c>
      <c r="D3344" s="49">
        <v>-34.176900000000003</v>
      </c>
      <c r="I3344" s="35">
        <v>151.15</v>
      </c>
      <c r="J3344" s="36">
        <v>211.5</v>
      </c>
      <c r="O3344" s="55">
        <v>66.84</v>
      </c>
      <c r="P3344" s="25">
        <v>-45.04</v>
      </c>
    </row>
    <row r="3345" spans="3:16" x14ac:dyDescent="0.35">
      <c r="C3345" s="48">
        <v>11.537879999999999</v>
      </c>
      <c r="D3345" s="49">
        <v>-33.672699999999999</v>
      </c>
      <c r="I3345" s="35">
        <v>151.25299999999999</v>
      </c>
      <c r="J3345" s="36">
        <v>211</v>
      </c>
      <c r="O3345" s="55">
        <v>66.86</v>
      </c>
      <c r="P3345" s="25">
        <v>-42.92</v>
      </c>
    </row>
    <row r="3346" spans="3:16" x14ac:dyDescent="0.35">
      <c r="C3346" s="48">
        <v>11.541858</v>
      </c>
      <c r="D3346" s="49">
        <v>-34.100999999999999</v>
      </c>
      <c r="I3346" s="35">
        <v>151.358</v>
      </c>
      <c r="J3346" s="36">
        <v>211</v>
      </c>
      <c r="O3346" s="55">
        <v>66.88</v>
      </c>
      <c r="P3346" s="25">
        <v>-43.57</v>
      </c>
    </row>
    <row r="3347" spans="3:16" x14ac:dyDescent="0.35">
      <c r="C3347" s="48">
        <v>11.545742000000001</v>
      </c>
      <c r="D3347" s="49">
        <v>-33.651400000000002</v>
      </c>
      <c r="I3347" s="35">
        <v>151.46299999999999</v>
      </c>
      <c r="J3347" s="36">
        <v>211.2</v>
      </c>
      <c r="O3347" s="55">
        <v>66.900000000000006</v>
      </c>
      <c r="P3347" s="25">
        <v>-43.76</v>
      </c>
    </row>
    <row r="3348" spans="3:16" x14ac:dyDescent="0.35">
      <c r="C3348" s="48">
        <v>11.549727000000001</v>
      </c>
      <c r="D3348" s="49">
        <v>-34.137700000000002</v>
      </c>
      <c r="I3348" s="35">
        <v>151.56700000000001</v>
      </c>
      <c r="J3348" s="36">
        <v>211</v>
      </c>
      <c r="O3348" s="55">
        <v>66.92</v>
      </c>
      <c r="P3348" s="25">
        <v>-42.34</v>
      </c>
    </row>
    <row r="3349" spans="3:16" x14ac:dyDescent="0.35">
      <c r="C3349" s="48">
        <v>11.553845000000001</v>
      </c>
      <c r="D3349" s="49">
        <v>-34.619300000000003</v>
      </c>
      <c r="I3349" s="35">
        <v>151.67500000000001</v>
      </c>
      <c r="J3349" s="36">
        <v>211.1</v>
      </c>
      <c r="O3349" s="55">
        <v>66.94</v>
      </c>
      <c r="P3349" s="25">
        <v>-42.84</v>
      </c>
    </row>
    <row r="3350" spans="3:16" x14ac:dyDescent="0.35">
      <c r="C3350" s="48">
        <v>11.559255</v>
      </c>
      <c r="D3350" s="49">
        <v>-33.747100000000003</v>
      </c>
      <c r="I3350" s="35">
        <v>151.78100000000001</v>
      </c>
      <c r="J3350" s="36">
        <v>210.9</v>
      </c>
      <c r="O3350" s="55">
        <v>66.959999999999994</v>
      </c>
      <c r="P3350" s="25">
        <v>-43.19</v>
      </c>
    </row>
    <row r="3351" spans="3:16" x14ac:dyDescent="0.35">
      <c r="C3351" s="48">
        <v>11.562882</v>
      </c>
      <c r="D3351" s="49">
        <v>-34.686100000000003</v>
      </c>
      <c r="I3351" s="35">
        <v>151.887</v>
      </c>
      <c r="J3351" s="36">
        <v>210.8</v>
      </c>
      <c r="O3351" s="55">
        <v>66.98</v>
      </c>
      <c r="P3351" s="25">
        <v>-44.33</v>
      </c>
    </row>
    <row r="3352" spans="3:16" x14ac:dyDescent="0.35">
      <c r="C3352" s="48">
        <v>11.567061000000001</v>
      </c>
      <c r="D3352" s="49">
        <v>-35.674799999999998</v>
      </c>
      <c r="I3352" s="35">
        <v>151.99199999999999</v>
      </c>
      <c r="J3352" s="36">
        <v>211.1</v>
      </c>
      <c r="O3352" s="55">
        <v>67</v>
      </c>
      <c r="P3352" s="25">
        <v>-44.33</v>
      </c>
    </row>
    <row r="3353" spans="3:16" x14ac:dyDescent="0.35">
      <c r="C3353" s="48">
        <v>11.571364000000001</v>
      </c>
      <c r="D3353" s="49">
        <v>-34.814</v>
      </c>
      <c r="I3353" s="35">
        <v>152.09800000000001</v>
      </c>
      <c r="J3353" s="36">
        <v>211.4</v>
      </c>
      <c r="O3353" s="55">
        <v>67.02</v>
      </c>
      <c r="P3353" s="25">
        <v>-44.12</v>
      </c>
    </row>
    <row r="3354" spans="3:16" x14ac:dyDescent="0.35">
      <c r="C3354" s="48">
        <v>11.575989999999999</v>
      </c>
      <c r="D3354" s="49">
        <v>-34.371400000000001</v>
      </c>
      <c r="I3354" s="35">
        <v>152.20400000000001</v>
      </c>
      <c r="J3354" s="36">
        <v>210.4</v>
      </c>
      <c r="O3354" s="55">
        <v>67.040000000000006</v>
      </c>
      <c r="P3354" s="25">
        <v>-44.85</v>
      </c>
    </row>
    <row r="3355" spans="3:16" x14ac:dyDescent="0.35">
      <c r="C3355" s="48">
        <v>11.580214</v>
      </c>
      <c r="D3355" s="49">
        <v>-34.152799999999999</v>
      </c>
      <c r="I3355" s="35">
        <v>152.31100000000001</v>
      </c>
      <c r="J3355" s="36">
        <v>211.5</v>
      </c>
      <c r="O3355" s="55">
        <v>67.06</v>
      </c>
      <c r="P3355" s="25">
        <v>-44.72</v>
      </c>
    </row>
    <row r="3356" spans="3:16" x14ac:dyDescent="0.35">
      <c r="C3356" s="48">
        <v>11.584527</v>
      </c>
      <c r="D3356" s="49">
        <v>-35.252000000000002</v>
      </c>
      <c r="I3356" s="35">
        <v>152.41800000000001</v>
      </c>
      <c r="J3356" s="36">
        <v>210.9</v>
      </c>
      <c r="O3356" s="55">
        <v>67.08</v>
      </c>
      <c r="P3356" s="25">
        <v>-43.86</v>
      </c>
    </row>
    <row r="3357" spans="3:16" x14ac:dyDescent="0.35">
      <c r="C3357" s="48">
        <v>11.58907</v>
      </c>
      <c r="D3357" s="49">
        <v>-35.196199999999997</v>
      </c>
      <c r="I3357" s="35">
        <v>152.52500000000001</v>
      </c>
      <c r="J3357" s="36">
        <v>210.9</v>
      </c>
      <c r="O3357" s="55">
        <v>67.099999999999994</v>
      </c>
      <c r="P3357" s="25">
        <v>-42.13</v>
      </c>
    </row>
    <row r="3358" spans="3:16" x14ac:dyDescent="0.35">
      <c r="C3358" s="48">
        <v>11.593367000000001</v>
      </c>
      <c r="D3358" s="49">
        <v>-34.4711</v>
      </c>
      <c r="I3358" s="35">
        <v>152.63200000000001</v>
      </c>
      <c r="J3358" s="36">
        <v>210.9</v>
      </c>
      <c r="O3358" s="55">
        <v>67.12</v>
      </c>
      <c r="P3358" s="25">
        <v>-42.07</v>
      </c>
    </row>
    <row r="3359" spans="3:16" x14ac:dyDescent="0.35">
      <c r="C3359" s="48">
        <v>11.597792</v>
      </c>
      <c r="D3359" s="49">
        <v>-34.753500000000003</v>
      </c>
      <c r="I3359" s="35">
        <v>152.74199999999999</v>
      </c>
      <c r="J3359" s="36">
        <v>210.8</v>
      </c>
      <c r="O3359" s="55">
        <v>67.14</v>
      </c>
      <c r="P3359" s="25">
        <v>-43.8</v>
      </c>
    </row>
    <row r="3360" spans="3:16" x14ac:dyDescent="0.35">
      <c r="C3360" s="48">
        <v>11.601958</v>
      </c>
      <c r="D3360" s="49">
        <v>-34.506100000000004</v>
      </c>
      <c r="I3360" s="35">
        <v>152.851</v>
      </c>
      <c r="J3360" s="36">
        <v>210.7</v>
      </c>
      <c r="O3360" s="55">
        <v>67.16</v>
      </c>
      <c r="P3360" s="25">
        <v>-44.01</v>
      </c>
    </row>
    <row r="3361" spans="3:16" x14ac:dyDescent="0.35">
      <c r="C3361" s="48">
        <v>11.606317000000001</v>
      </c>
      <c r="D3361" s="49">
        <v>-34.3093</v>
      </c>
      <c r="I3361" s="35">
        <v>152.96</v>
      </c>
      <c r="J3361" s="36">
        <v>210.6</v>
      </c>
      <c r="O3361" s="55">
        <v>67.180000000000007</v>
      </c>
      <c r="P3361" s="25">
        <v>-45.34</v>
      </c>
    </row>
    <row r="3362" spans="3:16" x14ac:dyDescent="0.35">
      <c r="C3362" s="48">
        <v>11.610275</v>
      </c>
      <c r="D3362" s="49">
        <v>-34.503900000000002</v>
      </c>
      <c r="I3362" s="35">
        <v>153.06899999999999</v>
      </c>
      <c r="J3362" s="36">
        <v>210.9</v>
      </c>
      <c r="O3362" s="55">
        <v>67.2</v>
      </c>
      <c r="P3362" s="25">
        <v>-44.94</v>
      </c>
    </row>
    <row r="3363" spans="3:16" x14ac:dyDescent="0.35">
      <c r="C3363" s="48">
        <v>11.615045</v>
      </c>
      <c r="D3363" s="49">
        <v>-35.616300000000003</v>
      </c>
      <c r="I3363" s="35">
        <v>153.17699999999999</v>
      </c>
      <c r="J3363" s="36">
        <v>211.1</v>
      </c>
      <c r="O3363" s="55">
        <v>67.22</v>
      </c>
      <c r="P3363" s="25">
        <v>-44.79</v>
      </c>
    </row>
    <row r="3364" spans="3:16" x14ac:dyDescent="0.35">
      <c r="C3364" s="48">
        <v>11.619687000000001</v>
      </c>
      <c r="D3364" s="49">
        <v>-35.027200000000001</v>
      </c>
      <c r="I3364" s="35">
        <v>153.28399999999999</v>
      </c>
      <c r="J3364" s="36">
        <v>210.9</v>
      </c>
      <c r="O3364" s="55">
        <v>67.239999999999995</v>
      </c>
      <c r="P3364" s="25">
        <v>-44.77</v>
      </c>
    </row>
    <row r="3365" spans="3:16" x14ac:dyDescent="0.35">
      <c r="C3365" s="48">
        <v>11.624496000000001</v>
      </c>
      <c r="D3365" s="49">
        <v>-34.1828</v>
      </c>
      <c r="I3365" s="35">
        <v>153.39099999999999</v>
      </c>
      <c r="J3365" s="36">
        <v>211.2</v>
      </c>
      <c r="O3365" s="55">
        <v>67.260000000000005</v>
      </c>
      <c r="P3365" s="25">
        <v>-43.85</v>
      </c>
    </row>
    <row r="3366" spans="3:16" x14ac:dyDescent="0.35">
      <c r="C3366" s="48">
        <v>11.6287</v>
      </c>
      <c r="D3366" s="49">
        <v>-34.891199999999998</v>
      </c>
      <c r="I3366" s="35">
        <v>153.49700000000001</v>
      </c>
      <c r="J3366" s="36">
        <v>211.6</v>
      </c>
      <c r="O3366" s="55">
        <v>67.28</v>
      </c>
      <c r="P3366" s="25">
        <v>-43.57</v>
      </c>
    </row>
    <row r="3367" spans="3:16" x14ac:dyDescent="0.35">
      <c r="C3367" s="48">
        <v>11.633743000000001</v>
      </c>
      <c r="D3367" s="49">
        <v>-35.273899999999998</v>
      </c>
      <c r="I3367" s="35">
        <v>153.60300000000001</v>
      </c>
      <c r="J3367" s="36">
        <v>211.1</v>
      </c>
      <c r="O3367" s="55">
        <v>67.3</v>
      </c>
      <c r="P3367" s="25">
        <v>-43.07</v>
      </c>
    </row>
    <row r="3368" spans="3:16" x14ac:dyDescent="0.35">
      <c r="C3368" s="48">
        <v>11.638312000000001</v>
      </c>
      <c r="D3368" s="49">
        <v>-34.849499999999999</v>
      </c>
      <c r="I3368" s="35">
        <v>153.708</v>
      </c>
      <c r="J3368" s="36">
        <v>210.4</v>
      </c>
      <c r="O3368" s="55">
        <v>67.319999999999993</v>
      </c>
      <c r="P3368" s="25">
        <v>-43.53</v>
      </c>
    </row>
    <row r="3369" spans="3:16" x14ac:dyDescent="0.35">
      <c r="C3369" s="48">
        <v>11.642524</v>
      </c>
      <c r="D3369" s="49">
        <v>-35.433</v>
      </c>
      <c r="I3369" s="35">
        <v>153.816</v>
      </c>
      <c r="J3369" s="36">
        <v>212.1</v>
      </c>
      <c r="O3369" s="55">
        <v>67.34</v>
      </c>
      <c r="P3369" s="25">
        <v>-42.73</v>
      </c>
    </row>
    <row r="3370" spans="3:16" x14ac:dyDescent="0.35">
      <c r="C3370" s="48">
        <v>11.646875</v>
      </c>
      <c r="D3370" s="49">
        <v>-35.157600000000002</v>
      </c>
      <c r="I3370" s="35">
        <v>153.923</v>
      </c>
      <c r="J3370" s="36">
        <v>210.7</v>
      </c>
      <c r="O3370" s="55">
        <v>67.36</v>
      </c>
      <c r="P3370" s="25">
        <v>-42.18</v>
      </c>
    </row>
    <row r="3371" spans="3:16" x14ac:dyDescent="0.35">
      <c r="C3371" s="48">
        <v>11.651255000000001</v>
      </c>
      <c r="D3371" s="49">
        <v>-34.348999999999997</v>
      </c>
      <c r="I3371" s="35">
        <v>154.03</v>
      </c>
      <c r="J3371" s="36">
        <v>210.7</v>
      </c>
      <c r="O3371" s="55">
        <v>67.38</v>
      </c>
      <c r="P3371" s="25">
        <v>-42.44</v>
      </c>
    </row>
    <row r="3372" spans="3:16" x14ac:dyDescent="0.35">
      <c r="C3372" s="48">
        <v>11.655900000000001</v>
      </c>
      <c r="D3372" s="49">
        <v>-35.627600000000001</v>
      </c>
      <c r="I3372" s="35">
        <v>154.13999999999999</v>
      </c>
      <c r="J3372" s="36">
        <v>210.5</v>
      </c>
      <c r="O3372" s="55">
        <v>67.400000000000006</v>
      </c>
      <c r="P3372" s="25">
        <v>-44.22</v>
      </c>
    </row>
    <row r="3373" spans="3:16" x14ac:dyDescent="0.35">
      <c r="C3373" s="48">
        <v>11.660745</v>
      </c>
      <c r="D3373" s="49">
        <v>-35.224600000000002</v>
      </c>
      <c r="I3373" s="35">
        <v>154.255</v>
      </c>
      <c r="J3373" s="36">
        <v>209.9</v>
      </c>
      <c r="O3373" s="55">
        <v>67.42</v>
      </c>
      <c r="P3373" s="25">
        <v>-40.46</v>
      </c>
    </row>
    <row r="3374" spans="3:16" x14ac:dyDescent="0.35">
      <c r="C3374" s="48">
        <v>11.665355</v>
      </c>
      <c r="D3374" s="49">
        <v>-35.579099999999997</v>
      </c>
      <c r="I3374" s="35">
        <v>154.37</v>
      </c>
      <c r="J3374" s="36">
        <v>210.6</v>
      </c>
      <c r="O3374" s="55">
        <v>67.44</v>
      </c>
      <c r="P3374" s="25">
        <v>-42.05</v>
      </c>
    </row>
    <row r="3375" spans="3:16" x14ac:dyDescent="0.35">
      <c r="C3375" s="48">
        <v>11.670382999999999</v>
      </c>
      <c r="D3375" s="49">
        <v>-34.799399999999999</v>
      </c>
      <c r="I3375" s="35">
        <v>154.483</v>
      </c>
      <c r="J3375" s="36">
        <v>210.7</v>
      </c>
      <c r="O3375" s="55">
        <v>67.459999999999994</v>
      </c>
      <c r="P3375" s="25">
        <v>-43.25</v>
      </c>
    </row>
    <row r="3376" spans="3:16" x14ac:dyDescent="0.35">
      <c r="C3376" s="48">
        <v>11.674443999999999</v>
      </c>
      <c r="D3376" s="49">
        <v>-34.5623</v>
      </c>
      <c r="I3376" s="35">
        <v>154.595</v>
      </c>
      <c r="J3376" s="36">
        <v>210.8</v>
      </c>
      <c r="O3376" s="55">
        <v>67.48</v>
      </c>
      <c r="P3376" s="25">
        <v>-43.47</v>
      </c>
    </row>
    <row r="3377" spans="3:16" x14ac:dyDescent="0.35">
      <c r="C3377" s="48">
        <v>11.678668999999999</v>
      </c>
      <c r="D3377" s="49">
        <v>-34.793599999999998</v>
      </c>
      <c r="I3377" s="35">
        <v>154.70699999999999</v>
      </c>
      <c r="J3377" s="36">
        <v>210.6</v>
      </c>
      <c r="O3377" s="55">
        <v>67.5</v>
      </c>
      <c r="P3377" s="25">
        <v>-42.49</v>
      </c>
    </row>
    <row r="3378" spans="3:16" x14ac:dyDescent="0.35">
      <c r="C3378" s="48">
        <v>11.682745000000001</v>
      </c>
      <c r="D3378" s="49">
        <v>-34.392600000000002</v>
      </c>
      <c r="I3378" s="35">
        <v>154.822</v>
      </c>
      <c r="J3378" s="36">
        <v>210.2</v>
      </c>
      <c r="O3378" s="55">
        <v>67.52</v>
      </c>
      <c r="P3378" s="25">
        <v>-42.93</v>
      </c>
    </row>
    <row r="3379" spans="3:16" x14ac:dyDescent="0.35">
      <c r="C3379" s="48">
        <v>11.687523000000001</v>
      </c>
      <c r="D3379" s="49">
        <v>-34.871099999999998</v>
      </c>
      <c r="I3379" s="35">
        <v>154.947</v>
      </c>
      <c r="J3379" s="36">
        <v>209.5</v>
      </c>
      <c r="O3379" s="55">
        <v>67.540000000000006</v>
      </c>
      <c r="P3379" s="25">
        <v>-42.57</v>
      </c>
    </row>
    <row r="3380" spans="3:16" x14ac:dyDescent="0.35">
      <c r="C3380" s="48">
        <v>11.692745</v>
      </c>
      <c r="D3380" s="49">
        <v>-35.2286</v>
      </c>
      <c r="I3380" s="35">
        <v>155.07</v>
      </c>
      <c r="J3380" s="36">
        <v>209.6</v>
      </c>
      <c r="O3380" s="55">
        <v>67.56</v>
      </c>
      <c r="P3380" s="25">
        <v>-43.53</v>
      </c>
    </row>
    <row r="3381" spans="3:16" x14ac:dyDescent="0.35">
      <c r="C3381" s="48">
        <v>11.697827</v>
      </c>
      <c r="D3381" s="49">
        <v>-34.551000000000002</v>
      </c>
      <c r="I3381" s="35">
        <v>155.18899999999999</v>
      </c>
      <c r="J3381" s="36">
        <v>210.5</v>
      </c>
      <c r="O3381" s="55">
        <v>67.58</v>
      </c>
      <c r="P3381" s="25">
        <v>-44.55</v>
      </c>
    </row>
    <row r="3382" spans="3:16" x14ac:dyDescent="0.35">
      <c r="C3382" s="48">
        <v>11.702366</v>
      </c>
      <c r="D3382" s="49">
        <v>-35.272100000000002</v>
      </c>
      <c r="I3382" s="35">
        <v>155.30600000000001</v>
      </c>
      <c r="J3382" s="36">
        <v>210.4</v>
      </c>
      <c r="O3382" s="55">
        <v>67.599999999999994</v>
      </c>
      <c r="P3382" s="25">
        <v>-44.85</v>
      </c>
    </row>
    <row r="3383" spans="3:16" x14ac:dyDescent="0.35">
      <c r="C3383" s="48">
        <v>11.706977</v>
      </c>
      <c r="D3383" s="49">
        <v>-35.375700000000002</v>
      </c>
      <c r="I3383" s="35">
        <v>155.422</v>
      </c>
      <c r="J3383" s="36">
        <v>210.1</v>
      </c>
      <c r="O3383" s="55">
        <v>67.62</v>
      </c>
      <c r="P3383" s="25">
        <v>-45.08</v>
      </c>
    </row>
    <row r="3384" spans="3:16" x14ac:dyDescent="0.35">
      <c r="C3384" s="48">
        <v>11.712700999999999</v>
      </c>
      <c r="D3384" s="49">
        <v>-35.121600000000001</v>
      </c>
      <c r="I3384" s="35">
        <v>155.54300000000001</v>
      </c>
      <c r="J3384" s="36">
        <v>209.9</v>
      </c>
      <c r="O3384" s="55">
        <v>67.64</v>
      </c>
      <c r="P3384" s="25">
        <v>-43.01</v>
      </c>
    </row>
    <row r="3385" spans="3:16" x14ac:dyDescent="0.35">
      <c r="C3385" s="48">
        <v>11.717532</v>
      </c>
      <c r="D3385" s="49">
        <v>-35.721699999999998</v>
      </c>
      <c r="I3385" s="35">
        <v>155.66800000000001</v>
      </c>
      <c r="J3385" s="36">
        <v>209.3</v>
      </c>
      <c r="O3385" s="55">
        <v>67.66</v>
      </c>
      <c r="P3385" s="25">
        <v>-43.12</v>
      </c>
    </row>
    <row r="3386" spans="3:16" x14ac:dyDescent="0.35">
      <c r="C3386" s="48">
        <v>11.722642</v>
      </c>
      <c r="D3386" s="49">
        <v>-34.570700000000002</v>
      </c>
      <c r="I3386" s="35">
        <v>155.79300000000001</v>
      </c>
      <c r="J3386" s="36">
        <v>209.5</v>
      </c>
      <c r="O3386" s="55">
        <v>67.680000000000007</v>
      </c>
      <c r="P3386" s="25">
        <v>-45.36</v>
      </c>
    </row>
    <row r="3387" spans="3:16" x14ac:dyDescent="0.35">
      <c r="C3387" s="48">
        <v>11.727643</v>
      </c>
      <c r="D3387" s="49">
        <v>-34.222900000000003</v>
      </c>
      <c r="I3387" s="35">
        <v>155.91900000000001</v>
      </c>
      <c r="J3387" s="36">
        <v>209.8</v>
      </c>
      <c r="O3387" s="55">
        <v>67.7</v>
      </c>
      <c r="P3387" s="25">
        <v>-45.24</v>
      </c>
    </row>
    <row r="3388" spans="3:16" x14ac:dyDescent="0.35">
      <c r="C3388" s="48">
        <v>11.732898</v>
      </c>
      <c r="D3388" s="49">
        <v>-35.306100000000001</v>
      </c>
      <c r="I3388" s="35">
        <v>156.041</v>
      </c>
      <c r="J3388" s="36">
        <v>209.4</v>
      </c>
      <c r="O3388" s="55">
        <v>67.72</v>
      </c>
      <c r="P3388" s="25">
        <v>-43.86</v>
      </c>
    </row>
    <row r="3389" spans="3:16" x14ac:dyDescent="0.35">
      <c r="C3389" s="48">
        <v>11.737879</v>
      </c>
      <c r="D3389" s="49">
        <v>-34.2971</v>
      </c>
      <c r="I3389" s="35">
        <v>156.16900000000001</v>
      </c>
      <c r="J3389" s="36">
        <v>209.6</v>
      </c>
      <c r="O3389" s="55">
        <v>67.739999999999995</v>
      </c>
      <c r="P3389" s="25">
        <v>-44.7</v>
      </c>
    </row>
    <row r="3390" spans="3:16" x14ac:dyDescent="0.35">
      <c r="C3390" s="48">
        <v>11.742929</v>
      </c>
      <c r="D3390" s="49">
        <v>-33.7592</v>
      </c>
      <c r="I3390" s="35">
        <v>156.29300000000001</v>
      </c>
      <c r="J3390" s="36">
        <v>210.1</v>
      </c>
      <c r="O3390" s="55">
        <v>67.760000000000005</v>
      </c>
      <c r="P3390" s="25">
        <v>-43.94</v>
      </c>
    </row>
    <row r="3391" spans="3:16" x14ac:dyDescent="0.35">
      <c r="C3391" s="48">
        <v>11.746302</v>
      </c>
      <c r="D3391" s="49">
        <v>-34.975999999999999</v>
      </c>
      <c r="I3391" s="35">
        <v>156.416</v>
      </c>
      <c r="J3391" s="36">
        <v>210</v>
      </c>
      <c r="O3391" s="55">
        <v>67.78</v>
      </c>
      <c r="P3391" s="25">
        <v>-43.24</v>
      </c>
    </row>
    <row r="3392" spans="3:16" x14ac:dyDescent="0.35">
      <c r="C3392" s="48">
        <v>11.750932000000001</v>
      </c>
      <c r="D3392" s="49">
        <v>-34.464399999999998</v>
      </c>
      <c r="I3392" s="35">
        <v>156.53899999999999</v>
      </c>
      <c r="J3392" s="36">
        <v>209.3</v>
      </c>
      <c r="O3392" s="55">
        <v>67.8</v>
      </c>
      <c r="P3392" s="25">
        <v>-43.27</v>
      </c>
    </row>
    <row r="3393" spans="3:16" x14ac:dyDescent="0.35">
      <c r="C3393" s="48">
        <v>11.756354</v>
      </c>
      <c r="D3393" s="49">
        <v>-33.875999999999998</v>
      </c>
      <c r="I3393" s="35">
        <v>156.661</v>
      </c>
      <c r="J3393" s="36">
        <v>210.2</v>
      </c>
      <c r="O3393" s="55">
        <v>67.819999999999993</v>
      </c>
      <c r="P3393" s="25">
        <v>-43.43</v>
      </c>
    </row>
    <row r="3394" spans="3:16" x14ac:dyDescent="0.35">
      <c r="C3394" s="48">
        <v>11.761671</v>
      </c>
      <c r="D3394" s="49">
        <v>-34.510899999999999</v>
      </c>
      <c r="I3394" s="35">
        <v>156.78200000000001</v>
      </c>
      <c r="J3394" s="36">
        <v>210.2</v>
      </c>
      <c r="O3394" s="55">
        <v>67.84</v>
      </c>
      <c r="P3394" s="25">
        <v>-44.67</v>
      </c>
    </row>
    <row r="3395" spans="3:16" x14ac:dyDescent="0.35">
      <c r="C3395" s="48">
        <v>11.767440000000001</v>
      </c>
      <c r="D3395" s="49">
        <v>-34.2209</v>
      </c>
      <c r="I3395" s="35">
        <v>156.90199999999999</v>
      </c>
      <c r="J3395" s="36">
        <v>209.9</v>
      </c>
      <c r="O3395" s="55">
        <v>67.86</v>
      </c>
      <c r="P3395" s="25">
        <v>-44.44</v>
      </c>
    </row>
    <row r="3396" spans="3:16" x14ac:dyDescent="0.35">
      <c r="C3396" s="48">
        <v>11.771763</v>
      </c>
      <c r="D3396" s="49">
        <v>-34.773699999999998</v>
      </c>
      <c r="I3396" s="35">
        <v>157.03</v>
      </c>
      <c r="J3396" s="36">
        <v>209.5</v>
      </c>
      <c r="O3396" s="55">
        <v>67.88</v>
      </c>
      <c r="P3396" s="25">
        <v>-45.06</v>
      </c>
    </row>
    <row r="3397" spans="3:16" x14ac:dyDescent="0.35">
      <c r="C3397" s="48">
        <v>11.77699</v>
      </c>
      <c r="D3397" s="49">
        <v>-35.1571</v>
      </c>
      <c r="I3397" s="35">
        <v>157.16399999999999</v>
      </c>
      <c r="J3397" s="36">
        <v>208.6</v>
      </c>
      <c r="O3397" s="55">
        <v>67.900000000000006</v>
      </c>
      <c r="P3397" s="25">
        <v>-44.08</v>
      </c>
    </row>
    <row r="3398" spans="3:16" x14ac:dyDescent="0.35">
      <c r="C3398" s="48">
        <v>11.7826</v>
      </c>
      <c r="D3398" s="49">
        <v>-34.008600000000001</v>
      </c>
      <c r="I3398" s="35">
        <v>157.29599999999999</v>
      </c>
      <c r="J3398" s="36">
        <v>208.5</v>
      </c>
      <c r="O3398" s="55">
        <v>67.92</v>
      </c>
      <c r="P3398" s="25">
        <v>-42.37</v>
      </c>
    </row>
    <row r="3399" spans="3:16" x14ac:dyDescent="0.35">
      <c r="C3399" s="48">
        <v>11.787896</v>
      </c>
      <c r="D3399" s="49">
        <v>-35.329900000000002</v>
      </c>
      <c r="I3399" s="35">
        <v>157.43100000000001</v>
      </c>
      <c r="J3399" s="36">
        <v>208.6</v>
      </c>
      <c r="O3399" s="55">
        <v>67.94</v>
      </c>
      <c r="P3399" s="25">
        <v>-44.32</v>
      </c>
    </row>
    <row r="3400" spans="3:16" x14ac:dyDescent="0.35">
      <c r="C3400" s="48">
        <v>11.792999999999999</v>
      </c>
      <c r="D3400" s="49">
        <v>-34.421500000000002</v>
      </c>
      <c r="I3400" s="35">
        <v>157.56200000000001</v>
      </c>
      <c r="J3400" s="36">
        <v>209.7</v>
      </c>
      <c r="O3400" s="55">
        <v>67.959999999999994</v>
      </c>
      <c r="P3400" s="25">
        <v>-44.66</v>
      </c>
    </row>
    <row r="3401" spans="3:16" x14ac:dyDescent="0.35">
      <c r="C3401" s="48">
        <v>11.798333</v>
      </c>
      <c r="D3401" s="49">
        <v>-33.739600000000003</v>
      </c>
      <c r="I3401" s="35">
        <v>157.69200000000001</v>
      </c>
      <c r="J3401" s="36">
        <v>209.6</v>
      </c>
      <c r="O3401" s="55">
        <v>67.98</v>
      </c>
      <c r="P3401" s="25">
        <v>-42.63</v>
      </c>
    </row>
    <row r="3402" spans="3:16" x14ac:dyDescent="0.35">
      <c r="C3402" s="48">
        <v>11.803197000000001</v>
      </c>
      <c r="D3402" s="49">
        <v>-33.795400000000001</v>
      </c>
      <c r="I3402" s="35">
        <v>157.82</v>
      </c>
      <c r="J3402" s="36">
        <v>208.9</v>
      </c>
      <c r="O3402" s="55">
        <v>68</v>
      </c>
      <c r="P3402" s="25">
        <v>-43.73</v>
      </c>
    </row>
    <row r="3403" spans="3:16" x14ac:dyDescent="0.35">
      <c r="C3403" s="48">
        <v>11.808284</v>
      </c>
      <c r="D3403" s="49">
        <v>-34.177999999999997</v>
      </c>
      <c r="I3403" s="35">
        <v>157.947</v>
      </c>
      <c r="J3403" s="36">
        <v>210</v>
      </c>
      <c r="O3403" s="55">
        <v>68.02</v>
      </c>
      <c r="P3403" s="25">
        <v>-44.95</v>
      </c>
    </row>
    <row r="3404" spans="3:16" x14ac:dyDescent="0.35">
      <c r="C3404" s="48">
        <v>11.813841999999999</v>
      </c>
      <c r="D3404" s="49">
        <v>-34.595799999999997</v>
      </c>
      <c r="I3404" s="35">
        <v>158.07300000000001</v>
      </c>
      <c r="J3404" s="36">
        <v>209.8</v>
      </c>
      <c r="O3404" s="55">
        <v>68.040000000000006</v>
      </c>
      <c r="P3404" s="25">
        <v>-43.44</v>
      </c>
    </row>
    <row r="3405" spans="3:16" x14ac:dyDescent="0.35">
      <c r="C3405" s="48">
        <v>11.819214000000001</v>
      </c>
      <c r="D3405" s="49">
        <v>-34.517000000000003</v>
      </c>
      <c r="I3405" s="35">
        <v>158.19999999999999</v>
      </c>
      <c r="J3405" s="36">
        <v>209.7</v>
      </c>
      <c r="O3405" s="55">
        <v>68.06</v>
      </c>
      <c r="P3405" s="25">
        <v>-46.05</v>
      </c>
    </row>
    <row r="3406" spans="3:16" x14ac:dyDescent="0.35">
      <c r="C3406" s="48">
        <v>11.823504</v>
      </c>
      <c r="D3406" s="49">
        <v>-33.943800000000003</v>
      </c>
      <c r="I3406" s="35">
        <v>158.327</v>
      </c>
      <c r="J3406" s="36">
        <v>209.9</v>
      </c>
      <c r="O3406" s="55">
        <v>68.08</v>
      </c>
      <c r="P3406" s="25">
        <v>-43.62</v>
      </c>
    </row>
    <row r="3407" spans="3:16" x14ac:dyDescent="0.35">
      <c r="C3407" s="48">
        <v>11.828284</v>
      </c>
      <c r="D3407" s="49">
        <v>-35.086599999999997</v>
      </c>
      <c r="I3407" s="35">
        <v>158.45400000000001</v>
      </c>
      <c r="J3407" s="36">
        <v>209</v>
      </c>
      <c r="O3407" s="55">
        <v>68.099999999999994</v>
      </c>
      <c r="P3407" s="25">
        <v>-44.35</v>
      </c>
    </row>
    <row r="3408" spans="3:16" x14ac:dyDescent="0.35">
      <c r="C3408" s="48">
        <v>11.833677</v>
      </c>
      <c r="D3408" s="49">
        <v>-33.674399999999999</v>
      </c>
      <c r="I3408" s="35">
        <v>158.578</v>
      </c>
      <c r="J3408" s="36">
        <v>209.3</v>
      </c>
      <c r="O3408" s="55">
        <v>68.12</v>
      </c>
      <c r="P3408" s="25">
        <v>-43.08</v>
      </c>
    </row>
    <row r="3409" spans="3:16" x14ac:dyDescent="0.35">
      <c r="C3409" s="48">
        <v>11.83886</v>
      </c>
      <c r="D3409" s="49">
        <v>-34.185400000000001</v>
      </c>
      <c r="I3409" s="35">
        <v>158.70400000000001</v>
      </c>
      <c r="J3409" s="36">
        <v>210.2</v>
      </c>
      <c r="O3409" s="55">
        <v>68.14</v>
      </c>
      <c r="P3409" s="25">
        <v>-43</v>
      </c>
    </row>
    <row r="3410" spans="3:16" x14ac:dyDescent="0.35">
      <c r="C3410" s="48">
        <v>11.844283000000001</v>
      </c>
      <c r="D3410" s="49">
        <v>-34.643099999999997</v>
      </c>
      <c r="I3410" s="35">
        <v>158.827</v>
      </c>
      <c r="J3410" s="36">
        <v>210</v>
      </c>
      <c r="O3410" s="55">
        <v>68.16</v>
      </c>
      <c r="P3410" s="25">
        <v>-43.42</v>
      </c>
    </row>
    <row r="3411" spans="3:16" x14ac:dyDescent="0.35">
      <c r="C3411" s="48">
        <v>11.849605</v>
      </c>
      <c r="D3411" s="49">
        <v>-34.046799999999998</v>
      </c>
      <c r="I3411" s="35">
        <v>158.95099999999999</v>
      </c>
      <c r="J3411" s="36">
        <v>210.1</v>
      </c>
      <c r="O3411" s="55">
        <v>68.180000000000007</v>
      </c>
      <c r="P3411" s="25">
        <v>-45.68</v>
      </c>
    </row>
    <row r="3412" spans="3:16" x14ac:dyDescent="0.35">
      <c r="C3412" s="48">
        <v>11.854758</v>
      </c>
      <c r="D3412" s="49">
        <v>-34.884</v>
      </c>
      <c r="I3412" s="35">
        <v>159.07499999999999</v>
      </c>
      <c r="J3412" s="36">
        <v>210</v>
      </c>
      <c r="O3412" s="55">
        <v>68.2</v>
      </c>
      <c r="P3412" s="25">
        <v>-45</v>
      </c>
    </row>
    <row r="3413" spans="3:16" x14ac:dyDescent="0.35">
      <c r="C3413" s="48">
        <v>11.859949</v>
      </c>
      <c r="D3413" s="49">
        <v>-34.089700000000001</v>
      </c>
      <c r="I3413" s="35">
        <v>159.19800000000001</v>
      </c>
      <c r="J3413" s="36">
        <v>209.5</v>
      </c>
      <c r="O3413" s="55">
        <v>68.22</v>
      </c>
      <c r="P3413" s="25">
        <v>-43.34</v>
      </c>
    </row>
    <row r="3414" spans="3:16" x14ac:dyDescent="0.35">
      <c r="C3414" s="48">
        <v>11.865551999999999</v>
      </c>
      <c r="D3414" s="49">
        <v>-34.997700000000002</v>
      </c>
      <c r="I3414" s="35">
        <v>159.31299999999999</v>
      </c>
      <c r="J3414" s="36">
        <v>211.4</v>
      </c>
      <c r="O3414" s="55">
        <v>68.239999999999995</v>
      </c>
      <c r="P3414" s="25">
        <v>-45.15</v>
      </c>
    </row>
    <row r="3415" spans="3:16" x14ac:dyDescent="0.35">
      <c r="C3415" s="48">
        <v>11.870809</v>
      </c>
      <c r="D3415" s="49">
        <v>-34.256900000000002</v>
      </c>
      <c r="I3415" s="35">
        <v>159.41999999999999</v>
      </c>
      <c r="J3415" s="36">
        <v>211.6</v>
      </c>
      <c r="O3415" s="55">
        <v>68.260000000000005</v>
      </c>
      <c r="P3415" s="25">
        <v>-43.32</v>
      </c>
    </row>
    <row r="3416" spans="3:16" x14ac:dyDescent="0.35">
      <c r="C3416" s="48">
        <v>11.877216000000001</v>
      </c>
      <c r="D3416" s="49">
        <v>-34.592399999999998</v>
      </c>
      <c r="I3416" s="35">
        <v>159.52699999999999</v>
      </c>
      <c r="J3416" s="36">
        <v>211.1</v>
      </c>
      <c r="O3416" s="55">
        <v>68.28</v>
      </c>
      <c r="P3416" s="25">
        <v>-41.98</v>
      </c>
    </row>
    <row r="3417" spans="3:16" x14ac:dyDescent="0.35">
      <c r="C3417" s="48">
        <v>11.882552</v>
      </c>
      <c r="D3417" s="49">
        <v>-35.546300000000002</v>
      </c>
      <c r="I3417" s="35">
        <v>159.637</v>
      </c>
      <c r="J3417" s="36">
        <v>211.6</v>
      </c>
      <c r="O3417" s="55">
        <v>68.3</v>
      </c>
      <c r="P3417" s="25">
        <v>-42.89</v>
      </c>
    </row>
    <row r="3418" spans="3:16" x14ac:dyDescent="0.35">
      <c r="C3418" s="48">
        <v>11.887919999999999</v>
      </c>
      <c r="D3418" s="49">
        <v>-35.986899999999999</v>
      </c>
      <c r="I3418" s="35">
        <v>159.745</v>
      </c>
      <c r="J3418" s="36">
        <v>210.4</v>
      </c>
      <c r="O3418" s="55">
        <v>68.319999999999993</v>
      </c>
      <c r="P3418" s="25">
        <v>-43.93</v>
      </c>
    </row>
    <row r="3419" spans="3:16" x14ac:dyDescent="0.35">
      <c r="C3419" s="48">
        <v>11.893833000000001</v>
      </c>
      <c r="D3419" s="49">
        <v>-34.011099999999999</v>
      </c>
      <c r="I3419" s="35">
        <v>159.85900000000001</v>
      </c>
      <c r="J3419" s="36">
        <v>210.9</v>
      </c>
      <c r="O3419" s="55">
        <v>68.34</v>
      </c>
      <c r="P3419" s="25">
        <v>-44.8</v>
      </c>
    </row>
    <row r="3420" spans="3:16" x14ac:dyDescent="0.35">
      <c r="C3420" s="48">
        <v>11.899675</v>
      </c>
      <c r="D3420" s="49">
        <v>-35.166499999999999</v>
      </c>
      <c r="I3420" s="35">
        <v>159.96600000000001</v>
      </c>
      <c r="J3420" s="36">
        <v>211.5</v>
      </c>
      <c r="O3420" s="55">
        <v>68.36</v>
      </c>
      <c r="P3420" s="25">
        <v>-42.76</v>
      </c>
    </row>
    <row r="3421" spans="3:16" x14ac:dyDescent="0.35">
      <c r="C3421" s="48">
        <v>11.905044999999999</v>
      </c>
      <c r="D3421" s="49">
        <v>-34.910600000000002</v>
      </c>
      <c r="I3421" s="35">
        <v>160.07</v>
      </c>
      <c r="J3421" s="36">
        <v>211.9</v>
      </c>
      <c r="O3421" s="55">
        <v>68.38</v>
      </c>
      <c r="P3421" s="25">
        <v>-43.31</v>
      </c>
    </row>
    <row r="3422" spans="3:16" x14ac:dyDescent="0.35">
      <c r="C3422" s="48">
        <v>11.911026</v>
      </c>
      <c r="D3422" s="49">
        <v>-36.101700000000001</v>
      </c>
      <c r="I3422" s="35">
        <v>160.17500000000001</v>
      </c>
      <c r="J3422" s="36">
        <v>211.5</v>
      </c>
      <c r="O3422" s="55">
        <v>68.400000000000006</v>
      </c>
      <c r="P3422" s="25">
        <v>-43.93</v>
      </c>
    </row>
    <row r="3423" spans="3:16" x14ac:dyDescent="0.35">
      <c r="C3423" s="48">
        <v>11.917273</v>
      </c>
      <c r="D3423" s="49">
        <v>-34.474899999999998</v>
      </c>
      <c r="I3423" s="35">
        <v>160.27699999999999</v>
      </c>
      <c r="J3423" s="36">
        <v>212.3</v>
      </c>
      <c r="O3423" s="55">
        <v>68.42</v>
      </c>
      <c r="P3423" s="25">
        <v>-43.34</v>
      </c>
    </row>
    <row r="3424" spans="3:16" x14ac:dyDescent="0.35">
      <c r="C3424" s="48">
        <v>11.922839</v>
      </c>
      <c r="D3424" s="49">
        <v>-35.073399999999999</v>
      </c>
      <c r="I3424" s="35">
        <v>160.37799999999999</v>
      </c>
      <c r="J3424" s="36">
        <v>212.1</v>
      </c>
      <c r="O3424" s="55">
        <v>68.44</v>
      </c>
      <c r="P3424" s="25">
        <v>-44.5</v>
      </c>
    </row>
    <row r="3425" spans="3:16" x14ac:dyDescent="0.35">
      <c r="C3425" s="48">
        <v>11.9284</v>
      </c>
      <c r="D3425" s="49">
        <v>-34.849400000000003</v>
      </c>
      <c r="I3425" s="35">
        <v>160.47900000000001</v>
      </c>
      <c r="J3425" s="36">
        <v>211.6</v>
      </c>
      <c r="O3425" s="55">
        <v>68.459999999999994</v>
      </c>
      <c r="P3425" s="25">
        <v>-45.32</v>
      </c>
    </row>
    <row r="3426" spans="3:16" x14ac:dyDescent="0.35">
      <c r="C3426" s="48">
        <v>11.933455</v>
      </c>
      <c r="D3426" s="49">
        <v>-35.070999999999998</v>
      </c>
      <c r="I3426" s="35">
        <v>160.57900000000001</v>
      </c>
      <c r="J3426" s="36">
        <v>213</v>
      </c>
      <c r="O3426" s="55">
        <v>68.48</v>
      </c>
      <c r="P3426" s="25">
        <v>-44.12</v>
      </c>
    </row>
    <row r="3427" spans="3:16" x14ac:dyDescent="0.35">
      <c r="C3427" s="48">
        <v>11.939818000000001</v>
      </c>
      <c r="D3427" s="49">
        <v>-34.3827</v>
      </c>
      <c r="I3427" s="35">
        <v>160.68</v>
      </c>
      <c r="J3427" s="36">
        <v>211.2</v>
      </c>
      <c r="O3427" s="55">
        <v>68.5</v>
      </c>
      <c r="P3427" s="25">
        <v>-45.05</v>
      </c>
    </row>
    <row r="3428" spans="3:16" x14ac:dyDescent="0.35">
      <c r="C3428" s="48">
        <v>11.945460000000001</v>
      </c>
      <c r="D3428" s="49">
        <v>-34.4816</v>
      </c>
      <c r="I3428" s="35">
        <v>160.78</v>
      </c>
      <c r="J3428" s="36">
        <v>211.8</v>
      </c>
      <c r="O3428" s="55">
        <v>68.52</v>
      </c>
      <c r="P3428" s="25">
        <v>-44.02</v>
      </c>
    </row>
    <row r="3429" spans="3:16" x14ac:dyDescent="0.35">
      <c r="C3429" s="48">
        <v>11.950794999999999</v>
      </c>
      <c r="D3429" s="49">
        <v>-34.676200000000001</v>
      </c>
      <c r="I3429" s="35">
        <v>160.886</v>
      </c>
      <c r="J3429" s="36">
        <v>211.2</v>
      </c>
      <c r="O3429" s="55">
        <v>68.540000000000006</v>
      </c>
      <c r="P3429" s="25">
        <v>-45.3</v>
      </c>
    </row>
    <row r="3430" spans="3:16" x14ac:dyDescent="0.35">
      <c r="C3430" s="48">
        <v>11.958015</v>
      </c>
      <c r="D3430" s="49">
        <v>-34.649900000000002</v>
      </c>
      <c r="I3430" s="35">
        <v>160.994</v>
      </c>
      <c r="J3430" s="36">
        <v>211.1</v>
      </c>
      <c r="O3430" s="55">
        <v>68.56</v>
      </c>
      <c r="P3430" s="25">
        <v>-44.26</v>
      </c>
    </row>
    <row r="3431" spans="3:16" x14ac:dyDescent="0.35">
      <c r="C3431" s="48">
        <v>11.963091</v>
      </c>
      <c r="D3431" s="49">
        <v>-34.822600000000001</v>
      </c>
      <c r="I3431" s="35">
        <v>161.10300000000001</v>
      </c>
      <c r="J3431" s="36">
        <v>211.5</v>
      </c>
      <c r="O3431" s="55">
        <v>68.58</v>
      </c>
      <c r="P3431" s="25">
        <v>-42.67</v>
      </c>
    </row>
    <row r="3432" spans="3:16" x14ac:dyDescent="0.35">
      <c r="C3432" s="48">
        <v>11.968615</v>
      </c>
      <c r="D3432" s="49">
        <v>-35.712600000000002</v>
      </c>
      <c r="I3432" s="35">
        <v>161.21199999999999</v>
      </c>
      <c r="J3432" s="36">
        <v>211.1</v>
      </c>
      <c r="O3432" s="55">
        <v>68.599999999999994</v>
      </c>
      <c r="P3432" s="25">
        <v>-43.74</v>
      </c>
    </row>
    <row r="3433" spans="3:16" x14ac:dyDescent="0.35">
      <c r="C3433" s="48">
        <v>11.974136</v>
      </c>
      <c r="D3433" s="49">
        <v>-36.055599999999998</v>
      </c>
      <c r="I3433" s="35">
        <v>161.321</v>
      </c>
      <c r="J3433" s="36">
        <v>211.2</v>
      </c>
      <c r="O3433" s="55">
        <v>68.62</v>
      </c>
      <c r="P3433" s="25">
        <v>-43.93</v>
      </c>
    </row>
    <row r="3434" spans="3:16" x14ac:dyDescent="0.35">
      <c r="C3434" s="48">
        <v>11.980645000000001</v>
      </c>
      <c r="D3434" s="49">
        <v>-35.291800000000002</v>
      </c>
      <c r="I3434" s="35">
        <v>161.43</v>
      </c>
      <c r="J3434" s="36">
        <v>211.6</v>
      </c>
      <c r="O3434" s="55">
        <v>68.64</v>
      </c>
      <c r="P3434" s="25">
        <v>-42.76</v>
      </c>
    </row>
    <row r="3435" spans="3:16" x14ac:dyDescent="0.35">
      <c r="C3435" s="48">
        <v>11.985925999999999</v>
      </c>
      <c r="D3435" s="49">
        <v>-34.004100000000001</v>
      </c>
      <c r="I3435" s="35">
        <v>161.54300000000001</v>
      </c>
      <c r="J3435" s="36">
        <v>209.9</v>
      </c>
      <c r="O3435" s="55">
        <v>68.66</v>
      </c>
      <c r="P3435" s="25">
        <v>-43.54</v>
      </c>
    </row>
    <row r="3436" spans="3:16" x14ac:dyDescent="0.35">
      <c r="C3436" s="48">
        <v>11.991614</v>
      </c>
      <c r="D3436" s="49">
        <v>-34.201300000000003</v>
      </c>
      <c r="I3436" s="35">
        <v>161.65899999999999</v>
      </c>
      <c r="J3436" s="36">
        <v>210.8</v>
      </c>
      <c r="O3436" s="55">
        <v>68.680000000000007</v>
      </c>
      <c r="P3436" s="25">
        <v>-43.23</v>
      </c>
    </row>
    <row r="3437" spans="3:16" x14ac:dyDescent="0.35">
      <c r="C3437" s="48">
        <v>11.996885000000001</v>
      </c>
      <c r="D3437" s="49">
        <v>-34.252299999999998</v>
      </c>
      <c r="I3437" s="35">
        <v>161.77500000000001</v>
      </c>
      <c r="J3437" s="36">
        <v>210.9</v>
      </c>
      <c r="O3437" s="55">
        <v>68.7</v>
      </c>
      <c r="P3437" s="25">
        <v>-43.93</v>
      </c>
    </row>
    <row r="3438" spans="3:16" x14ac:dyDescent="0.35">
      <c r="C3438" s="48">
        <v>12.002582</v>
      </c>
      <c r="D3438" s="49">
        <v>-34.302300000000002</v>
      </c>
      <c r="I3438" s="35">
        <v>161.88900000000001</v>
      </c>
      <c r="J3438" s="36">
        <v>211.2</v>
      </c>
      <c r="O3438" s="55">
        <v>68.72</v>
      </c>
      <c r="P3438" s="25">
        <v>-43.71</v>
      </c>
    </row>
    <row r="3439" spans="3:16" x14ac:dyDescent="0.35">
      <c r="C3439" s="48">
        <v>12.008489000000001</v>
      </c>
      <c r="D3439" s="49">
        <v>-35.089300000000001</v>
      </c>
      <c r="I3439" s="35">
        <v>162.00700000000001</v>
      </c>
      <c r="J3439" s="36">
        <v>210.3</v>
      </c>
      <c r="O3439" s="55">
        <v>68.739999999999995</v>
      </c>
      <c r="P3439" s="25">
        <v>-43.89</v>
      </c>
    </row>
    <row r="3440" spans="3:16" x14ac:dyDescent="0.35">
      <c r="C3440" s="48">
        <v>12.014248</v>
      </c>
      <c r="D3440" s="49">
        <v>-34.668100000000003</v>
      </c>
      <c r="I3440" s="35">
        <v>162.12200000000001</v>
      </c>
      <c r="J3440" s="36">
        <v>210.5</v>
      </c>
      <c r="O3440" s="55">
        <v>68.760000000000005</v>
      </c>
      <c r="P3440" s="25">
        <v>-43.13</v>
      </c>
    </row>
    <row r="3441" spans="3:16" x14ac:dyDescent="0.35">
      <c r="C3441" s="48">
        <v>12.019949</v>
      </c>
      <c r="D3441" s="49">
        <v>-35.228499999999997</v>
      </c>
      <c r="I3441" s="35">
        <v>162.24</v>
      </c>
      <c r="J3441" s="36">
        <v>210.4</v>
      </c>
      <c r="O3441" s="55">
        <v>68.78</v>
      </c>
      <c r="P3441" s="25">
        <v>-44.9</v>
      </c>
    </row>
    <row r="3442" spans="3:16" x14ac:dyDescent="0.35">
      <c r="C3442" s="48">
        <v>12.025385999999999</v>
      </c>
      <c r="D3442" s="49">
        <v>-35.8703</v>
      </c>
      <c r="I3442" s="35">
        <v>162.36099999999999</v>
      </c>
      <c r="J3442" s="36">
        <v>210</v>
      </c>
      <c r="O3442" s="55">
        <v>68.8</v>
      </c>
      <c r="P3442" s="25">
        <v>-44.39</v>
      </c>
    </row>
    <row r="3443" spans="3:16" x14ac:dyDescent="0.35">
      <c r="C3443" s="48">
        <v>12.030582000000001</v>
      </c>
      <c r="D3443" s="49">
        <v>-34.882399999999997</v>
      </c>
      <c r="I3443" s="35">
        <v>162.482</v>
      </c>
      <c r="J3443" s="36">
        <v>210.5</v>
      </c>
      <c r="O3443" s="55">
        <v>68.819999999999993</v>
      </c>
      <c r="P3443" s="25">
        <v>-44.42</v>
      </c>
    </row>
    <row r="3444" spans="3:16" x14ac:dyDescent="0.35">
      <c r="C3444" s="48">
        <v>12.03633</v>
      </c>
      <c r="D3444" s="49">
        <v>-35.387500000000003</v>
      </c>
      <c r="I3444" s="35">
        <v>162.60400000000001</v>
      </c>
      <c r="J3444" s="36">
        <v>209.7</v>
      </c>
      <c r="O3444" s="55">
        <v>68.84</v>
      </c>
      <c r="P3444" s="25">
        <v>-43.03</v>
      </c>
    </row>
    <row r="3445" spans="3:16" x14ac:dyDescent="0.35">
      <c r="C3445" s="48">
        <v>12.042617999999999</v>
      </c>
      <c r="D3445" s="49">
        <v>-36.119199999999999</v>
      </c>
      <c r="I3445" s="35">
        <v>162.727</v>
      </c>
      <c r="J3445" s="36">
        <v>210.4</v>
      </c>
      <c r="O3445" s="55">
        <v>68.86</v>
      </c>
      <c r="P3445" s="25">
        <v>-42.4</v>
      </c>
    </row>
    <row r="3446" spans="3:16" x14ac:dyDescent="0.35">
      <c r="C3446" s="48">
        <v>12.048556</v>
      </c>
      <c r="D3446" s="49">
        <v>-35.661700000000003</v>
      </c>
      <c r="I3446" s="35">
        <v>162.85</v>
      </c>
      <c r="J3446" s="36">
        <v>210.1</v>
      </c>
      <c r="O3446" s="55">
        <v>68.88</v>
      </c>
      <c r="P3446" s="25">
        <v>-43.28</v>
      </c>
    </row>
    <row r="3447" spans="3:16" x14ac:dyDescent="0.35">
      <c r="C3447" s="48">
        <v>12.054816000000001</v>
      </c>
      <c r="D3447" s="49">
        <v>-35.559199999999997</v>
      </c>
      <c r="I3447" s="35">
        <v>162.96700000000001</v>
      </c>
      <c r="J3447" s="36">
        <v>211.3</v>
      </c>
      <c r="O3447" s="55">
        <v>68.900000000000006</v>
      </c>
      <c r="P3447" s="25">
        <v>-44.69</v>
      </c>
    </row>
    <row r="3448" spans="3:16" x14ac:dyDescent="0.35">
      <c r="C3448" s="48">
        <v>12.06072</v>
      </c>
      <c r="D3448" s="49">
        <v>-35.0154</v>
      </c>
      <c r="I3448" s="35">
        <v>163.07599999999999</v>
      </c>
      <c r="J3448" s="36">
        <v>211.9</v>
      </c>
      <c r="O3448" s="55">
        <v>68.92</v>
      </c>
      <c r="P3448" s="25">
        <v>-44.57</v>
      </c>
    </row>
    <row r="3449" spans="3:16" x14ac:dyDescent="0.35">
      <c r="C3449" s="48">
        <v>12.064919</v>
      </c>
      <c r="D3449" s="49">
        <v>-34.820399999999999</v>
      </c>
      <c r="I3449" s="35">
        <v>163.19</v>
      </c>
      <c r="J3449" s="36">
        <v>210</v>
      </c>
      <c r="O3449" s="55">
        <v>68.94</v>
      </c>
      <c r="P3449" s="25">
        <v>-42.83</v>
      </c>
    </row>
    <row r="3450" spans="3:16" x14ac:dyDescent="0.35">
      <c r="C3450" s="48">
        <v>12.071026</v>
      </c>
      <c r="D3450" s="49">
        <v>-35.201900000000002</v>
      </c>
      <c r="I3450" s="35">
        <v>163.29900000000001</v>
      </c>
      <c r="J3450" s="36">
        <v>212.3</v>
      </c>
      <c r="O3450" s="55">
        <v>68.959999999999994</v>
      </c>
      <c r="P3450" s="25">
        <v>-43.48</v>
      </c>
    </row>
    <row r="3451" spans="3:16" x14ac:dyDescent="0.35">
      <c r="C3451" s="48">
        <v>12.076646</v>
      </c>
      <c r="D3451" s="49">
        <v>-35.707299999999996</v>
      </c>
      <c r="I3451" s="35">
        <v>163.405</v>
      </c>
      <c r="J3451" s="36">
        <v>211.3</v>
      </c>
      <c r="O3451" s="55">
        <v>68.98</v>
      </c>
      <c r="P3451" s="25">
        <v>-44.36</v>
      </c>
    </row>
    <row r="3452" spans="3:16" x14ac:dyDescent="0.35">
      <c r="C3452" s="48">
        <v>12.083069</v>
      </c>
      <c r="D3452" s="49">
        <v>-36.179000000000002</v>
      </c>
      <c r="I3452" s="35">
        <v>163.511</v>
      </c>
      <c r="J3452" s="36">
        <v>211.6</v>
      </c>
      <c r="O3452" s="55">
        <v>69</v>
      </c>
      <c r="P3452" s="25">
        <v>-41.5</v>
      </c>
    </row>
    <row r="3453" spans="3:16" x14ac:dyDescent="0.35">
      <c r="C3453" s="48">
        <v>12.088307</v>
      </c>
      <c r="D3453" s="49">
        <v>-34.629199999999997</v>
      </c>
      <c r="I3453" s="35">
        <v>163.61600000000001</v>
      </c>
      <c r="J3453" s="36">
        <v>211.7</v>
      </c>
      <c r="O3453" s="55">
        <v>69.02</v>
      </c>
      <c r="P3453" s="25">
        <v>-41.69</v>
      </c>
    </row>
    <row r="3454" spans="3:16" x14ac:dyDescent="0.35">
      <c r="C3454" s="48">
        <v>12.092917</v>
      </c>
      <c r="D3454" s="49">
        <v>-34.716999999999999</v>
      </c>
      <c r="I3454" s="35">
        <v>163.721</v>
      </c>
      <c r="J3454" s="36">
        <v>212.1</v>
      </c>
      <c r="O3454" s="55">
        <v>69.040000000000006</v>
      </c>
      <c r="P3454" s="25">
        <v>-44.46</v>
      </c>
    </row>
    <row r="3455" spans="3:16" x14ac:dyDescent="0.35">
      <c r="C3455" s="48">
        <v>12.097982999999999</v>
      </c>
      <c r="D3455" s="49">
        <v>-35.398299999999999</v>
      </c>
      <c r="I3455" s="35">
        <v>163.82599999999999</v>
      </c>
      <c r="J3455" s="36">
        <v>211.5</v>
      </c>
      <c r="O3455" s="55">
        <v>69.06</v>
      </c>
      <c r="P3455" s="25">
        <v>-41.97</v>
      </c>
    </row>
    <row r="3456" spans="3:16" x14ac:dyDescent="0.35">
      <c r="C3456" s="48">
        <v>12.102949000000001</v>
      </c>
      <c r="D3456" s="49">
        <v>-36.2864</v>
      </c>
      <c r="I3456" s="35">
        <v>163.93199999999999</v>
      </c>
      <c r="J3456" s="36">
        <v>212.6</v>
      </c>
      <c r="O3456" s="55">
        <v>69.08</v>
      </c>
      <c r="P3456" s="25">
        <v>-43.74</v>
      </c>
    </row>
    <row r="3457" spans="3:16" x14ac:dyDescent="0.35">
      <c r="C3457" s="48">
        <v>12.108782</v>
      </c>
      <c r="D3457" s="49">
        <v>-34.448399999999999</v>
      </c>
      <c r="I3457" s="35">
        <v>164.03700000000001</v>
      </c>
      <c r="J3457" s="36">
        <v>211.4</v>
      </c>
      <c r="O3457" s="55">
        <v>69.099999999999994</v>
      </c>
      <c r="P3457" s="25">
        <v>-44.3</v>
      </c>
    </row>
    <row r="3458" spans="3:16" x14ac:dyDescent="0.35">
      <c r="C3458" s="48">
        <v>12.11425</v>
      </c>
      <c r="D3458" s="49">
        <v>-36.158799999999999</v>
      </c>
      <c r="I3458" s="35">
        <v>164.14</v>
      </c>
      <c r="J3458" s="36">
        <v>211.4</v>
      </c>
      <c r="O3458" s="55">
        <v>69.12</v>
      </c>
      <c r="P3458" s="25">
        <v>-43.68</v>
      </c>
    </row>
    <row r="3459" spans="3:16" x14ac:dyDescent="0.35">
      <c r="C3459" s="48">
        <v>12.120091</v>
      </c>
      <c r="D3459" s="49">
        <v>-35.640700000000002</v>
      </c>
      <c r="I3459" s="35">
        <v>164.249</v>
      </c>
      <c r="J3459" s="36">
        <v>211.6</v>
      </c>
      <c r="O3459" s="55">
        <v>69.14</v>
      </c>
      <c r="P3459" s="25">
        <v>-44.41</v>
      </c>
    </row>
    <row r="3460" spans="3:16" x14ac:dyDescent="0.35">
      <c r="C3460" s="48">
        <v>12.126523000000001</v>
      </c>
      <c r="D3460" s="49">
        <v>-34.566099999999999</v>
      </c>
      <c r="I3460" s="35">
        <v>164.357</v>
      </c>
      <c r="J3460" s="36">
        <v>211.6</v>
      </c>
      <c r="O3460" s="55">
        <v>69.16</v>
      </c>
      <c r="P3460" s="25">
        <v>-43.05</v>
      </c>
    </row>
    <row r="3461" spans="3:16" x14ac:dyDescent="0.35">
      <c r="C3461" s="48">
        <v>12.132273</v>
      </c>
      <c r="D3461" s="49">
        <v>-35.798999999999999</v>
      </c>
      <c r="I3461" s="35">
        <v>164.46600000000001</v>
      </c>
      <c r="J3461" s="36">
        <v>211.6</v>
      </c>
      <c r="O3461" s="55">
        <v>69.180000000000007</v>
      </c>
      <c r="P3461" s="25">
        <v>-43.46</v>
      </c>
    </row>
    <row r="3462" spans="3:16" x14ac:dyDescent="0.35">
      <c r="C3462" s="48">
        <v>12.137945</v>
      </c>
      <c r="D3462" s="49">
        <v>-33.952800000000003</v>
      </c>
      <c r="I3462" s="35">
        <v>164.57599999999999</v>
      </c>
      <c r="J3462" s="36">
        <v>211.6</v>
      </c>
      <c r="O3462" s="55">
        <v>69.2</v>
      </c>
      <c r="P3462" s="25">
        <v>-44.42</v>
      </c>
    </row>
    <row r="3463" spans="3:16" x14ac:dyDescent="0.35">
      <c r="C3463" s="48">
        <v>12.144119</v>
      </c>
      <c r="D3463" s="49">
        <v>-35.194299999999998</v>
      </c>
      <c r="I3463" s="35">
        <v>164.68700000000001</v>
      </c>
      <c r="J3463" s="36">
        <v>211.1</v>
      </c>
      <c r="O3463" s="55">
        <v>69.22</v>
      </c>
      <c r="P3463" s="25">
        <v>-44.68</v>
      </c>
    </row>
    <row r="3464" spans="3:16" x14ac:dyDescent="0.35">
      <c r="C3464" s="48">
        <v>12.149635</v>
      </c>
      <c r="D3464" s="49">
        <v>-35.063099999999999</v>
      </c>
      <c r="I3464" s="35">
        <v>164.798</v>
      </c>
      <c r="J3464" s="36">
        <v>211.4</v>
      </c>
      <c r="O3464" s="55">
        <v>69.239999999999995</v>
      </c>
      <c r="P3464" s="25">
        <v>-45.39</v>
      </c>
    </row>
    <row r="3465" spans="3:16" x14ac:dyDescent="0.35">
      <c r="C3465" s="48">
        <v>12.154957</v>
      </c>
      <c r="D3465" s="49">
        <v>-34.363199999999999</v>
      </c>
      <c r="I3465" s="35">
        <v>164.91399999999999</v>
      </c>
      <c r="J3465" s="36">
        <v>210.6</v>
      </c>
      <c r="O3465" s="55">
        <v>69.260000000000005</v>
      </c>
      <c r="P3465" s="25">
        <v>-44.21</v>
      </c>
    </row>
    <row r="3466" spans="3:16" x14ac:dyDescent="0.35">
      <c r="C3466" s="48">
        <v>12.160531000000001</v>
      </c>
      <c r="D3466" s="49">
        <v>-35.1434</v>
      </c>
      <c r="I3466" s="35">
        <v>165.035</v>
      </c>
      <c r="J3466" s="36">
        <v>210</v>
      </c>
      <c r="O3466" s="55">
        <v>69.28</v>
      </c>
      <c r="P3466" s="25">
        <v>-43.9</v>
      </c>
    </row>
    <row r="3467" spans="3:16" x14ac:dyDescent="0.35">
      <c r="C3467" s="48">
        <v>12.166653</v>
      </c>
      <c r="D3467" s="49">
        <v>-35.429000000000002</v>
      </c>
      <c r="I3467" s="35">
        <v>165.15600000000001</v>
      </c>
      <c r="J3467" s="36">
        <v>211.1</v>
      </c>
      <c r="O3467" s="55">
        <v>69.3</v>
      </c>
      <c r="P3467" s="25">
        <v>-43.58</v>
      </c>
    </row>
    <row r="3468" spans="3:16" x14ac:dyDescent="0.35">
      <c r="C3468" s="48">
        <v>12.172146</v>
      </c>
      <c r="D3468" s="49">
        <v>-36.221400000000003</v>
      </c>
      <c r="I3468" s="35">
        <v>165.27600000000001</v>
      </c>
      <c r="J3468" s="36">
        <v>211.3</v>
      </c>
      <c r="O3468" s="55">
        <v>69.319999999999993</v>
      </c>
      <c r="P3468" s="25">
        <v>-43.85</v>
      </c>
    </row>
    <row r="3469" spans="3:16" x14ac:dyDescent="0.35">
      <c r="C3469" s="48">
        <v>12.177250000000001</v>
      </c>
      <c r="D3469" s="49">
        <v>-34.598999999999997</v>
      </c>
      <c r="I3469" s="35">
        <v>165.40199999999999</v>
      </c>
      <c r="J3469" s="36">
        <v>210.1</v>
      </c>
      <c r="O3469" s="55">
        <v>69.34</v>
      </c>
      <c r="P3469" s="25">
        <v>-43.21</v>
      </c>
    </row>
    <row r="3470" spans="3:16" x14ac:dyDescent="0.35">
      <c r="C3470" s="48">
        <v>12.183075000000001</v>
      </c>
      <c r="D3470" s="49">
        <v>-35.777099999999997</v>
      </c>
      <c r="I3470" s="35">
        <v>165.52600000000001</v>
      </c>
      <c r="J3470" s="36">
        <v>209.8</v>
      </c>
      <c r="O3470" s="55">
        <v>69.36</v>
      </c>
      <c r="P3470" s="25">
        <v>-43.37</v>
      </c>
    </row>
    <row r="3471" spans="3:16" x14ac:dyDescent="0.35">
      <c r="C3471" s="48">
        <v>12.187860000000001</v>
      </c>
      <c r="D3471" s="49">
        <v>-33.755499999999998</v>
      </c>
      <c r="I3471" s="35">
        <v>165.65799999999999</v>
      </c>
      <c r="J3471" s="36">
        <v>209.6</v>
      </c>
      <c r="O3471" s="55">
        <v>69.38</v>
      </c>
      <c r="P3471" s="25">
        <v>-42.59</v>
      </c>
    </row>
    <row r="3472" spans="3:16" x14ac:dyDescent="0.35">
      <c r="C3472" s="48">
        <v>12.193009999999999</v>
      </c>
      <c r="D3472" s="49">
        <v>-35.348100000000002</v>
      </c>
      <c r="I3472" s="35">
        <v>165.79599999999999</v>
      </c>
      <c r="J3472" s="36">
        <v>209</v>
      </c>
      <c r="O3472" s="55">
        <v>69.400000000000006</v>
      </c>
      <c r="P3472" s="25">
        <v>-43.52</v>
      </c>
    </row>
    <row r="3473" spans="3:16" x14ac:dyDescent="0.35">
      <c r="C3473" s="48">
        <v>12.199298000000001</v>
      </c>
      <c r="D3473" s="49">
        <v>-35.406999999999996</v>
      </c>
      <c r="I3473" s="35">
        <v>165.935</v>
      </c>
      <c r="J3473" s="36">
        <v>209.4</v>
      </c>
      <c r="O3473" s="55">
        <v>69.42</v>
      </c>
      <c r="P3473" s="25">
        <v>-42.05</v>
      </c>
    </row>
    <row r="3474" spans="3:16" x14ac:dyDescent="0.35">
      <c r="C3474" s="48">
        <v>12.204942000000001</v>
      </c>
      <c r="D3474" s="49">
        <v>-35.994199999999999</v>
      </c>
      <c r="I3474" s="35">
        <v>166.071</v>
      </c>
      <c r="J3474" s="36">
        <v>210.1</v>
      </c>
      <c r="O3474" s="55">
        <v>69.44</v>
      </c>
      <c r="P3474" s="25">
        <v>-41.72</v>
      </c>
    </row>
    <row r="3475" spans="3:16" x14ac:dyDescent="0.35">
      <c r="C3475" s="48">
        <v>12.210262</v>
      </c>
      <c r="D3475" s="49">
        <v>-36.863</v>
      </c>
      <c r="I3475" s="35">
        <v>166.20400000000001</v>
      </c>
      <c r="J3475" s="36">
        <v>209.9</v>
      </c>
      <c r="O3475" s="55">
        <v>69.459999999999994</v>
      </c>
      <c r="P3475" s="25">
        <v>-40.340000000000003</v>
      </c>
    </row>
    <row r="3476" spans="3:16" x14ac:dyDescent="0.35">
      <c r="C3476" s="48">
        <v>12.216644000000001</v>
      </c>
      <c r="D3476" s="49">
        <v>-35.956600000000002</v>
      </c>
      <c r="I3476" s="35">
        <v>166.33799999999999</v>
      </c>
      <c r="J3476" s="36">
        <v>209.8</v>
      </c>
      <c r="O3476" s="55">
        <v>69.48</v>
      </c>
      <c r="P3476" s="25">
        <v>-40.98</v>
      </c>
    </row>
    <row r="3477" spans="3:16" x14ac:dyDescent="0.35">
      <c r="C3477" s="48">
        <v>12.223210999999999</v>
      </c>
      <c r="D3477" s="49">
        <v>-35.921399999999998</v>
      </c>
      <c r="I3477" s="35">
        <v>166.47200000000001</v>
      </c>
      <c r="J3477" s="36">
        <v>210</v>
      </c>
      <c r="O3477" s="55">
        <v>69.5</v>
      </c>
      <c r="P3477" s="25">
        <v>-39.979999999999997</v>
      </c>
    </row>
    <row r="3478" spans="3:16" x14ac:dyDescent="0.35">
      <c r="C3478" s="48">
        <v>12.229716</v>
      </c>
      <c r="D3478" s="49">
        <v>-36.375999999999998</v>
      </c>
      <c r="I3478" s="35">
        <v>166.60400000000001</v>
      </c>
      <c r="J3478" s="36">
        <v>210.3</v>
      </c>
      <c r="O3478" s="55">
        <v>69.52</v>
      </c>
      <c r="P3478" s="25">
        <v>-40.01</v>
      </c>
    </row>
    <row r="3479" spans="3:16" x14ac:dyDescent="0.35">
      <c r="C3479" s="48">
        <v>12.235179</v>
      </c>
      <c r="D3479" s="49">
        <v>-35.3003</v>
      </c>
      <c r="I3479" s="35">
        <v>166.74199999999999</v>
      </c>
      <c r="J3479" s="36">
        <v>209.3</v>
      </c>
      <c r="O3479" s="55">
        <v>69.540000000000006</v>
      </c>
      <c r="P3479" s="25">
        <v>-40.049999999999997</v>
      </c>
    </row>
    <row r="3480" spans="3:16" x14ac:dyDescent="0.35">
      <c r="C3480" s="48">
        <v>12.242062000000001</v>
      </c>
      <c r="D3480" s="49">
        <v>-36.686500000000002</v>
      </c>
      <c r="I3480" s="35">
        <v>166.875</v>
      </c>
      <c r="J3480" s="36">
        <v>210</v>
      </c>
      <c r="O3480" s="55">
        <v>69.56</v>
      </c>
      <c r="P3480" s="25">
        <v>-38.520000000000003</v>
      </c>
    </row>
    <row r="3481" spans="3:16" x14ac:dyDescent="0.35">
      <c r="C3481" s="48">
        <v>12.247985</v>
      </c>
      <c r="D3481" s="49">
        <v>-35.212800000000001</v>
      </c>
      <c r="I3481" s="35">
        <v>167.00800000000001</v>
      </c>
      <c r="J3481" s="36">
        <v>209.9</v>
      </c>
      <c r="O3481" s="55">
        <v>69.58</v>
      </c>
      <c r="P3481" s="25">
        <v>-39.340000000000003</v>
      </c>
    </row>
    <row r="3482" spans="3:16" x14ac:dyDescent="0.35">
      <c r="C3482" s="48">
        <v>12.252931999999999</v>
      </c>
      <c r="D3482" s="49">
        <v>-36.866</v>
      </c>
      <c r="I3482" s="35">
        <v>167.14</v>
      </c>
      <c r="J3482" s="36">
        <v>210.7</v>
      </c>
      <c r="O3482" s="55">
        <v>69.599999999999994</v>
      </c>
      <c r="P3482" s="25">
        <v>-39.200000000000003</v>
      </c>
    </row>
    <row r="3483" spans="3:16" x14ac:dyDescent="0.35">
      <c r="C3483" s="48">
        <v>12.257864</v>
      </c>
      <c r="D3483" s="49">
        <v>-36.294199999999996</v>
      </c>
      <c r="I3483" s="35">
        <v>167.273</v>
      </c>
      <c r="J3483" s="36">
        <v>210.3</v>
      </c>
      <c r="O3483" s="55">
        <v>69.62</v>
      </c>
      <c r="P3483" s="25">
        <v>-40.93</v>
      </c>
    </row>
    <row r="3484" spans="3:16" x14ac:dyDescent="0.35">
      <c r="C3484" s="48">
        <v>12.263085</v>
      </c>
      <c r="D3484" s="49">
        <v>-36.397199999999998</v>
      </c>
      <c r="I3484" s="35">
        <v>167.40799999999999</v>
      </c>
      <c r="J3484" s="36">
        <v>209.8</v>
      </c>
      <c r="O3484" s="55">
        <v>69.64</v>
      </c>
      <c r="P3484" s="25">
        <v>-42.73</v>
      </c>
    </row>
    <row r="3485" spans="3:16" x14ac:dyDescent="0.35">
      <c r="C3485" s="48">
        <v>12.269019</v>
      </c>
      <c r="D3485" s="49">
        <v>-36.521299999999997</v>
      </c>
      <c r="I3485" s="35">
        <v>167.542</v>
      </c>
      <c r="J3485" s="36">
        <v>210.1</v>
      </c>
      <c r="O3485" s="55">
        <v>69.66</v>
      </c>
      <c r="P3485" s="25">
        <v>-43.76</v>
      </c>
    </row>
    <row r="3486" spans="3:16" x14ac:dyDescent="0.35">
      <c r="C3486" s="48">
        <v>12.274264000000001</v>
      </c>
      <c r="D3486" s="49">
        <v>-35.629899999999999</v>
      </c>
      <c r="I3486" s="35">
        <v>167.67699999999999</v>
      </c>
      <c r="J3486" s="36">
        <v>210.3</v>
      </c>
      <c r="O3486" s="55">
        <v>69.680000000000007</v>
      </c>
      <c r="P3486" s="25">
        <v>-45.09</v>
      </c>
    </row>
    <row r="3487" spans="3:16" x14ac:dyDescent="0.35">
      <c r="C3487" s="48">
        <v>12.280627000000001</v>
      </c>
      <c r="D3487" s="49">
        <v>-35.643999999999998</v>
      </c>
      <c r="I3487" s="35">
        <v>167.81299999999999</v>
      </c>
      <c r="J3487" s="36">
        <v>210.5</v>
      </c>
      <c r="O3487" s="55">
        <v>69.7</v>
      </c>
      <c r="P3487" s="25">
        <v>-44.29</v>
      </c>
    </row>
    <row r="3488" spans="3:16" x14ac:dyDescent="0.35">
      <c r="C3488" s="48">
        <v>12.285886</v>
      </c>
      <c r="D3488" s="49">
        <v>-35.731999999999999</v>
      </c>
      <c r="I3488" s="35">
        <v>167.947</v>
      </c>
      <c r="J3488" s="36">
        <v>209.3</v>
      </c>
      <c r="O3488" s="55">
        <v>69.72</v>
      </c>
      <c r="P3488" s="25">
        <v>-44.73</v>
      </c>
    </row>
    <row r="3489" spans="3:16" x14ac:dyDescent="0.35">
      <c r="C3489" s="48">
        <v>12.291396000000001</v>
      </c>
      <c r="D3489" s="49">
        <v>-36.181899999999999</v>
      </c>
      <c r="I3489" s="35">
        <v>168.08199999999999</v>
      </c>
      <c r="J3489" s="36">
        <v>210.7</v>
      </c>
      <c r="O3489" s="55">
        <v>69.739999999999995</v>
      </c>
      <c r="P3489" s="25">
        <v>-44.77</v>
      </c>
    </row>
    <row r="3490" spans="3:16" x14ac:dyDescent="0.35">
      <c r="C3490" s="48">
        <v>12.296663000000001</v>
      </c>
      <c r="D3490" s="49">
        <v>-36.594700000000003</v>
      </c>
      <c r="I3490" s="35">
        <v>168.21299999999999</v>
      </c>
      <c r="J3490" s="36">
        <v>210.4</v>
      </c>
      <c r="O3490" s="55">
        <v>69.760000000000005</v>
      </c>
      <c r="P3490" s="25">
        <v>-44.29</v>
      </c>
    </row>
    <row r="3491" spans="3:16" x14ac:dyDescent="0.35">
      <c r="C3491" s="48">
        <v>12.301833</v>
      </c>
      <c r="D3491" s="49">
        <v>-36.149000000000001</v>
      </c>
      <c r="I3491" s="35">
        <v>168.34299999999999</v>
      </c>
      <c r="J3491" s="36">
        <v>210.9</v>
      </c>
      <c r="O3491" s="55">
        <v>69.78</v>
      </c>
      <c r="P3491" s="25">
        <v>-42.69</v>
      </c>
    </row>
    <row r="3492" spans="3:16" x14ac:dyDescent="0.35">
      <c r="C3492" s="48">
        <v>12.307655</v>
      </c>
      <c r="D3492" s="49">
        <v>-35.823599999999999</v>
      </c>
      <c r="I3492" s="35">
        <v>168.477</v>
      </c>
      <c r="J3492" s="36">
        <v>209.9</v>
      </c>
      <c r="O3492" s="55">
        <v>69.8</v>
      </c>
      <c r="P3492" s="25">
        <v>-44.42</v>
      </c>
    </row>
    <row r="3493" spans="3:16" x14ac:dyDescent="0.35">
      <c r="C3493" s="48">
        <v>12.313632999999999</v>
      </c>
      <c r="D3493" s="49">
        <v>-35.371299999999998</v>
      </c>
      <c r="I3493" s="35">
        <v>168.613</v>
      </c>
      <c r="J3493" s="36">
        <v>210.2</v>
      </c>
      <c r="O3493" s="55">
        <v>69.819999999999993</v>
      </c>
      <c r="P3493" s="25">
        <v>-44.87</v>
      </c>
    </row>
    <row r="3494" spans="3:16" x14ac:dyDescent="0.35">
      <c r="C3494" s="48">
        <v>12.31901</v>
      </c>
      <c r="D3494" s="49">
        <v>-35.977600000000002</v>
      </c>
      <c r="I3494" s="35">
        <v>168.75</v>
      </c>
      <c r="J3494" s="36">
        <v>210.3</v>
      </c>
      <c r="O3494" s="55">
        <v>69.84</v>
      </c>
      <c r="P3494" s="25">
        <v>-45.16</v>
      </c>
    </row>
    <row r="3495" spans="3:16" x14ac:dyDescent="0.35">
      <c r="C3495" s="48">
        <v>12.324203000000001</v>
      </c>
      <c r="D3495" s="49">
        <v>-36.103400000000001</v>
      </c>
      <c r="I3495" s="35">
        <v>168.881</v>
      </c>
      <c r="J3495" s="36">
        <v>211.1</v>
      </c>
      <c r="O3495" s="55">
        <v>69.86</v>
      </c>
      <c r="P3495" s="25">
        <v>-44.04</v>
      </c>
    </row>
    <row r="3496" spans="3:16" x14ac:dyDescent="0.35">
      <c r="C3496" s="48">
        <v>12.329267</v>
      </c>
      <c r="D3496" s="49">
        <v>-35.755600000000001</v>
      </c>
      <c r="I3496" s="35">
        <v>169.00800000000001</v>
      </c>
      <c r="J3496" s="36">
        <v>210.9</v>
      </c>
      <c r="O3496" s="55">
        <v>69.88</v>
      </c>
      <c r="P3496" s="25">
        <v>-44.19</v>
      </c>
    </row>
    <row r="3497" spans="3:16" x14ac:dyDescent="0.35">
      <c r="C3497" s="48">
        <v>12.334293000000001</v>
      </c>
      <c r="D3497" s="49">
        <v>-35.649500000000003</v>
      </c>
      <c r="I3497" s="35">
        <v>169.13399999999999</v>
      </c>
      <c r="J3497" s="36">
        <v>211</v>
      </c>
      <c r="O3497" s="55">
        <v>69.900000000000006</v>
      </c>
      <c r="P3497" s="25">
        <v>-44.36</v>
      </c>
    </row>
    <row r="3498" spans="3:16" x14ac:dyDescent="0.35">
      <c r="C3498" s="48">
        <v>12.339644</v>
      </c>
      <c r="D3498" s="49">
        <v>-36.188400000000001</v>
      </c>
      <c r="I3498" s="35">
        <v>169.255</v>
      </c>
      <c r="J3498" s="36">
        <v>210.9</v>
      </c>
      <c r="O3498" s="55">
        <v>69.92</v>
      </c>
      <c r="P3498" s="25">
        <v>-43.85</v>
      </c>
    </row>
    <row r="3499" spans="3:16" x14ac:dyDescent="0.35">
      <c r="C3499" s="48">
        <v>12.344704999999999</v>
      </c>
      <c r="D3499" s="49">
        <v>-36.993499999999997</v>
      </c>
      <c r="I3499" s="35">
        <v>169.37899999999999</v>
      </c>
      <c r="J3499" s="36">
        <v>211.9</v>
      </c>
      <c r="O3499" s="55">
        <v>69.94</v>
      </c>
      <c r="P3499" s="25">
        <v>-44.09</v>
      </c>
    </row>
    <row r="3500" spans="3:16" x14ac:dyDescent="0.35">
      <c r="C3500" s="48">
        <v>12.350146000000001</v>
      </c>
      <c r="D3500" s="49">
        <v>-35.683100000000003</v>
      </c>
      <c r="I3500" s="35">
        <v>169.5</v>
      </c>
      <c r="J3500" s="36">
        <v>211.5</v>
      </c>
      <c r="O3500" s="55">
        <v>69.959999999999994</v>
      </c>
      <c r="P3500" s="25">
        <v>-42.91</v>
      </c>
    </row>
    <row r="3501" spans="3:16" x14ac:dyDescent="0.35">
      <c r="C3501" s="48">
        <v>12.355541000000001</v>
      </c>
      <c r="D3501" s="49">
        <v>-36.038800000000002</v>
      </c>
      <c r="I3501" s="35">
        <v>169.62299999999999</v>
      </c>
      <c r="J3501" s="36">
        <v>210.6</v>
      </c>
      <c r="O3501" s="55">
        <v>69.98</v>
      </c>
      <c r="P3501" s="25">
        <v>-43.22</v>
      </c>
    </row>
    <row r="3502" spans="3:16" x14ac:dyDescent="0.35">
      <c r="C3502" s="48">
        <v>12.360991</v>
      </c>
      <c r="D3502" s="49">
        <v>-36.5032</v>
      </c>
      <c r="I3502" s="35">
        <v>169.749</v>
      </c>
      <c r="J3502" s="36">
        <v>211.1</v>
      </c>
      <c r="O3502" s="55">
        <v>70</v>
      </c>
      <c r="P3502" s="25">
        <v>-43.47</v>
      </c>
    </row>
    <row r="3503" spans="3:16" x14ac:dyDescent="0.35">
      <c r="C3503" s="48">
        <v>12.366744000000001</v>
      </c>
      <c r="D3503" s="49">
        <v>-36.236699999999999</v>
      </c>
      <c r="I3503" s="35">
        <v>169.874</v>
      </c>
      <c r="J3503" s="36">
        <v>211.3</v>
      </c>
      <c r="O3503" s="55">
        <v>70.02</v>
      </c>
      <c r="P3503" s="25">
        <v>-45.11</v>
      </c>
    </row>
    <row r="3504" spans="3:16" x14ac:dyDescent="0.35">
      <c r="C3504" s="48">
        <v>12.372581</v>
      </c>
      <c r="D3504" s="49">
        <v>-36.056699999999999</v>
      </c>
      <c r="I3504" s="35">
        <v>169.994</v>
      </c>
      <c r="J3504" s="36">
        <v>212.2</v>
      </c>
      <c r="O3504" s="55">
        <v>70.040000000000006</v>
      </c>
      <c r="P3504" s="25">
        <v>-44.33</v>
      </c>
    </row>
    <row r="3505" spans="3:16" x14ac:dyDescent="0.35">
      <c r="C3505" s="48">
        <v>12.378209999999999</v>
      </c>
      <c r="D3505" s="49">
        <v>-35.749600000000001</v>
      </c>
      <c r="I3505" s="35">
        <v>170.108</v>
      </c>
      <c r="J3505" s="36">
        <v>211.7</v>
      </c>
      <c r="O3505" s="55">
        <v>70.06</v>
      </c>
      <c r="P3505" s="25">
        <v>-44.09</v>
      </c>
    </row>
    <row r="3506" spans="3:16" x14ac:dyDescent="0.35">
      <c r="C3506" s="48">
        <v>12.383152000000001</v>
      </c>
      <c r="D3506" s="49">
        <v>-36.1995</v>
      </c>
      <c r="I3506" s="35">
        <v>170.221</v>
      </c>
      <c r="J3506" s="36">
        <v>212.4</v>
      </c>
      <c r="O3506" s="55">
        <v>70.08</v>
      </c>
      <c r="P3506" s="25">
        <v>-44.35</v>
      </c>
    </row>
    <row r="3507" spans="3:16" x14ac:dyDescent="0.35">
      <c r="C3507" s="48">
        <v>12.389272</v>
      </c>
      <c r="D3507" s="49">
        <v>-36.6706</v>
      </c>
      <c r="I3507" s="35">
        <v>170.33600000000001</v>
      </c>
      <c r="J3507" s="36">
        <v>212.7</v>
      </c>
      <c r="O3507" s="55">
        <v>70.099999999999994</v>
      </c>
      <c r="P3507" s="25">
        <v>-42.49</v>
      </c>
    </row>
    <row r="3508" spans="3:16" x14ac:dyDescent="0.35">
      <c r="C3508" s="48">
        <v>12.395937</v>
      </c>
      <c r="D3508" s="49">
        <v>-36.230499999999999</v>
      </c>
      <c r="I3508" s="35">
        <v>170.44800000000001</v>
      </c>
      <c r="J3508" s="36">
        <v>211.4</v>
      </c>
      <c r="O3508" s="55">
        <v>70.12</v>
      </c>
      <c r="P3508" s="25">
        <v>-42.64</v>
      </c>
    </row>
    <row r="3509" spans="3:16" x14ac:dyDescent="0.35">
      <c r="C3509" s="48">
        <v>12.401915000000001</v>
      </c>
      <c r="D3509" s="49">
        <v>-36.338299999999997</v>
      </c>
      <c r="I3509" s="35">
        <v>170.566</v>
      </c>
      <c r="J3509" s="36">
        <v>211.8</v>
      </c>
      <c r="O3509" s="55">
        <v>70.14</v>
      </c>
      <c r="P3509" s="25">
        <v>-43.53</v>
      </c>
    </row>
    <row r="3510" spans="3:16" x14ac:dyDescent="0.35">
      <c r="C3510" s="48">
        <v>12.409257</v>
      </c>
      <c r="D3510" s="49">
        <v>-37.514899999999997</v>
      </c>
      <c r="I3510" s="35">
        <v>170.68299999999999</v>
      </c>
      <c r="J3510" s="36">
        <v>212.1</v>
      </c>
      <c r="O3510" s="55">
        <v>70.16</v>
      </c>
      <c r="P3510" s="25">
        <v>-42.25</v>
      </c>
    </row>
    <row r="3511" spans="3:16" x14ac:dyDescent="0.35">
      <c r="C3511" s="48">
        <v>12.413717999999999</v>
      </c>
      <c r="D3511" s="49">
        <v>-36.459800000000001</v>
      </c>
      <c r="I3511" s="35">
        <v>170.803</v>
      </c>
      <c r="J3511" s="36">
        <v>211.8</v>
      </c>
      <c r="O3511" s="55">
        <v>70.180000000000007</v>
      </c>
      <c r="P3511" s="25">
        <v>-42.59</v>
      </c>
    </row>
    <row r="3512" spans="3:16" x14ac:dyDescent="0.35">
      <c r="C3512" s="48">
        <v>12.418872</v>
      </c>
      <c r="D3512" s="49">
        <v>-37.218899999999998</v>
      </c>
      <c r="I3512" s="35">
        <v>170.922</v>
      </c>
      <c r="J3512" s="36">
        <v>210.8</v>
      </c>
      <c r="O3512" s="55">
        <v>70.2</v>
      </c>
      <c r="P3512" s="25">
        <v>-43.82</v>
      </c>
    </row>
    <row r="3513" spans="3:16" x14ac:dyDescent="0.35">
      <c r="C3513" s="48">
        <v>12.424505999999999</v>
      </c>
      <c r="D3513" s="49">
        <v>-37.276200000000003</v>
      </c>
      <c r="I3513" s="35">
        <v>171.041</v>
      </c>
      <c r="J3513" s="36">
        <v>211.4</v>
      </c>
      <c r="O3513" s="55">
        <v>70.22</v>
      </c>
      <c r="P3513" s="25">
        <v>-42.5</v>
      </c>
    </row>
    <row r="3514" spans="3:16" x14ac:dyDescent="0.35">
      <c r="C3514" s="48">
        <v>12.430636</v>
      </c>
      <c r="D3514" s="49">
        <v>-36.543300000000002</v>
      </c>
      <c r="I3514" s="35">
        <v>171.15899999999999</v>
      </c>
      <c r="J3514" s="36">
        <v>212.1</v>
      </c>
      <c r="O3514" s="55">
        <v>70.239999999999995</v>
      </c>
      <c r="P3514" s="25">
        <v>-44.18</v>
      </c>
    </row>
    <row r="3515" spans="3:16" x14ac:dyDescent="0.35">
      <c r="C3515" s="48">
        <v>12.436120000000001</v>
      </c>
      <c r="D3515" s="49">
        <v>-36.303199999999997</v>
      </c>
      <c r="I3515" s="35">
        <v>171.27699999999999</v>
      </c>
      <c r="J3515" s="36">
        <v>211.9</v>
      </c>
      <c r="O3515" s="55">
        <v>70.260000000000005</v>
      </c>
      <c r="P3515" s="25">
        <v>-44.29</v>
      </c>
    </row>
    <row r="3516" spans="3:16" x14ac:dyDescent="0.35">
      <c r="C3516" s="48">
        <v>12.441926</v>
      </c>
      <c r="D3516" s="49">
        <v>-36.631100000000004</v>
      </c>
      <c r="I3516" s="35">
        <v>171.39599999999999</v>
      </c>
      <c r="J3516" s="36">
        <v>212</v>
      </c>
      <c r="O3516" s="55">
        <v>70.28</v>
      </c>
      <c r="P3516" s="25">
        <v>-43.25</v>
      </c>
    </row>
    <row r="3517" spans="3:16" x14ac:dyDescent="0.35">
      <c r="C3517" s="48">
        <v>12.447483999999999</v>
      </c>
      <c r="D3517" s="49">
        <v>-37.497500000000002</v>
      </c>
      <c r="I3517" s="35">
        <v>171.517</v>
      </c>
      <c r="J3517" s="36">
        <v>211.7</v>
      </c>
      <c r="O3517" s="55">
        <v>70.3</v>
      </c>
      <c r="P3517" s="25">
        <v>-43.23</v>
      </c>
    </row>
    <row r="3518" spans="3:16" x14ac:dyDescent="0.35">
      <c r="C3518" s="48">
        <v>12.453182</v>
      </c>
      <c r="D3518" s="49">
        <v>-37.567999999999998</v>
      </c>
      <c r="I3518" s="35">
        <v>171.636</v>
      </c>
      <c r="J3518" s="36">
        <v>211</v>
      </c>
      <c r="O3518" s="55">
        <v>70.319999999999993</v>
      </c>
      <c r="P3518" s="25">
        <v>-42.62</v>
      </c>
    </row>
    <row r="3519" spans="3:16" x14ac:dyDescent="0.35">
      <c r="C3519" s="48">
        <v>12.458102</v>
      </c>
      <c r="D3519" s="49">
        <v>-35.817599999999999</v>
      </c>
      <c r="I3519" s="35">
        <v>171.76</v>
      </c>
      <c r="J3519" s="36">
        <v>210.9</v>
      </c>
      <c r="O3519" s="55">
        <v>70.34</v>
      </c>
      <c r="P3519" s="25">
        <v>-44.06</v>
      </c>
    </row>
    <row r="3520" spans="3:16" x14ac:dyDescent="0.35">
      <c r="C3520" s="48">
        <v>12.463329999999999</v>
      </c>
      <c r="D3520" s="49">
        <v>-34.892000000000003</v>
      </c>
      <c r="I3520" s="35">
        <v>171.88499999999999</v>
      </c>
      <c r="J3520" s="36">
        <v>211</v>
      </c>
      <c r="O3520" s="55">
        <v>70.36</v>
      </c>
      <c r="P3520" s="25">
        <v>-43.38</v>
      </c>
    </row>
    <row r="3521" spans="3:16" x14ac:dyDescent="0.35">
      <c r="C3521" s="48">
        <v>12.468719999999999</v>
      </c>
      <c r="D3521" s="49">
        <v>-36.753</v>
      </c>
      <c r="I3521" s="35">
        <v>172.01</v>
      </c>
      <c r="J3521" s="36">
        <v>211.9</v>
      </c>
      <c r="O3521" s="55">
        <v>70.38</v>
      </c>
      <c r="P3521" s="25">
        <v>-43.98</v>
      </c>
    </row>
    <row r="3522" spans="3:16" x14ac:dyDescent="0.35">
      <c r="C3522" s="48">
        <v>12.474542</v>
      </c>
      <c r="D3522" s="49">
        <v>-35.674300000000002</v>
      </c>
      <c r="I3522" s="35">
        <v>172.136</v>
      </c>
      <c r="J3522" s="36">
        <v>211.9</v>
      </c>
      <c r="O3522" s="55">
        <v>70.400000000000006</v>
      </c>
      <c r="P3522" s="25">
        <v>-41.54</v>
      </c>
    </row>
    <row r="3523" spans="3:16" x14ac:dyDescent="0.35">
      <c r="C3523" s="48">
        <v>12.48014</v>
      </c>
      <c r="D3523" s="49">
        <v>-36.712899999999998</v>
      </c>
      <c r="I3523" s="35">
        <v>172.26300000000001</v>
      </c>
      <c r="J3523" s="36">
        <v>210.5</v>
      </c>
      <c r="O3523" s="55">
        <v>70.42</v>
      </c>
      <c r="P3523" s="25">
        <v>-42.09</v>
      </c>
    </row>
    <row r="3524" spans="3:16" x14ac:dyDescent="0.35">
      <c r="C3524" s="48">
        <v>12.484747</v>
      </c>
      <c r="D3524" s="49">
        <v>-35.596899999999998</v>
      </c>
      <c r="I3524" s="35">
        <v>172.39</v>
      </c>
      <c r="J3524" s="36">
        <v>210.9</v>
      </c>
      <c r="O3524" s="55">
        <v>70.44</v>
      </c>
      <c r="P3524" s="25">
        <v>-43.55</v>
      </c>
    </row>
    <row r="3525" spans="3:16" x14ac:dyDescent="0.35">
      <c r="C3525" s="48">
        <v>12.49001</v>
      </c>
      <c r="D3525" s="49">
        <v>-36.856499999999997</v>
      </c>
      <c r="I3525" s="35">
        <v>172.52199999999999</v>
      </c>
      <c r="J3525" s="36">
        <v>210.5</v>
      </c>
      <c r="O3525" s="55">
        <v>70.459999999999994</v>
      </c>
      <c r="P3525" s="25">
        <v>-41.3</v>
      </c>
    </row>
    <row r="3526" spans="3:16" x14ac:dyDescent="0.35">
      <c r="C3526" s="48">
        <v>12.495263</v>
      </c>
      <c r="D3526" s="49">
        <v>-36.206800000000001</v>
      </c>
      <c r="I3526" s="35">
        <v>172.65600000000001</v>
      </c>
      <c r="J3526" s="36">
        <v>210.4</v>
      </c>
      <c r="O3526" s="55">
        <v>70.48</v>
      </c>
      <c r="P3526" s="25">
        <v>-41.77</v>
      </c>
    </row>
    <row r="3527" spans="3:16" x14ac:dyDescent="0.35">
      <c r="C3527" s="48">
        <v>12.501084000000001</v>
      </c>
      <c r="D3527" s="49">
        <v>-36.435499999999998</v>
      </c>
      <c r="I3527" s="35">
        <v>172.791</v>
      </c>
      <c r="J3527" s="36">
        <v>210.8</v>
      </c>
      <c r="O3527" s="55">
        <v>70.5</v>
      </c>
      <c r="P3527" s="25">
        <v>-41.75</v>
      </c>
    </row>
    <row r="3528" spans="3:16" x14ac:dyDescent="0.35">
      <c r="C3528" s="48">
        <v>12.507142999999999</v>
      </c>
      <c r="D3528" s="49">
        <v>-36.668799999999997</v>
      </c>
      <c r="I3528" s="35">
        <v>172.922</v>
      </c>
      <c r="J3528" s="36">
        <v>210.9</v>
      </c>
      <c r="O3528" s="55">
        <v>70.52</v>
      </c>
      <c r="P3528" s="25">
        <v>-42.39</v>
      </c>
    </row>
    <row r="3529" spans="3:16" x14ac:dyDescent="0.35">
      <c r="C3529" s="48">
        <v>12.512732</v>
      </c>
      <c r="D3529" s="49">
        <v>-36.9602</v>
      </c>
      <c r="I3529" s="35">
        <v>173.05799999999999</v>
      </c>
      <c r="J3529" s="36">
        <v>210.9</v>
      </c>
      <c r="O3529" s="55">
        <v>70.540000000000006</v>
      </c>
      <c r="P3529" s="25">
        <v>-42.2</v>
      </c>
    </row>
    <row r="3530" spans="3:16" x14ac:dyDescent="0.35">
      <c r="C3530" s="48">
        <v>12.517877</v>
      </c>
      <c r="D3530" s="49">
        <v>-36.4758</v>
      </c>
      <c r="I3530" s="35">
        <v>173.191</v>
      </c>
      <c r="J3530" s="36">
        <v>210.5</v>
      </c>
      <c r="O3530" s="55">
        <v>70.56</v>
      </c>
      <c r="P3530" s="25">
        <v>-42.07</v>
      </c>
    </row>
    <row r="3531" spans="3:16" x14ac:dyDescent="0.35">
      <c r="C3531" s="48">
        <v>12.523391999999999</v>
      </c>
      <c r="D3531" s="49">
        <v>-36.1068</v>
      </c>
      <c r="I3531" s="35">
        <v>173.327</v>
      </c>
      <c r="J3531" s="36">
        <v>210.6</v>
      </c>
      <c r="O3531" s="55">
        <v>70.58</v>
      </c>
      <c r="P3531" s="25">
        <v>-42.22</v>
      </c>
    </row>
    <row r="3532" spans="3:16" x14ac:dyDescent="0.35">
      <c r="C3532" s="48">
        <v>12.529</v>
      </c>
      <c r="D3532" s="49">
        <v>-35.814</v>
      </c>
      <c r="I3532" s="35">
        <v>173.46600000000001</v>
      </c>
      <c r="J3532" s="36">
        <v>210.2</v>
      </c>
      <c r="O3532" s="55">
        <v>70.599999999999994</v>
      </c>
      <c r="P3532" s="25">
        <v>-42.24</v>
      </c>
    </row>
    <row r="3533" spans="3:16" x14ac:dyDescent="0.35">
      <c r="C3533" s="48">
        <v>12.534338999999999</v>
      </c>
      <c r="D3533" s="49">
        <v>-36.407600000000002</v>
      </c>
      <c r="I3533" s="35">
        <v>173.60599999999999</v>
      </c>
      <c r="J3533" s="36">
        <v>210.2</v>
      </c>
      <c r="O3533" s="55">
        <v>70.62</v>
      </c>
      <c r="P3533" s="25">
        <v>-41.53</v>
      </c>
    </row>
    <row r="3534" spans="3:16" x14ac:dyDescent="0.35">
      <c r="C3534" s="48">
        <v>12.540187</v>
      </c>
      <c r="D3534" s="49">
        <v>-36.798200000000001</v>
      </c>
      <c r="I3534" s="35">
        <v>173.74299999999999</v>
      </c>
      <c r="J3534" s="36">
        <v>210.4</v>
      </c>
      <c r="O3534" s="55">
        <v>70.64</v>
      </c>
      <c r="P3534" s="25">
        <v>-41.63</v>
      </c>
    </row>
    <row r="3535" spans="3:16" x14ac:dyDescent="0.35">
      <c r="C3535" s="48">
        <v>12.545885</v>
      </c>
      <c r="D3535" s="49">
        <v>-36.476599999999998</v>
      </c>
      <c r="I3535" s="35">
        <v>173.87799999999999</v>
      </c>
      <c r="J3535" s="36">
        <v>210.3</v>
      </c>
      <c r="O3535" s="55">
        <v>70.66</v>
      </c>
      <c r="P3535" s="25">
        <v>-41.63</v>
      </c>
    </row>
    <row r="3536" spans="3:16" x14ac:dyDescent="0.35">
      <c r="C3536" s="48">
        <v>12.55142</v>
      </c>
      <c r="D3536" s="49">
        <v>-36.5289</v>
      </c>
      <c r="I3536" s="35">
        <v>174.01300000000001</v>
      </c>
      <c r="J3536" s="36">
        <v>211.1</v>
      </c>
      <c r="O3536" s="55">
        <v>70.680000000000007</v>
      </c>
      <c r="P3536" s="25">
        <v>-41.5</v>
      </c>
    </row>
    <row r="3537" spans="3:16" x14ac:dyDescent="0.35">
      <c r="C3537" s="48">
        <v>12.557137000000001</v>
      </c>
      <c r="D3537" s="49">
        <v>-37.6036</v>
      </c>
      <c r="I3537" s="35">
        <v>174.13800000000001</v>
      </c>
      <c r="J3537" s="36">
        <v>211.8</v>
      </c>
      <c r="O3537" s="55">
        <v>70.7</v>
      </c>
      <c r="P3537" s="25">
        <v>-42.35</v>
      </c>
    </row>
    <row r="3538" spans="3:16" x14ac:dyDescent="0.35">
      <c r="C3538" s="48">
        <v>12.56292</v>
      </c>
      <c r="D3538" s="49">
        <v>-36.2652</v>
      </c>
      <c r="I3538" s="35">
        <v>174.25200000000001</v>
      </c>
      <c r="J3538" s="36">
        <v>212</v>
      </c>
      <c r="O3538" s="55">
        <v>70.72</v>
      </c>
      <c r="P3538" s="25">
        <v>-43.2</v>
      </c>
    </row>
    <row r="3539" spans="3:16" x14ac:dyDescent="0.35">
      <c r="C3539" s="48">
        <v>12.569172999999999</v>
      </c>
      <c r="D3539" s="49">
        <v>-36.751800000000003</v>
      </c>
      <c r="I3539" s="35">
        <v>174.37</v>
      </c>
      <c r="J3539" s="36">
        <v>212.5</v>
      </c>
      <c r="O3539" s="55">
        <v>70.739999999999995</v>
      </c>
      <c r="P3539" s="25">
        <v>-42.09</v>
      </c>
    </row>
    <row r="3540" spans="3:16" x14ac:dyDescent="0.35">
      <c r="C3540" s="48">
        <v>12.575196999999999</v>
      </c>
      <c r="D3540" s="49">
        <v>-36.766500000000001</v>
      </c>
      <c r="I3540" s="35">
        <v>174.48400000000001</v>
      </c>
      <c r="J3540" s="36">
        <v>211.9</v>
      </c>
      <c r="O3540" s="55">
        <v>70.760000000000005</v>
      </c>
      <c r="P3540" s="25">
        <v>-40.869999999999997</v>
      </c>
    </row>
    <row r="3541" spans="3:16" x14ac:dyDescent="0.35">
      <c r="C3541" s="48">
        <v>12.580765</v>
      </c>
      <c r="D3541" s="49">
        <v>-36.543799999999997</v>
      </c>
      <c r="I3541" s="35">
        <v>174.595</v>
      </c>
      <c r="J3541" s="36">
        <v>212.6</v>
      </c>
      <c r="O3541" s="55">
        <v>70.78</v>
      </c>
      <c r="P3541" s="25">
        <v>-41.83</v>
      </c>
    </row>
    <row r="3542" spans="3:16" x14ac:dyDescent="0.35">
      <c r="C3542" s="48">
        <v>12.586404999999999</v>
      </c>
      <c r="D3542" s="49">
        <v>-36.522500000000001</v>
      </c>
      <c r="I3542" s="35">
        <v>174.70599999999999</v>
      </c>
      <c r="J3542" s="36">
        <v>212.7</v>
      </c>
      <c r="O3542" s="55">
        <v>70.8</v>
      </c>
      <c r="P3542" s="25">
        <v>-41.39</v>
      </c>
    </row>
    <row r="3543" spans="3:16" x14ac:dyDescent="0.35">
      <c r="C3543" s="48">
        <v>12.591559999999999</v>
      </c>
      <c r="D3543" s="49">
        <v>-36.875</v>
      </c>
      <c r="I3543" s="35">
        <v>174.81899999999999</v>
      </c>
      <c r="J3543" s="36">
        <v>211.8</v>
      </c>
      <c r="O3543" s="55">
        <v>70.819999999999993</v>
      </c>
      <c r="P3543" s="25">
        <v>-42.81</v>
      </c>
    </row>
    <row r="3544" spans="3:16" x14ac:dyDescent="0.35">
      <c r="C3544" s="48">
        <v>12.597709999999999</v>
      </c>
      <c r="D3544" s="49">
        <v>-35.989400000000003</v>
      </c>
      <c r="I3544" s="35">
        <v>174.935</v>
      </c>
      <c r="J3544" s="36">
        <v>212.5</v>
      </c>
      <c r="O3544" s="55">
        <v>70.84</v>
      </c>
      <c r="P3544" s="25">
        <v>-41.38</v>
      </c>
    </row>
    <row r="3545" spans="3:16" x14ac:dyDescent="0.35">
      <c r="C3545" s="48">
        <v>12.603319000000001</v>
      </c>
      <c r="D3545" s="49">
        <v>-36.1982</v>
      </c>
      <c r="I3545" s="35">
        <v>175.05099999999999</v>
      </c>
      <c r="J3545" s="36">
        <v>211.5</v>
      </c>
      <c r="O3545" s="55">
        <v>70.86</v>
      </c>
      <c r="P3545" s="25">
        <v>-40.75</v>
      </c>
    </row>
    <row r="3546" spans="3:16" x14ac:dyDescent="0.35">
      <c r="C3546" s="48">
        <v>12.609494</v>
      </c>
      <c r="D3546" s="49">
        <v>-37.464599999999997</v>
      </c>
      <c r="I3546" s="35">
        <v>175.172</v>
      </c>
      <c r="J3546" s="36">
        <v>211.8</v>
      </c>
      <c r="O3546" s="55">
        <v>70.88</v>
      </c>
      <c r="P3546" s="25">
        <v>-40.590000000000003</v>
      </c>
    </row>
    <row r="3547" spans="3:16" x14ac:dyDescent="0.35">
      <c r="C3547" s="48">
        <v>12.615045</v>
      </c>
      <c r="D3547" s="49">
        <v>-37.468299999999999</v>
      </c>
      <c r="I3547" s="35">
        <v>175.297</v>
      </c>
      <c r="J3547" s="36">
        <v>211.1</v>
      </c>
      <c r="O3547" s="55">
        <v>70.900000000000006</v>
      </c>
      <c r="P3547" s="25">
        <v>-40.22</v>
      </c>
    </row>
    <row r="3548" spans="3:16" x14ac:dyDescent="0.35">
      <c r="C3548" s="48">
        <v>12.619655</v>
      </c>
      <c r="D3548" s="49">
        <v>-37.041899999999998</v>
      </c>
      <c r="I3548" s="35">
        <v>175.41900000000001</v>
      </c>
      <c r="J3548" s="36">
        <v>210.5</v>
      </c>
      <c r="O3548" s="55">
        <v>70.92</v>
      </c>
      <c r="P3548" s="25">
        <v>-40.49</v>
      </c>
    </row>
    <row r="3549" spans="3:16" x14ac:dyDescent="0.35">
      <c r="C3549" s="48">
        <v>12.625540000000001</v>
      </c>
      <c r="D3549" s="49">
        <v>-36.943100000000001</v>
      </c>
      <c r="I3549" s="35">
        <v>175.54900000000001</v>
      </c>
      <c r="J3549" s="36">
        <v>211.1</v>
      </c>
      <c r="O3549" s="55">
        <v>70.94</v>
      </c>
      <c r="P3549" s="25">
        <v>-40.799999999999997</v>
      </c>
    </row>
    <row r="3550" spans="3:16" x14ac:dyDescent="0.35">
      <c r="C3550" s="48">
        <v>12.631116</v>
      </c>
      <c r="D3550" s="49">
        <v>-36.623800000000003</v>
      </c>
      <c r="I3550" s="35">
        <v>175.68</v>
      </c>
      <c r="J3550" s="36">
        <v>210.9</v>
      </c>
      <c r="O3550" s="55">
        <v>70.959999999999994</v>
      </c>
      <c r="P3550" s="25">
        <v>-40.72</v>
      </c>
    </row>
    <row r="3551" spans="3:16" x14ac:dyDescent="0.35">
      <c r="C3551" s="48">
        <v>12.636673</v>
      </c>
      <c r="D3551" s="49">
        <v>-36.773600000000002</v>
      </c>
      <c r="I3551" s="35">
        <v>175.81</v>
      </c>
      <c r="J3551" s="36">
        <v>210.1</v>
      </c>
      <c r="O3551" s="55">
        <v>70.98</v>
      </c>
      <c r="P3551" s="25">
        <v>-40.11</v>
      </c>
    </row>
    <row r="3552" spans="3:16" x14ac:dyDescent="0.35">
      <c r="C3552" s="48">
        <v>12.642683999999999</v>
      </c>
      <c r="D3552" s="49">
        <v>-36.7806</v>
      </c>
      <c r="I3552" s="35">
        <v>175.94</v>
      </c>
      <c r="J3552" s="36">
        <v>211.2</v>
      </c>
      <c r="O3552" s="55">
        <v>71</v>
      </c>
      <c r="P3552" s="25">
        <v>-40.340000000000003</v>
      </c>
    </row>
    <row r="3553" spans="3:16" x14ac:dyDescent="0.35">
      <c r="C3553" s="48">
        <v>12.649070999999999</v>
      </c>
      <c r="D3553" s="49">
        <v>-36.6738</v>
      </c>
      <c r="I3553" s="35">
        <v>176.06800000000001</v>
      </c>
      <c r="J3553" s="36">
        <v>210.4</v>
      </c>
      <c r="O3553" s="55">
        <v>71.02</v>
      </c>
      <c r="P3553" s="25">
        <v>-39.17</v>
      </c>
    </row>
    <row r="3554" spans="3:16" x14ac:dyDescent="0.35">
      <c r="C3554" s="48">
        <v>12.654581</v>
      </c>
      <c r="D3554" s="49">
        <v>-35.857999999999997</v>
      </c>
      <c r="I3554" s="35">
        <v>176.197</v>
      </c>
      <c r="J3554" s="36">
        <v>211</v>
      </c>
      <c r="O3554" s="55">
        <v>71.040000000000006</v>
      </c>
      <c r="P3554" s="25">
        <v>-40.71</v>
      </c>
    </row>
    <row r="3555" spans="3:16" x14ac:dyDescent="0.35">
      <c r="C3555" s="48">
        <v>12.660373</v>
      </c>
      <c r="D3555" s="49">
        <v>-38.489600000000003</v>
      </c>
      <c r="I3555" s="35">
        <v>176.32900000000001</v>
      </c>
      <c r="J3555" s="36">
        <v>210.2</v>
      </c>
      <c r="O3555" s="55">
        <v>71.06</v>
      </c>
      <c r="P3555" s="25">
        <v>-39.64</v>
      </c>
    </row>
    <row r="3556" spans="3:16" x14ac:dyDescent="0.35">
      <c r="C3556" s="48">
        <v>12.665924</v>
      </c>
      <c r="D3556" s="49">
        <v>-39.045900000000003</v>
      </c>
      <c r="I3556" s="35">
        <v>176.465</v>
      </c>
      <c r="J3556" s="36">
        <v>210.4</v>
      </c>
      <c r="O3556" s="55">
        <v>71.08</v>
      </c>
      <c r="P3556" s="25">
        <v>-40.07</v>
      </c>
    </row>
    <row r="3557" spans="3:16" x14ac:dyDescent="0.35">
      <c r="C3557" s="48">
        <v>12.671037</v>
      </c>
      <c r="D3557" s="49">
        <v>-36.9831</v>
      </c>
      <c r="I3557" s="35">
        <v>176.6</v>
      </c>
      <c r="J3557" s="36">
        <v>209.9</v>
      </c>
      <c r="O3557" s="55">
        <v>71.099999999999994</v>
      </c>
      <c r="P3557" s="25">
        <v>-40.229999999999997</v>
      </c>
    </row>
    <row r="3558" spans="3:16" x14ac:dyDescent="0.35">
      <c r="C3558" s="48">
        <v>12.676914</v>
      </c>
      <c r="D3558" s="49">
        <v>-36.907499999999999</v>
      </c>
      <c r="I3558" s="35">
        <v>176.73099999999999</v>
      </c>
      <c r="J3558" s="36">
        <v>210.2</v>
      </c>
      <c r="O3558" s="55">
        <v>71.12</v>
      </c>
      <c r="P3558" s="25">
        <v>-41.1</v>
      </c>
    </row>
    <row r="3559" spans="3:16" x14ac:dyDescent="0.35">
      <c r="C3559" s="48">
        <v>12.682701</v>
      </c>
      <c r="D3559" s="49">
        <v>-36.501600000000003</v>
      </c>
      <c r="I3559" s="35">
        <v>176.86500000000001</v>
      </c>
      <c r="J3559" s="36">
        <v>210.5</v>
      </c>
      <c r="O3559" s="55">
        <v>71.14</v>
      </c>
      <c r="P3559" s="25">
        <v>-40.39</v>
      </c>
    </row>
    <row r="3560" spans="3:16" x14ac:dyDescent="0.35">
      <c r="C3560" s="48">
        <v>12.688226999999999</v>
      </c>
      <c r="D3560" s="49">
        <v>-38.200600000000001</v>
      </c>
      <c r="I3560" s="35">
        <v>176.99600000000001</v>
      </c>
      <c r="J3560" s="36">
        <v>210.6</v>
      </c>
      <c r="O3560" s="55">
        <v>71.16</v>
      </c>
      <c r="P3560" s="25">
        <v>-41.65</v>
      </c>
    </row>
    <row r="3561" spans="3:16" x14ac:dyDescent="0.35">
      <c r="C3561" s="48">
        <v>12.693939</v>
      </c>
      <c r="D3561" s="49">
        <v>-36.932200000000002</v>
      </c>
      <c r="I3561" s="35">
        <v>177.125</v>
      </c>
      <c r="J3561" s="36">
        <v>210.4</v>
      </c>
      <c r="O3561" s="55">
        <v>71.180000000000007</v>
      </c>
      <c r="P3561" s="25">
        <v>-40.56</v>
      </c>
    </row>
    <row r="3562" spans="3:16" x14ac:dyDescent="0.35">
      <c r="C3562" s="48">
        <v>12.699275999999999</v>
      </c>
      <c r="D3562" s="49">
        <v>-36.735500000000002</v>
      </c>
      <c r="I3562" s="35">
        <v>177.25299999999999</v>
      </c>
      <c r="J3562" s="36">
        <v>210.5</v>
      </c>
      <c r="O3562" s="55">
        <v>71.2</v>
      </c>
      <c r="P3562" s="25">
        <v>-39.630000000000003</v>
      </c>
    </row>
    <row r="3563" spans="3:16" x14ac:dyDescent="0.35">
      <c r="C3563" s="48">
        <v>12.704589</v>
      </c>
      <c r="D3563" s="49">
        <v>-37.593200000000003</v>
      </c>
      <c r="I3563" s="35">
        <v>177.381</v>
      </c>
      <c r="J3563" s="36">
        <v>210.6</v>
      </c>
      <c r="O3563" s="55">
        <v>71.22</v>
      </c>
      <c r="P3563" s="25">
        <v>-39.24</v>
      </c>
    </row>
    <row r="3564" spans="3:16" x14ac:dyDescent="0.35">
      <c r="C3564" s="48">
        <v>12.710713</v>
      </c>
      <c r="D3564" s="49">
        <v>-37.115299999999998</v>
      </c>
      <c r="I3564" s="35">
        <v>177.506</v>
      </c>
      <c r="J3564" s="36">
        <v>211</v>
      </c>
      <c r="O3564" s="55">
        <v>71.239999999999995</v>
      </c>
      <c r="P3564" s="25">
        <v>-40.01</v>
      </c>
    </row>
    <row r="3565" spans="3:16" x14ac:dyDescent="0.35">
      <c r="C3565" s="48">
        <v>12.716766</v>
      </c>
      <c r="D3565" s="49">
        <v>-37.323300000000003</v>
      </c>
      <c r="I3565" s="35">
        <v>177.62799999999999</v>
      </c>
      <c r="J3565" s="36">
        <v>210.6</v>
      </c>
      <c r="O3565" s="55">
        <v>71.260000000000005</v>
      </c>
      <c r="P3565" s="25">
        <v>-39.89</v>
      </c>
    </row>
    <row r="3566" spans="3:16" x14ac:dyDescent="0.35">
      <c r="C3566" s="48">
        <v>12.722363</v>
      </c>
      <c r="D3566" s="49">
        <v>-37.256999999999998</v>
      </c>
      <c r="I3566" s="35">
        <v>177.749</v>
      </c>
      <c r="J3566" s="36">
        <v>211.2</v>
      </c>
      <c r="O3566" s="55">
        <v>71.28</v>
      </c>
      <c r="P3566" s="25">
        <v>-39</v>
      </c>
    </row>
    <row r="3567" spans="3:16" x14ac:dyDescent="0.35">
      <c r="C3567" s="48">
        <v>12.727969999999999</v>
      </c>
      <c r="D3567" s="49">
        <v>-37.102899999999998</v>
      </c>
      <c r="I3567" s="35">
        <v>177.87200000000001</v>
      </c>
      <c r="J3567" s="36">
        <v>210.7</v>
      </c>
      <c r="O3567" s="55">
        <v>71.3</v>
      </c>
      <c r="P3567" s="25">
        <v>-39.85</v>
      </c>
    </row>
    <row r="3568" spans="3:16" x14ac:dyDescent="0.35">
      <c r="C3568" s="48">
        <v>12.733480999999999</v>
      </c>
      <c r="D3568" s="49">
        <v>-37.0822</v>
      </c>
      <c r="I3568" s="35">
        <v>177.99299999999999</v>
      </c>
      <c r="J3568" s="36">
        <v>210.1</v>
      </c>
      <c r="O3568" s="55">
        <v>71.319999999999993</v>
      </c>
      <c r="P3568" s="25">
        <v>-39.299999999999997</v>
      </c>
    </row>
    <row r="3569" spans="3:16" x14ac:dyDescent="0.35">
      <c r="C3569" s="48">
        <v>12.739091999999999</v>
      </c>
      <c r="D3569" s="49">
        <v>-37.315100000000001</v>
      </c>
      <c r="I3569" s="35">
        <v>178.11799999999999</v>
      </c>
      <c r="J3569" s="36">
        <v>211.1</v>
      </c>
      <c r="O3569" s="55">
        <v>71.34</v>
      </c>
      <c r="P3569" s="25">
        <v>-40.28</v>
      </c>
    </row>
    <row r="3570" spans="3:16" x14ac:dyDescent="0.35">
      <c r="C3570" s="48">
        <v>12.744486</v>
      </c>
      <c r="D3570" s="49">
        <v>-37.751399999999997</v>
      </c>
      <c r="I3570" s="35">
        <v>178.24100000000001</v>
      </c>
      <c r="J3570" s="36">
        <v>210.9</v>
      </c>
      <c r="O3570" s="55">
        <v>71.36</v>
      </c>
      <c r="P3570" s="25">
        <v>-39.28</v>
      </c>
    </row>
    <row r="3571" spans="3:16" x14ac:dyDescent="0.35">
      <c r="C3571" s="48">
        <v>12.749532</v>
      </c>
      <c r="D3571" s="49">
        <v>-37.133899999999997</v>
      </c>
      <c r="I3571" s="35">
        <v>178.363</v>
      </c>
      <c r="J3571" s="36">
        <v>210.6</v>
      </c>
      <c r="O3571" s="55">
        <v>71.38</v>
      </c>
      <c r="P3571" s="25">
        <v>-39.72</v>
      </c>
    </row>
    <row r="3572" spans="3:16" x14ac:dyDescent="0.35">
      <c r="C3572" s="48">
        <v>12.754288000000001</v>
      </c>
      <c r="D3572" s="49">
        <v>-37.319699999999997</v>
      </c>
      <c r="I3572" s="35">
        <v>178.48500000000001</v>
      </c>
      <c r="J3572" s="36">
        <v>210.4</v>
      </c>
      <c r="O3572" s="55">
        <v>71.400000000000006</v>
      </c>
      <c r="P3572" s="25">
        <v>-40.229999999999997</v>
      </c>
    </row>
    <row r="3573" spans="3:16" x14ac:dyDescent="0.35">
      <c r="C3573" s="48">
        <v>12.760109999999999</v>
      </c>
      <c r="D3573" s="49">
        <v>-37.353000000000002</v>
      </c>
      <c r="I3573" s="35">
        <v>178.613</v>
      </c>
      <c r="J3573" s="36">
        <v>209.7</v>
      </c>
      <c r="O3573" s="55">
        <v>71.42</v>
      </c>
      <c r="P3573" s="25">
        <v>-39.9</v>
      </c>
    </row>
    <row r="3574" spans="3:16" x14ac:dyDescent="0.35">
      <c r="C3574" s="48">
        <v>12.765040000000001</v>
      </c>
      <c r="D3574" s="49">
        <v>-37.253500000000003</v>
      </c>
      <c r="I3574" s="35">
        <v>178.74700000000001</v>
      </c>
      <c r="J3574" s="36">
        <v>209.7</v>
      </c>
      <c r="O3574" s="55">
        <v>71.44</v>
      </c>
      <c r="P3574" s="25">
        <v>-39.9</v>
      </c>
    </row>
    <row r="3575" spans="3:16" x14ac:dyDescent="0.35">
      <c r="C3575" s="48">
        <v>12.769957</v>
      </c>
      <c r="D3575" s="49">
        <v>-37.964500000000001</v>
      </c>
      <c r="I3575" s="35">
        <v>178.88</v>
      </c>
      <c r="J3575" s="36">
        <v>209.3</v>
      </c>
      <c r="O3575" s="55">
        <v>71.459999999999994</v>
      </c>
      <c r="P3575" s="25">
        <v>-40.07</v>
      </c>
    </row>
    <row r="3576" spans="3:16" x14ac:dyDescent="0.35">
      <c r="C3576" s="48">
        <v>12.775226999999999</v>
      </c>
      <c r="D3576" s="49">
        <v>-38.5471</v>
      </c>
      <c r="I3576" s="35">
        <v>179.011</v>
      </c>
      <c r="J3576" s="36">
        <v>209.9</v>
      </c>
      <c r="O3576" s="55">
        <v>71.48</v>
      </c>
      <c r="P3576" s="25">
        <v>-38.909999999999997</v>
      </c>
    </row>
    <row r="3577" spans="3:16" x14ac:dyDescent="0.35">
      <c r="C3577" s="48">
        <v>12.780386999999999</v>
      </c>
      <c r="D3577" s="49">
        <v>-37.032899999999998</v>
      </c>
      <c r="I3577" s="35">
        <v>179.14</v>
      </c>
      <c r="J3577" s="36">
        <v>210</v>
      </c>
      <c r="O3577" s="55">
        <v>71.5</v>
      </c>
      <c r="P3577" s="25">
        <v>-39.340000000000003</v>
      </c>
    </row>
    <row r="3578" spans="3:16" x14ac:dyDescent="0.35">
      <c r="C3578" s="48">
        <v>12.786486999999999</v>
      </c>
      <c r="D3578" s="49">
        <v>-37.613300000000002</v>
      </c>
      <c r="I3578" s="35">
        <v>179.26599999999999</v>
      </c>
      <c r="J3578" s="36">
        <v>209.9</v>
      </c>
      <c r="O3578" s="55">
        <v>71.52</v>
      </c>
      <c r="P3578" s="25">
        <v>-39.479999999999997</v>
      </c>
    </row>
    <row r="3579" spans="3:16" x14ac:dyDescent="0.35">
      <c r="C3579" s="48">
        <v>12.791892000000001</v>
      </c>
      <c r="D3579" s="49">
        <v>-38.1922</v>
      </c>
      <c r="I3579" s="35">
        <v>179.39400000000001</v>
      </c>
      <c r="J3579" s="36">
        <v>209.7</v>
      </c>
      <c r="O3579" s="55">
        <v>71.540000000000006</v>
      </c>
      <c r="P3579" s="25">
        <v>-39.549999999999997</v>
      </c>
    </row>
    <row r="3580" spans="3:16" x14ac:dyDescent="0.35">
      <c r="C3580" s="48">
        <v>12.797256000000001</v>
      </c>
      <c r="D3580" s="49">
        <v>-37.4788</v>
      </c>
      <c r="I3580" s="35">
        <v>179.517</v>
      </c>
      <c r="J3580" s="36">
        <v>210.3</v>
      </c>
      <c r="O3580" s="55">
        <v>71.56</v>
      </c>
      <c r="P3580" s="25">
        <v>-39.32</v>
      </c>
    </row>
    <row r="3581" spans="3:16" x14ac:dyDescent="0.35">
      <c r="C3581" s="48">
        <v>12.802381</v>
      </c>
      <c r="D3581" s="49">
        <v>-37.775399999999998</v>
      </c>
      <c r="I3581" s="35">
        <v>179.64</v>
      </c>
      <c r="J3581" s="36">
        <v>210.9</v>
      </c>
      <c r="O3581" s="55">
        <v>71.58</v>
      </c>
      <c r="P3581" s="25">
        <v>-39.229999999999997</v>
      </c>
    </row>
    <row r="3582" spans="3:16" x14ac:dyDescent="0.35">
      <c r="C3582" s="48">
        <v>12.807601999999999</v>
      </c>
      <c r="D3582" s="49">
        <v>-37.2684</v>
      </c>
      <c r="I3582" s="35">
        <v>179.75700000000001</v>
      </c>
      <c r="J3582" s="36">
        <v>210.4</v>
      </c>
      <c r="O3582" s="55">
        <v>71.599999999999994</v>
      </c>
      <c r="P3582" s="25">
        <v>-39.51</v>
      </c>
    </row>
    <row r="3583" spans="3:16" x14ac:dyDescent="0.35">
      <c r="C3583" s="48">
        <v>12.812913</v>
      </c>
      <c r="D3583" s="49">
        <v>-36.304299999999998</v>
      </c>
      <c r="I3583" s="35">
        <v>179.86799999999999</v>
      </c>
      <c r="J3583" s="36">
        <v>211.6</v>
      </c>
      <c r="O3583" s="55">
        <v>71.62</v>
      </c>
      <c r="P3583" s="25">
        <v>-40.119999999999997</v>
      </c>
    </row>
    <row r="3584" spans="3:16" x14ac:dyDescent="0.35">
      <c r="C3584" s="48">
        <v>12.81767</v>
      </c>
      <c r="D3584" s="49">
        <v>-36.488799999999998</v>
      </c>
      <c r="I3584" s="35">
        <v>179.97900000000001</v>
      </c>
      <c r="J3584" s="36">
        <v>211.8</v>
      </c>
      <c r="O3584" s="55">
        <v>71.64</v>
      </c>
      <c r="P3584" s="25">
        <v>-38.869999999999997</v>
      </c>
    </row>
    <row r="3585" spans="3:16" x14ac:dyDescent="0.35">
      <c r="C3585" s="48">
        <v>12.822967</v>
      </c>
      <c r="D3585" s="49">
        <v>-36.588799999999999</v>
      </c>
      <c r="I3585" s="35">
        <v>180.08500000000001</v>
      </c>
      <c r="J3585" s="36">
        <v>212.6</v>
      </c>
      <c r="O3585" s="55">
        <v>71.66</v>
      </c>
      <c r="P3585" s="25">
        <v>-40.1</v>
      </c>
    </row>
    <row r="3586" spans="3:16" x14ac:dyDescent="0.35">
      <c r="C3586" s="48">
        <v>12.828358</v>
      </c>
      <c r="D3586" s="49">
        <v>-38.043900000000001</v>
      </c>
      <c r="I3586" s="35">
        <v>180.18700000000001</v>
      </c>
      <c r="J3586" s="36">
        <v>212.2</v>
      </c>
      <c r="O3586" s="55">
        <v>71.680000000000007</v>
      </c>
      <c r="P3586" s="25">
        <v>-38.9</v>
      </c>
    </row>
    <row r="3587" spans="3:16" x14ac:dyDescent="0.35">
      <c r="C3587" s="48">
        <v>12.834115000000001</v>
      </c>
      <c r="D3587" s="49">
        <v>-37.076999999999998</v>
      </c>
      <c r="I3587" s="35">
        <v>180.29</v>
      </c>
      <c r="J3587" s="36">
        <v>211.7</v>
      </c>
      <c r="O3587" s="55">
        <v>71.7</v>
      </c>
      <c r="P3587" s="25">
        <v>-39.03</v>
      </c>
    </row>
    <row r="3588" spans="3:16" x14ac:dyDescent="0.35">
      <c r="C3588" s="48">
        <v>12.839416</v>
      </c>
      <c r="D3588" s="49">
        <v>-37.443300000000001</v>
      </c>
      <c r="I3588" s="35">
        <v>180.392</v>
      </c>
      <c r="J3588" s="36">
        <v>212.3</v>
      </c>
      <c r="O3588" s="55">
        <v>71.72</v>
      </c>
      <c r="P3588" s="25">
        <v>-38.619999999999997</v>
      </c>
    </row>
    <row r="3589" spans="3:16" x14ac:dyDescent="0.35">
      <c r="C3589" s="48">
        <v>12.844616</v>
      </c>
      <c r="D3589" s="49">
        <v>-37.740699999999997</v>
      </c>
      <c r="I3589" s="35">
        <v>180.501</v>
      </c>
      <c r="J3589" s="36">
        <v>211.9</v>
      </c>
      <c r="O3589" s="55">
        <v>71.739999999999995</v>
      </c>
      <c r="P3589" s="25">
        <v>-39.270000000000003</v>
      </c>
    </row>
    <row r="3590" spans="3:16" x14ac:dyDescent="0.35">
      <c r="C3590" s="48">
        <v>12.850765000000001</v>
      </c>
      <c r="D3590" s="49">
        <v>-37.476500000000001</v>
      </c>
      <c r="I3590" s="35">
        <v>180.608</v>
      </c>
      <c r="J3590" s="36">
        <v>210.8</v>
      </c>
      <c r="O3590" s="55">
        <v>71.760000000000005</v>
      </c>
      <c r="P3590" s="25">
        <v>-39.06</v>
      </c>
    </row>
    <row r="3591" spans="3:16" x14ac:dyDescent="0.35">
      <c r="C3591" s="48">
        <v>12.855098</v>
      </c>
      <c r="D3591" s="49">
        <v>-36.649299999999997</v>
      </c>
      <c r="I3591" s="35">
        <v>180.709</v>
      </c>
      <c r="J3591" s="36">
        <v>212.7</v>
      </c>
      <c r="O3591" s="55">
        <v>71.78</v>
      </c>
      <c r="P3591" s="25">
        <v>-39.22</v>
      </c>
    </row>
    <row r="3592" spans="3:16" x14ac:dyDescent="0.35">
      <c r="C3592" s="48">
        <v>12.859540000000001</v>
      </c>
      <c r="D3592" s="49">
        <v>-37.4345</v>
      </c>
      <c r="I3592" s="35">
        <v>180.804</v>
      </c>
      <c r="J3592" s="36">
        <v>212.8</v>
      </c>
      <c r="O3592" s="55">
        <v>71.8</v>
      </c>
      <c r="P3592" s="25">
        <v>-39.03</v>
      </c>
    </row>
    <row r="3593" spans="3:16" x14ac:dyDescent="0.35">
      <c r="C3593" s="48">
        <v>12.865328999999999</v>
      </c>
      <c r="D3593" s="49">
        <v>-37.587800000000001</v>
      </c>
      <c r="I3593" s="35">
        <v>180.9</v>
      </c>
      <c r="J3593" s="36">
        <v>213.2</v>
      </c>
      <c r="O3593" s="55">
        <v>71.819999999999993</v>
      </c>
      <c r="P3593" s="25">
        <v>-38.229999999999997</v>
      </c>
    </row>
    <row r="3594" spans="3:16" x14ac:dyDescent="0.35">
      <c r="C3594" s="48">
        <v>12.870329999999999</v>
      </c>
      <c r="D3594" s="49">
        <v>-36.993000000000002</v>
      </c>
      <c r="I3594" s="35">
        <v>180.99700000000001</v>
      </c>
      <c r="J3594" s="36">
        <v>212.4</v>
      </c>
      <c r="O3594" s="55">
        <v>71.84</v>
      </c>
      <c r="P3594" s="25">
        <v>-39.25</v>
      </c>
    </row>
    <row r="3595" spans="3:16" x14ac:dyDescent="0.35">
      <c r="C3595" s="48">
        <v>12.875411</v>
      </c>
      <c r="D3595" s="49">
        <v>-38.477600000000002</v>
      </c>
      <c r="I3595" s="35">
        <v>181.096</v>
      </c>
      <c r="J3595" s="36">
        <v>212.7</v>
      </c>
      <c r="O3595" s="55">
        <v>71.86</v>
      </c>
      <c r="P3595" s="25">
        <v>-38.200000000000003</v>
      </c>
    </row>
    <row r="3596" spans="3:16" x14ac:dyDescent="0.35">
      <c r="C3596" s="48">
        <v>12.880136</v>
      </c>
      <c r="D3596" s="49">
        <v>-37.6755</v>
      </c>
      <c r="I3596" s="35">
        <v>181.19499999999999</v>
      </c>
      <c r="J3596" s="36">
        <v>212.2</v>
      </c>
      <c r="O3596" s="55">
        <v>71.88</v>
      </c>
      <c r="P3596" s="25">
        <v>-38.270000000000003</v>
      </c>
    </row>
    <row r="3597" spans="3:16" x14ac:dyDescent="0.35">
      <c r="C3597" s="48">
        <v>12.885756000000001</v>
      </c>
      <c r="D3597" s="49">
        <v>-38.442</v>
      </c>
      <c r="I3597" s="35">
        <v>181.29599999999999</v>
      </c>
      <c r="J3597" s="36">
        <v>212</v>
      </c>
      <c r="O3597" s="55">
        <v>71.900000000000006</v>
      </c>
      <c r="P3597" s="25">
        <v>-38.729999999999997</v>
      </c>
    </row>
    <row r="3598" spans="3:16" x14ac:dyDescent="0.35">
      <c r="C3598" s="48">
        <v>12.891</v>
      </c>
      <c r="D3598" s="49">
        <v>-36.3247</v>
      </c>
      <c r="I3598" s="35">
        <v>181.39599999999999</v>
      </c>
      <c r="J3598" s="36">
        <v>211.9</v>
      </c>
      <c r="O3598" s="55">
        <v>71.92</v>
      </c>
      <c r="P3598" s="25">
        <v>-38.33</v>
      </c>
    </row>
    <row r="3599" spans="3:16" x14ac:dyDescent="0.35">
      <c r="C3599" s="48">
        <v>12.896559</v>
      </c>
      <c r="D3599" s="49">
        <v>-37.0974</v>
      </c>
      <c r="I3599" s="35">
        <v>181.499</v>
      </c>
      <c r="J3599" s="36">
        <v>212.6</v>
      </c>
      <c r="O3599" s="55">
        <v>71.94</v>
      </c>
      <c r="P3599" s="25">
        <v>-38.44</v>
      </c>
    </row>
    <row r="3600" spans="3:16" x14ac:dyDescent="0.35">
      <c r="C3600" s="48">
        <v>12.901719999999999</v>
      </c>
      <c r="D3600" s="49">
        <v>-36.866500000000002</v>
      </c>
      <c r="I3600" s="35">
        <v>181.60300000000001</v>
      </c>
      <c r="J3600" s="36">
        <v>211.6</v>
      </c>
      <c r="O3600" s="55">
        <v>71.959999999999994</v>
      </c>
      <c r="P3600" s="25">
        <v>-38.39</v>
      </c>
    </row>
    <row r="3601" spans="3:16" x14ac:dyDescent="0.35">
      <c r="C3601" s="48">
        <v>12.907230999999999</v>
      </c>
      <c r="D3601" s="49">
        <v>-37.494300000000003</v>
      </c>
      <c r="I3601" s="35">
        <v>181.708</v>
      </c>
      <c r="J3601" s="36">
        <v>211.7</v>
      </c>
      <c r="O3601" s="55">
        <v>71.98</v>
      </c>
      <c r="P3601" s="25">
        <v>-38.1</v>
      </c>
    </row>
    <row r="3602" spans="3:16" x14ac:dyDescent="0.35">
      <c r="C3602" s="48">
        <v>12.912239</v>
      </c>
      <c r="D3602" s="49">
        <v>-36.478700000000003</v>
      </c>
      <c r="I3602" s="35">
        <v>181.81399999999999</v>
      </c>
      <c r="J3602" s="36">
        <v>211.5</v>
      </c>
      <c r="O3602" s="55">
        <v>72</v>
      </c>
      <c r="P3602" s="25">
        <v>-38.619999999999997</v>
      </c>
    </row>
    <row r="3603" spans="3:16" x14ac:dyDescent="0.35">
      <c r="C3603" s="48">
        <v>12.917448</v>
      </c>
      <c r="D3603" s="49">
        <v>-36.867699999999999</v>
      </c>
      <c r="I3603" s="35">
        <v>181.92500000000001</v>
      </c>
      <c r="J3603" s="36">
        <v>211.1</v>
      </c>
      <c r="O3603" s="55">
        <v>72.02</v>
      </c>
      <c r="P3603" s="25">
        <v>-37.74</v>
      </c>
    </row>
    <row r="3604" spans="3:16" x14ac:dyDescent="0.35">
      <c r="C3604" s="48">
        <v>12.922366999999999</v>
      </c>
      <c r="D3604" s="49">
        <v>-38.197800000000001</v>
      </c>
      <c r="I3604" s="35">
        <v>182.04</v>
      </c>
      <c r="J3604" s="36">
        <v>210.5</v>
      </c>
      <c r="O3604" s="55">
        <v>72.040000000000006</v>
      </c>
      <c r="P3604" s="25">
        <v>-38.869999999999997</v>
      </c>
    </row>
    <row r="3605" spans="3:16" x14ac:dyDescent="0.35">
      <c r="C3605" s="48">
        <v>12.927663000000001</v>
      </c>
      <c r="D3605" s="49">
        <v>-36.738700000000001</v>
      </c>
      <c r="I3605" s="35">
        <v>182.155</v>
      </c>
      <c r="J3605" s="36">
        <v>210.3</v>
      </c>
      <c r="O3605" s="55">
        <v>72.06</v>
      </c>
      <c r="P3605" s="25">
        <v>-37.94</v>
      </c>
    </row>
    <row r="3606" spans="3:16" x14ac:dyDescent="0.35">
      <c r="C3606" s="48">
        <v>12.932651999999999</v>
      </c>
      <c r="D3606" s="49">
        <v>-36.686700000000002</v>
      </c>
      <c r="I3606" s="35">
        <v>182.27199999999999</v>
      </c>
      <c r="J3606" s="36">
        <v>210.4</v>
      </c>
      <c r="O3606" s="55">
        <v>72.08</v>
      </c>
      <c r="P3606" s="25">
        <v>-37.86</v>
      </c>
    </row>
    <row r="3607" spans="3:16" x14ac:dyDescent="0.35">
      <c r="C3607" s="48">
        <v>12.938226</v>
      </c>
      <c r="D3607" s="49">
        <v>-36.461199999999998</v>
      </c>
      <c r="I3607" s="35">
        <v>182.393</v>
      </c>
      <c r="J3607" s="36">
        <v>210</v>
      </c>
      <c r="O3607" s="55">
        <v>72.099999999999994</v>
      </c>
      <c r="P3607" s="25">
        <v>-37.76</v>
      </c>
    </row>
    <row r="3608" spans="3:16" x14ac:dyDescent="0.35">
      <c r="C3608" s="48">
        <v>12.942933999999999</v>
      </c>
      <c r="D3608" s="49">
        <v>-37.359099999999998</v>
      </c>
      <c r="I3608" s="35">
        <v>182.512</v>
      </c>
      <c r="J3608" s="36">
        <v>209.7</v>
      </c>
      <c r="O3608" s="55">
        <v>72.12</v>
      </c>
      <c r="P3608" s="25">
        <v>-37.47</v>
      </c>
    </row>
    <row r="3609" spans="3:16" x14ac:dyDescent="0.35">
      <c r="C3609" s="48">
        <v>12.947908</v>
      </c>
      <c r="D3609" s="49">
        <v>-38.7517</v>
      </c>
      <c r="I3609" s="35">
        <v>182.631</v>
      </c>
      <c r="J3609" s="36">
        <v>210.4</v>
      </c>
      <c r="O3609" s="55">
        <v>72.14</v>
      </c>
      <c r="P3609" s="25">
        <v>-37.130000000000003</v>
      </c>
    </row>
    <row r="3610" spans="3:16" x14ac:dyDescent="0.35">
      <c r="C3610" s="48">
        <v>12.953431999999999</v>
      </c>
      <c r="D3610" s="49">
        <v>-38.045000000000002</v>
      </c>
      <c r="I3610" s="35">
        <v>182.745</v>
      </c>
      <c r="J3610" s="36">
        <v>211.4</v>
      </c>
      <c r="O3610" s="55">
        <v>72.16</v>
      </c>
      <c r="P3610" s="25">
        <v>-38.409999999999997</v>
      </c>
    </row>
    <row r="3611" spans="3:16" x14ac:dyDescent="0.35">
      <c r="C3611" s="48">
        <v>12.95825</v>
      </c>
      <c r="D3611" s="49">
        <v>-37.629399999999997</v>
      </c>
      <c r="I3611" s="35">
        <v>182.85900000000001</v>
      </c>
      <c r="J3611" s="36">
        <v>210</v>
      </c>
      <c r="O3611" s="55">
        <v>72.180000000000007</v>
      </c>
      <c r="P3611" s="25">
        <v>-38.299999999999997</v>
      </c>
    </row>
    <row r="3612" spans="3:16" x14ac:dyDescent="0.35">
      <c r="C3612" s="48">
        <v>12.963404000000001</v>
      </c>
      <c r="D3612" s="49">
        <v>-36.805100000000003</v>
      </c>
      <c r="I3612" s="35">
        <v>182.97399999999999</v>
      </c>
      <c r="J3612" s="36">
        <v>210.2</v>
      </c>
      <c r="O3612" s="55">
        <v>72.2</v>
      </c>
      <c r="P3612" s="25">
        <v>-37.770000000000003</v>
      </c>
    </row>
    <row r="3613" spans="3:16" x14ac:dyDescent="0.35">
      <c r="C3613" s="48">
        <v>12.968448</v>
      </c>
      <c r="D3613" s="49">
        <v>-38.336399999999998</v>
      </c>
      <c r="I3613" s="35">
        <v>183.089</v>
      </c>
      <c r="J3613" s="36">
        <v>211.1</v>
      </c>
      <c r="O3613" s="55">
        <v>72.22</v>
      </c>
      <c r="P3613" s="25">
        <v>-37.26</v>
      </c>
    </row>
    <row r="3614" spans="3:16" x14ac:dyDescent="0.35">
      <c r="C3614" s="48">
        <v>12.973319</v>
      </c>
      <c r="D3614" s="49">
        <v>-36.698</v>
      </c>
      <c r="I3614" s="35">
        <v>183.20400000000001</v>
      </c>
      <c r="J3614" s="36">
        <v>210.3</v>
      </c>
      <c r="O3614" s="55">
        <v>72.239999999999995</v>
      </c>
      <c r="P3614" s="25">
        <v>-37.81</v>
      </c>
    </row>
    <row r="3615" spans="3:16" x14ac:dyDescent="0.35">
      <c r="C3615" s="48">
        <v>12.978419000000001</v>
      </c>
      <c r="D3615" s="49">
        <v>-39.002299999999998</v>
      </c>
      <c r="I3615" s="35">
        <v>183.322</v>
      </c>
      <c r="J3615" s="36">
        <v>210</v>
      </c>
      <c r="O3615" s="55">
        <v>72.260000000000005</v>
      </c>
      <c r="P3615" s="25">
        <v>-38.119999999999997</v>
      </c>
    </row>
    <row r="3616" spans="3:16" x14ac:dyDescent="0.35">
      <c r="C3616" s="48">
        <v>12.983663</v>
      </c>
      <c r="D3616" s="49">
        <v>-37.131300000000003</v>
      </c>
      <c r="I3616" s="35">
        <v>183.44300000000001</v>
      </c>
      <c r="J3616" s="36">
        <v>209.9</v>
      </c>
      <c r="O3616" s="55">
        <v>72.28</v>
      </c>
      <c r="P3616" s="25">
        <v>-37.549999999999997</v>
      </c>
    </row>
    <row r="3617" spans="3:16" x14ac:dyDescent="0.35">
      <c r="C3617" s="48">
        <v>12.989038000000001</v>
      </c>
      <c r="D3617" s="49">
        <v>-37.252499999999998</v>
      </c>
      <c r="I3617" s="35">
        <v>183.56399999999999</v>
      </c>
      <c r="J3617" s="36">
        <v>209.9</v>
      </c>
      <c r="O3617" s="55">
        <v>72.3</v>
      </c>
      <c r="P3617" s="25">
        <v>-38.47</v>
      </c>
    </row>
    <row r="3618" spans="3:16" x14ac:dyDescent="0.35">
      <c r="C3618" s="48">
        <v>12.994</v>
      </c>
      <c r="D3618" s="49">
        <v>-37.227699999999999</v>
      </c>
      <c r="I3618" s="35">
        <v>183.68100000000001</v>
      </c>
      <c r="J3618" s="36">
        <v>210.4</v>
      </c>
      <c r="O3618" s="55">
        <v>72.319999999999993</v>
      </c>
      <c r="P3618" s="25">
        <v>-39.57</v>
      </c>
    </row>
    <row r="3619" spans="3:16" x14ac:dyDescent="0.35">
      <c r="C3619" s="48">
        <v>12.998373000000001</v>
      </c>
      <c r="D3619" s="49">
        <v>-36.832299999999996</v>
      </c>
      <c r="I3619" s="35">
        <v>183.80099999999999</v>
      </c>
      <c r="J3619" s="36">
        <v>210</v>
      </c>
      <c r="O3619" s="55">
        <v>72.34</v>
      </c>
      <c r="P3619" s="25">
        <v>-41.29</v>
      </c>
    </row>
    <row r="3620" spans="3:16" x14ac:dyDescent="0.35">
      <c r="C3620" s="48">
        <v>13.002896</v>
      </c>
      <c r="D3620" s="49">
        <v>-36.076700000000002</v>
      </c>
      <c r="I3620" s="35">
        <v>183.91900000000001</v>
      </c>
      <c r="J3620" s="36">
        <v>210.2</v>
      </c>
      <c r="O3620" s="55">
        <v>72.36</v>
      </c>
      <c r="P3620" s="25">
        <v>-43.8</v>
      </c>
    </row>
    <row r="3621" spans="3:16" x14ac:dyDescent="0.35">
      <c r="C3621" s="48">
        <v>13.007866999999999</v>
      </c>
      <c r="D3621" s="49">
        <v>-37.405099999999997</v>
      </c>
      <c r="I3621" s="35">
        <v>184.03700000000001</v>
      </c>
      <c r="J3621" s="36">
        <v>209.5</v>
      </c>
      <c r="O3621" s="55">
        <v>72.38</v>
      </c>
      <c r="P3621" s="25">
        <v>-43.21</v>
      </c>
    </row>
    <row r="3622" spans="3:16" x14ac:dyDescent="0.35">
      <c r="C3622" s="48">
        <v>13.013407000000001</v>
      </c>
      <c r="D3622" s="49">
        <v>-36.758699999999997</v>
      </c>
      <c r="I3622" s="35">
        <v>184.155</v>
      </c>
      <c r="J3622" s="36">
        <v>209.7</v>
      </c>
      <c r="O3622" s="55">
        <v>72.400000000000006</v>
      </c>
      <c r="P3622" s="25">
        <v>-44.46</v>
      </c>
    </row>
    <row r="3623" spans="3:16" x14ac:dyDescent="0.35">
      <c r="C3623" s="48">
        <v>13.018068</v>
      </c>
      <c r="D3623" s="49">
        <v>-37.079700000000003</v>
      </c>
      <c r="I3623" s="35">
        <v>184.27199999999999</v>
      </c>
      <c r="J3623" s="36">
        <v>211.2</v>
      </c>
      <c r="O3623" s="55">
        <v>72.42</v>
      </c>
      <c r="P3623" s="25">
        <v>-43.95</v>
      </c>
    </row>
    <row r="3624" spans="3:16" x14ac:dyDescent="0.35">
      <c r="C3624" s="48">
        <v>13.023863</v>
      </c>
      <c r="D3624" s="49">
        <v>-37.084299999999999</v>
      </c>
      <c r="I3624" s="35">
        <v>184.392</v>
      </c>
      <c r="J3624" s="36">
        <v>210.4</v>
      </c>
      <c r="O3624" s="55">
        <v>72.44</v>
      </c>
      <c r="P3624" s="25">
        <v>-44.96</v>
      </c>
    </row>
    <row r="3625" spans="3:16" x14ac:dyDescent="0.35">
      <c r="C3625" s="48">
        <v>13.029135999999999</v>
      </c>
      <c r="D3625" s="49">
        <v>-38.155099999999997</v>
      </c>
      <c r="I3625" s="35">
        <v>184.51300000000001</v>
      </c>
      <c r="J3625" s="36">
        <v>209.3</v>
      </c>
      <c r="O3625" s="55">
        <v>72.459999999999994</v>
      </c>
      <c r="P3625" s="25">
        <v>-44.11</v>
      </c>
    </row>
    <row r="3626" spans="3:16" x14ac:dyDescent="0.35">
      <c r="C3626" s="48">
        <v>13.033442000000001</v>
      </c>
      <c r="D3626" s="49">
        <v>-38.921500000000002</v>
      </c>
      <c r="I3626" s="35">
        <v>184.63399999999999</v>
      </c>
      <c r="J3626" s="36">
        <v>210</v>
      </c>
      <c r="O3626" s="55">
        <v>72.48</v>
      </c>
      <c r="P3626" s="25">
        <v>-44.07</v>
      </c>
    </row>
    <row r="3627" spans="3:16" x14ac:dyDescent="0.35">
      <c r="C3627" s="48">
        <v>13.039110000000001</v>
      </c>
      <c r="D3627" s="49">
        <v>-38.241</v>
      </c>
      <c r="I3627" s="35">
        <v>184.756</v>
      </c>
      <c r="J3627" s="36">
        <v>210</v>
      </c>
      <c r="O3627" s="55">
        <v>72.5</v>
      </c>
      <c r="P3627" s="25">
        <v>-43.04</v>
      </c>
    </row>
    <row r="3628" spans="3:16" x14ac:dyDescent="0.35">
      <c r="C3628" s="48">
        <v>13.044345</v>
      </c>
      <c r="D3628" s="49">
        <v>-37.408000000000001</v>
      </c>
      <c r="I3628" s="35">
        <v>184.87799999999999</v>
      </c>
      <c r="J3628" s="36">
        <v>209.6</v>
      </c>
      <c r="O3628" s="55">
        <v>72.52</v>
      </c>
      <c r="P3628" s="25">
        <v>-45.37</v>
      </c>
    </row>
    <row r="3629" spans="3:16" x14ac:dyDescent="0.35">
      <c r="C3629" s="48">
        <v>13.050018</v>
      </c>
      <c r="D3629" s="49">
        <v>-38.854300000000002</v>
      </c>
      <c r="I3629" s="35">
        <v>185.00399999999999</v>
      </c>
      <c r="J3629" s="36">
        <v>209.4</v>
      </c>
      <c r="O3629" s="55">
        <v>72.540000000000006</v>
      </c>
      <c r="P3629" s="25">
        <v>-43.47</v>
      </c>
    </row>
    <row r="3630" spans="3:16" x14ac:dyDescent="0.35">
      <c r="C3630" s="48">
        <v>13.05545</v>
      </c>
      <c r="D3630" s="49">
        <v>-37.211799999999997</v>
      </c>
      <c r="I3630" s="35">
        <v>185.125</v>
      </c>
      <c r="J3630" s="36">
        <v>210.6</v>
      </c>
      <c r="O3630" s="55">
        <v>72.56</v>
      </c>
      <c r="P3630" s="25">
        <v>-43.41</v>
      </c>
    </row>
    <row r="3631" spans="3:16" x14ac:dyDescent="0.35">
      <c r="C3631" s="48">
        <v>13.060408000000001</v>
      </c>
      <c r="D3631" s="49">
        <v>-36.704500000000003</v>
      </c>
      <c r="I3631" s="35">
        <v>185.244</v>
      </c>
      <c r="J3631" s="36">
        <v>210.3</v>
      </c>
      <c r="O3631" s="55">
        <v>72.58</v>
      </c>
      <c r="P3631" s="25">
        <v>-43.92</v>
      </c>
    </row>
    <row r="3632" spans="3:16" x14ac:dyDescent="0.35">
      <c r="C3632" s="48">
        <v>13.065365999999999</v>
      </c>
      <c r="D3632" s="49">
        <v>-37.7821</v>
      </c>
      <c r="I3632" s="35">
        <v>185.363</v>
      </c>
      <c r="J3632" s="36">
        <v>209.7</v>
      </c>
      <c r="O3632" s="55">
        <v>72.599999999999994</v>
      </c>
      <c r="P3632" s="25">
        <v>-45.59</v>
      </c>
    </row>
    <row r="3633" spans="3:16" x14ac:dyDescent="0.35">
      <c r="C3633" s="48">
        <v>13.070461999999999</v>
      </c>
      <c r="D3633" s="49">
        <v>-37.634599999999999</v>
      </c>
      <c r="I3633" s="35">
        <v>185.483</v>
      </c>
      <c r="J3633" s="36">
        <v>210.1</v>
      </c>
      <c r="O3633" s="55">
        <v>72.62</v>
      </c>
      <c r="P3633" s="25">
        <v>-45.56</v>
      </c>
    </row>
    <row r="3634" spans="3:16" x14ac:dyDescent="0.35">
      <c r="C3634" s="48">
        <v>13.075663</v>
      </c>
      <c r="D3634" s="49">
        <v>-37.129600000000003</v>
      </c>
      <c r="I3634" s="35">
        <v>185.60400000000001</v>
      </c>
      <c r="J3634" s="36">
        <v>209.9</v>
      </c>
      <c r="O3634" s="55">
        <v>72.64</v>
      </c>
      <c r="P3634" s="25">
        <v>-44.39</v>
      </c>
    </row>
    <row r="3635" spans="3:16" x14ac:dyDescent="0.35">
      <c r="C3635" s="48">
        <v>13.081084000000001</v>
      </c>
      <c r="D3635" s="49">
        <v>-36.964100000000002</v>
      </c>
      <c r="I3635" s="35">
        <v>185.72499999999999</v>
      </c>
      <c r="J3635" s="36">
        <v>210</v>
      </c>
      <c r="O3635" s="55">
        <v>72.66</v>
      </c>
      <c r="P3635" s="25">
        <v>-44.42</v>
      </c>
    </row>
    <row r="3636" spans="3:16" x14ac:dyDescent="0.35">
      <c r="C3636" s="48">
        <v>13.086556</v>
      </c>
      <c r="D3636" s="49">
        <v>-36.875999999999998</v>
      </c>
      <c r="I3636" s="35">
        <v>185.846</v>
      </c>
      <c r="J3636" s="36">
        <v>209.7</v>
      </c>
      <c r="O3636" s="55">
        <v>72.680000000000007</v>
      </c>
      <c r="P3636" s="25">
        <v>-46</v>
      </c>
    </row>
    <row r="3637" spans="3:16" x14ac:dyDescent="0.35">
      <c r="C3637" s="48">
        <v>13.091018999999999</v>
      </c>
      <c r="D3637" s="49">
        <v>-37.685899999999997</v>
      </c>
      <c r="I3637" s="35">
        <v>185.96899999999999</v>
      </c>
      <c r="J3637" s="36">
        <v>210.3</v>
      </c>
      <c r="O3637" s="55">
        <v>72.7</v>
      </c>
      <c r="P3637" s="25">
        <v>-44.91</v>
      </c>
    </row>
    <row r="3638" spans="3:16" x14ac:dyDescent="0.35">
      <c r="C3638" s="48">
        <v>13.095622000000001</v>
      </c>
      <c r="D3638" s="49">
        <v>-37.861800000000002</v>
      </c>
      <c r="I3638" s="35">
        <v>186.09</v>
      </c>
      <c r="J3638" s="36">
        <v>209.7</v>
      </c>
      <c r="O3638" s="55">
        <v>72.72</v>
      </c>
      <c r="P3638" s="25">
        <v>-45.28</v>
      </c>
    </row>
    <row r="3639" spans="3:16" x14ac:dyDescent="0.35">
      <c r="C3639" s="48">
        <v>13.100806</v>
      </c>
      <c r="D3639" s="49">
        <v>-38.703499999999998</v>
      </c>
      <c r="I3639" s="35">
        <v>186.21600000000001</v>
      </c>
      <c r="J3639" s="36">
        <v>209.3</v>
      </c>
      <c r="O3639" s="55">
        <v>72.739999999999995</v>
      </c>
      <c r="P3639" s="25">
        <v>-43.85</v>
      </c>
    </row>
    <row r="3640" spans="3:16" x14ac:dyDescent="0.35">
      <c r="C3640" s="48">
        <v>13.105463</v>
      </c>
      <c r="D3640" s="49">
        <v>-36.640799999999999</v>
      </c>
      <c r="I3640" s="35">
        <v>186.34100000000001</v>
      </c>
      <c r="J3640" s="36">
        <v>209.6</v>
      </c>
      <c r="O3640" s="55">
        <v>72.760000000000005</v>
      </c>
      <c r="P3640" s="25">
        <v>-46.33</v>
      </c>
    </row>
    <row r="3641" spans="3:16" x14ac:dyDescent="0.35">
      <c r="C3641" s="48">
        <v>13.110194999999999</v>
      </c>
      <c r="D3641" s="49">
        <v>-36.941400000000002</v>
      </c>
      <c r="I3641" s="35">
        <v>186.46600000000001</v>
      </c>
      <c r="J3641" s="36">
        <v>210.1</v>
      </c>
      <c r="O3641" s="55">
        <v>72.78</v>
      </c>
      <c r="P3641" s="25">
        <v>-44.78</v>
      </c>
    </row>
    <row r="3642" spans="3:16" x14ac:dyDescent="0.35">
      <c r="C3642" s="48">
        <v>13.114577000000001</v>
      </c>
      <c r="D3642" s="49">
        <v>-36.561300000000003</v>
      </c>
      <c r="I3642" s="35">
        <v>186.59100000000001</v>
      </c>
      <c r="J3642" s="36">
        <v>209.9</v>
      </c>
      <c r="O3642" s="55">
        <v>72.8</v>
      </c>
      <c r="P3642" s="25">
        <v>-44.14</v>
      </c>
    </row>
    <row r="3643" spans="3:16" x14ac:dyDescent="0.35">
      <c r="C3643" s="48">
        <v>13.11947</v>
      </c>
      <c r="D3643" s="49">
        <v>-38.539400000000001</v>
      </c>
      <c r="I3643" s="35">
        <v>186.715</v>
      </c>
      <c r="J3643" s="36">
        <v>210.1</v>
      </c>
      <c r="O3643" s="55">
        <v>72.819999999999993</v>
      </c>
      <c r="P3643" s="25">
        <v>-44.17</v>
      </c>
    </row>
    <row r="3644" spans="3:16" x14ac:dyDescent="0.35">
      <c r="C3644" s="48">
        <v>13.124635</v>
      </c>
      <c r="D3644" s="49">
        <v>-36.710299999999997</v>
      </c>
      <c r="I3644" s="35">
        <v>186.839</v>
      </c>
      <c r="J3644" s="36">
        <v>209.4</v>
      </c>
      <c r="O3644" s="55">
        <v>72.84</v>
      </c>
      <c r="P3644" s="25">
        <v>-45.63</v>
      </c>
    </row>
    <row r="3645" spans="3:16" x14ac:dyDescent="0.35">
      <c r="C3645" s="48">
        <v>13.129586</v>
      </c>
      <c r="D3645" s="49">
        <v>-38.361699999999999</v>
      </c>
      <c r="I3645" s="35">
        <v>186.965</v>
      </c>
      <c r="J3645" s="36">
        <v>209.6</v>
      </c>
      <c r="O3645" s="55">
        <v>72.86</v>
      </c>
      <c r="P3645" s="25">
        <v>-44.26</v>
      </c>
    </row>
    <row r="3646" spans="3:16" x14ac:dyDescent="0.35">
      <c r="C3646" s="48">
        <v>13.135275999999999</v>
      </c>
      <c r="D3646" s="49">
        <v>-38.184699999999999</v>
      </c>
      <c r="I3646" s="35">
        <v>187.09200000000001</v>
      </c>
      <c r="J3646" s="36">
        <v>210</v>
      </c>
      <c r="O3646" s="55">
        <v>72.88</v>
      </c>
      <c r="P3646" s="25">
        <v>-46</v>
      </c>
    </row>
    <row r="3647" spans="3:16" x14ac:dyDescent="0.35">
      <c r="C3647" s="48">
        <v>13.1412</v>
      </c>
      <c r="D3647" s="49">
        <v>-37.836799999999997</v>
      </c>
      <c r="I3647" s="35">
        <v>187.21899999999999</v>
      </c>
      <c r="J3647" s="36">
        <v>209.3</v>
      </c>
      <c r="O3647" s="55">
        <v>72.900000000000006</v>
      </c>
      <c r="P3647" s="25">
        <v>-44.7</v>
      </c>
    </row>
    <row r="3648" spans="3:16" x14ac:dyDescent="0.35">
      <c r="C3648" s="48">
        <v>13.146879999999999</v>
      </c>
      <c r="D3648" s="49">
        <v>-37.746099999999998</v>
      </c>
      <c r="I3648" s="35">
        <v>187.34100000000001</v>
      </c>
      <c r="J3648" s="36">
        <v>209.8</v>
      </c>
      <c r="O3648" s="55">
        <v>72.92</v>
      </c>
      <c r="P3648" s="25">
        <v>-43.69</v>
      </c>
    </row>
    <row r="3649" spans="3:16" x14ac:dyDescent="0.35">
      <c r="C3649" s="48">
        <v>13.152856</v>
      </c>
      <c r="D3649" s="49">
        <v>-38.302700000000002</v>
      </c>
      <c r="I3649" s="35">
        <v>187.464</v>
      </c>
      <c r="J3649" s="36">
        <v>210.1</v>
      </c>
      <c r="O3649" s="55">
        <v>72.94</v>
      </c>
      <c r="P3649" s="25">
        <v>-44.07</v>
      </c>
    </row>
    <row r="3650" spans="3:16" x14ac:dyDescent="0.35">
      <c r="C3650" s="48">
        <v>13.157648</v>
      </c>
      <c r="D3650" s="49">
        <v>-37.608800000000002</v>
      </c>
      <c r="I3650" s="35">
        <v>187.58500000000001</v>
      </c>
      <c r="J3650" s="36">
        <v>210.5</v>
      </c>
      <c r="O3650" s="55">
        <v>72.959999999999994</v>
      </c>
      <c r="P3650" s="25">
        <v>-45</v>
      </c>
    </row>
    <row r="3651" spans="3:16" x14ac:dyDescent="0.35">
      <c r="C3651" s="48">
        <v>13.162798</v>
      </c>
      <c r="D3651" s="49">
        <v>-36.814100000000003</v>
      </c>
      <c r="I3651" s="35">
        <v>187.70599999999999</v>
      </c>
      <c r="J3651" s="36">
        <v>210.9</v>
      </c>
      <c r="O3651" s="55">
        <v>72.98</v>
      </c>
      <c r="P3651" s="25">
        <v>-44.9</v>
      </c>
    </row>
    <row r="3652" spans="3:16" x14ac:dyDescent="0.35">
      <c r="C3652" s="48">
        <v>13.168798000000001</v>
      </c>
      <c r="D3652" s="49">
        <v>-36.4696</v>
      </c>
      <c r="I3652" s="35">
        <v>187.827</v>
      </c>
      <c r="J3652" s="36">
        <v>209.9</v>
      </c>
      <c r="O3652" s="55">
        <v>73</v>
      </c>
      <c r="P3652" s="25">
        <v>-43.41</v>
      </c>
    </row>
    <row r="3653" spans="3:16" x14ac:dyDescent="0.35">
      <c r="C3653" s="48">
        <v>13.173999999999999</v>
      </c>
      <c r="D3653" s="49">
        <v>-37.414000000000001</v>
      </c>
      <c r="I3653" s="35">
        <v>187.947</v>
      </c>
      <c r="J3653" s="36">
        <v>210</v>
      </c>
      <c r="O3653" s="55">
        <v>73.02</v>
      </c>
      <c r="P3653" s="25">
        <v>-45.43</v>
      </c>
    </row>
    <row r="3654" spans="3:16" x14ac:dyDescent="0.35">
      <c r="C3654" s="48">
        <v>13.179833</v>
      </c>
      <c r="D3654" s="49">
        <v>-37.605200000000004</v>
      </c>
      <c r="I3654" s="35">
        <v>188.06800000000001</v>
      </c>
      <c r="J3654" s="36">
        <v>210.2</v>
      </c>
      <c r="O3654" s="55">
        <v>73.040000000000006</v>
      </c>
      <c r="P3654" s="25">
        <v>-45.31</v>
      </c>
    </row>
    <row r="3655" spans="3:16" x14ac:dyDescent="0.35">
      <c r="C3655" s="48">
        <v>13.185333</v>
      </c>
      <c r="D3655" s="49">
        <v>-37.985300000000002</v>
      </c>
      <c r="I3655" s="35">
        <v>188.18899999999999</v>
      </c>
      <c r="J3655" s="36">
        <v>210</v>
      </c>
      <c r="O3655" s="55">
        <v>73.06</v>
      </c>
      <c r="P3655" s="25">
        <v>-45.12</v>
      </c>
    </row>
    <row r="3656" spans="3:16" x14ac:dyDescent="0.35">
      <c r="C3656" s="48">
        <v>13.190481</v>
      </c>
      <c r="D3656" s="49">
        <v>-36.4953</v>
      </c>
      <c r="I3656" s="35">
        <v>188.31</v>
      </c>
      <c r="J3656" s="36">
        <v>210.5</v>
      </c>
      <c r="O3656" s="55">
        <v>73.08</v>
      </c>
      <c r="P3656" s="25">
        <v>-44.52</v>
      </c>
    </row>
    <row r="3657" spans="3:16" x14ac:dyDescent="0.35">
      <c r="C3657" s="48">
        <v>13.195283</v>
      </c>
      <c r="D3657" s="49">
        <v>-36.413699999999999</v>
      </c>
      <c r="I3657" s="35">
        <v>188.43</v>
      </c>
      <c r="J3657" s="36">
        <v>210.5</v>
      </c>
      <c r="O3657" s="55">
        <v>73.099999999999994</v>
      </c>
      <c r="P3657" s="25">
        <v>-45.59</v>
      </c>
    </row>
    <row r="3658" spans="3:16" x14ac:dyDescent="0.35">
      <c r="C3658" s="48">
        <v>13.200946999999999</v>
      </c>
      <c r="D3658" s="49">
        <v>-37.714300000000001</v>
      </c>
      <c r="I3658" s="35">
        <v>188.54499999999999</v>
      </c>
      <c r="J3658" s="36">
        <v>210.6</v>
      </c>
      <c r="O3658" s="55">
        <v>73.12</v>
      </c>
      <c r="P3658" s="25">
        <v>-44.95</v>
      </c>
    </row>
    <row r="3659" spans="3:16" x14ac:dyDescent="0.35">
      <c r="C3659" s="48">
        <v>13.206728999999999</v>
      </c>
      <c r="D3659" s="49">
        <v>-36.872300000000003</v>
      </c>
      <c r="I3659" s="35">
        <v>188.66399999999999</v>
      </c>
      <c r="J3659" s="36">
        <v>210.7</v>
      </c>
      <c r="O3659" s="55">
        <v>73.14</v>
      </c>
      <c r="P3659" s="25">
        <v>-44.28</v>
      </c>
    </row>
    <row r="3660" spans="3:16" x14ac:dyDescent="0.35">
      <c r="C3660" s="48">
        <v>13.21275</v>
      </c>
      <c r="D3660" s="49">
        <v>-37.3994</v>
      </c>
      <c r="I3660" s="35">
        <v>188.77699999999999</v>
      </c>
      <c r="J3660" s="36">
        <v>211.9</v>
      </c>
      <c r="O3660" s="55">
        <v>73.16</v>
      </c>
      <c r="P3660" s="25">
        <v>-43.28</v>
      </c>
    </row>
    <row r="3661" spans="3:16" x14ac:dyDescent="0.35">
      <c r="C3661" s="48">
        <v>13.218404</v>
      </c>
      <c r="D3661" s="49">
        <v>-38.2057</v>
      </c>
      <c r="I3661" s="35">
        <v>188.88499999999999</v>
      </c>
      <c r="J3661" s="36">
        <v>211</v>
      </c>
      <c r="O3661" s="55">
        <v>73.180000000000007</v>
      </c>
      <c r="P3661" s="25">
        <v>-43.48</v>
      </c>
    </row>
    <row r="3662" spans="3:16" x14ac:dyDescent="0.35">
      <c r="C3662" s="48">
        <v>13.224313</v>
      </c>
      <c r="D3662" s="49">
        <v>-38.2395</v>
      </c>
      <c r="I3662" s="35">
        <v>188.994</v>
      </c>
      <c r="J3662" s="36">
        <v>211.9</v>
      </c>
      <c r="O3662" s="55">
        <v>73.2</v>
      </c>
      <c r="P3662" s="25">
        <v>-44.5</v>
      </c>
    </row>
    <row r="3663" spans="3:16" x14ac:dyDescent="0.35">
      <c r="C3663" s="48">
        <v>13.229333</v>
      </c>
      <c r="D3663" s="49">
        <v>-36.636499999999998</v>
      </c>
      <c r="I3663" s="35">
        <v>189.102</v>
      </c>
      <c r="J3663" s="36">
        <v>211.3</v>
      </c>
      <c r="O3663" s="55">
        <v>73.22</v>
      </c>
      <c r="P3663" s="25">
        <v>-44.81</v>
      </c>
    </row>
    <row r="3664" spans="3:16" x14ac:dyDescent="0.35">
      <c r="C3664" s="48">
        <v>13.233836999999999</v>
      </c>
      <c r="D3664" s="49">
        <v>-37.3309</v>
      </c>
      <c r="I3664" s="35">
        <v>189.21100000000001</v>
      </c>
      <c r="J3664" s="36">
        <v>211.6</v>
      </c>
      <c r="O3664" s="55">
        <v>73.239999999999995</v>
      </c>
      <c r="P3664" s="25">
        <v>-45.44</v>
      </c>
    </row>
    <row r="3665" spans="3:16" x14ac:dyDescent="0.35">
      <c r="C3665" s="48">
        <v>13.239617000000001</v>
      </c>
      <c r="D3665" s="49">
        <v>-36.630899999999997</v>
      </c>
      <c r="I3665" s="35">
        <v>189.32</v>
      </c>
      <c r="J3665" s="36">
        <v>211.7</v>
      </c>
      <c r="O3665" s="55">
        <v>73.260000000000005</v>
      </c>
      <c r="P3665" s="25">
        <v>-44.85</v>
      </c>
    </row>
    <row r="3666" spans="3:16" x14ac:dyDescent="0.35">
      <c r="C3666" s="48">
        <v>13.244774</v>
      </c>
      <c r="D3666" s="49">
        <v>-36.437800000000003</v>
      </c>
      <c r="I3666" s="35">
        <v>189.42599999999999</v>
      </c>
      <c r="J3666" s="36">
        <v>211.7</v>
      </c>
      <c r="O3666" s="55">
        <v>73.28</v>
      </c>
      <c r="P3666" s="25">
        <v>-44.92</v>
      </c>
    </row>
    <row r="3667" spans="3:16" x14ac:dyDescent="0.35">
      <c r="C3667" s="48">
        <v>13.250097</v>
      </c>
      <c r="D3667" s="49">
        <v>-37.787199999999999</v>
      </c>
      <c r="I3667" s="35">
        <v>189.52699999999999</v>
      </c>
      <c r="J3667" s="36">
        <v>212.8</v>
      </c>
      <c r="O3667" s="55">
        <v>73.3</v>
      </c>
      <c r="P3667" s="25">
        <v>-44.78</v>
      </c>
    </row>
    <row r="3668" spans="3:16" x14ac:dyDescent="0.35">
      <c r="C3668" s="48">
        <v>13.255447999999999</v>
      </c>
      <c r="D3668" s="49">
        <v>-36.587200000000003</v>
      </c>
      <c r="I3668" s="35">
        <v>189.626</v>
      </c>
      <c r="J3668" s="36">
        <v>212.7</v>
      </c>
      <c r="O3668" s="55">
        <v>73.319999999999993</v>
      </c>
      <c r="P3668" s="25">
        <v>-43.69</v>
      </c>
    </row>
    <row r="3669" spans="3:16" x14ac:dyDescent="0.35">
      <c r="C3669" s="48">
        <v>13.260961999999999</v>
      </c>
      <c r="D3669" s="49">
        <v>-37.753399999999999</v>
      </c>
      <c r="I3669" s="35">
        <v>189.727</v>
      </c>
      <c r="J3669" s="36">
        <v>212.5</v>
      </c>
      <c r="O3669" s="55">
        <v>73.34</v>
      </c>
      <c r="P3669" s="25">
        <v>-44.43</v>
      </c>
    </row>
    <row r="3670" spans="3:16" x14ac:dyDescent="0.35">
      <c r="C3670" s="48">
        <v>13.267246999999999</v>
      </c>
      <c r="D3670" s="49">
        <v>-38.047899999999998</v>
      </c>
      <c r="I3670" s="35">
        <v>189.82300000000001</v>
      </c>
      <c r="J3670" s="36">
        <v>213.2</v>
      </c>
      <c r="O3670" s="55">
        <v>73.36</v>
      </c>
      <c r="P3670" s="25">
        <v>-45.11</v>
      </c>
    </row>
    <row r="3671" spans="3:16" x14ac:dyDescent="0.35">
      <c r="C3671" s="48">
        <v>13.271267</v>
      </c>
      <c r="D3671" s="49">
        <v>-37.832000000000001</v>
      </c>
      <c r="I3671" s="35">
        <v>189.92</v>
      </c>
      <c r="J3671" s="36">
        <v>213.3</v>
      </c>
      <c r="O3671" s="55">
        <v>73.38</v>
      </c>
      <c r="P3671" s="25">
        <v>-46.28</v>
      </c>
    </row>
    <row r="3672" spans="3:16" x14ac:dyDescent="0.35">
      <c r="C3672" s="48">
        <v>13.276293000000001</v>
      </c>
      <c r="D3672" s="49">
        <v>-36.279299999999999</v>
      </c>
      <c r="I3672" s="35">
        <v>190.011</v>
      </c>
      <c r="J3672" s="36">
        <v>213.9</v>
      </c>
      <c r="O3672" s="55">
        <v>73.400000000000006</v>
      </c>
      <c r="P3672" s="25">
        <v>-45.65</v>
      </c>
    </row>
    <row r="3673" spans="3:16" x14ac:dyDescent="0.35">
      <c r="C3673" s="48">
        <v>13.281383</v>
      </c>
      <c r="D3673" s="49">
        <v>-37.9709</v>
      </c>
      <c r="I3673" s="35">
        <v>190.09899999999999</v>
      </c>
      <c r="J3673" s="36">
        <v>214.6</v>
      </c>
      <c r="O3673" s="55">
        <v>73.42</v>
      </c>
      <c r="P3673" s="25">
        <v>-46</v>
      </c>
    </row>
    <row r="3674" spans="3:16" x14ac:dyDescent="0.35">
      <c r="C3674" s="48">
        <v>13.287072999999999</v>
      </c>
      <c r="D3674" s="49">
        <v>-37.630499999999998</v>
      </c>
      <c r="I3674" s="35">
        <v>190.18600000000001</v>
      </c>
      <c r="J3674" s="36">
        <v>214</v>
      </c>
      <c r="O3674" s="55">
        <v>73.44</v>
      </c>
      <c r="P3674" s="25">
        <v>-43.69</v>
      </c>
    </row>
    <row r="3675" spans="3:16" x14ac:dyDescent="0.35">
      <c r="C3675" s="48">
        <v>13.292585000000001</v>
      </c>
      <c r="D3675" s="49">
        <v>-36.662100000000002</v>
      </c>
      <c r="I3675" s="35">
        <v>190.27799999999999</v>
      </c>
      <c r="J3675" s="36">
        <v>214.3</v>
      </c>
      <c r="O3675" s="55">
        <v>73.459999999999994</v>
      </c>
      <c r="P3675" s="25">
        <v>-44.27</v>
      </c>
    </row>
    <row r="3676" spans="3:16" x14ac:dyDescent="0.35">
      <c r="C3676" s="48">
        <v>13.297933</v>
      </c>
      <c r="D3676" s="49">
        <v>-36.704099999999997</v>
      </c>
      <c r="I3676" s="35">
        <v>190.37299999999999</v>
      </c>
      <c r="J3676" s="36">
        <v>212.6</v>
      </c>
      <c r="O3676" s="55">
        <v>73.48</v>
      </c>
      <c r="P3676" s="25">
        <v>-44.76</v>
      </c>
    </row>
    <row r="3677" spans="3:16" x14ac:dyDescent="0.35">
      <c r="C3677" s="48">
        <v>13.303473</v>
      </c>
      <c r="D3677" s="49">
        <v>-37.683100000000003</v>
      </c>
      <c r="I3677" s="35">
        <v>190.46899999999999</v>
      </c>
      <c r="J3677" s="36">
        <v>212.6</v>
      </c>
      <c r="O3677" s="55">
        <v>73.5</v>
      </c>
      <c r="P3677" s="25">
        <v>-45.06</v>
      </c>
    </row>
    <row r="3678" spans="3:16" x14ac:dyDescent="0.35">
      <c r="C3678" s="48">
        <v>13.309333000000001</v>
      </c>
      <c r="D3678" s="49">
        <v>-37.400100000000002</v>
      </c>
      <c r="I3678" s="35">
        <v>190.56700000000001</v>
      </c>
      <c r="J3678" s="36">
        <v>212.6</v>
      </c>
      <c r="O3678" s="55">
        <v>73.52</v>
      </c>
      <c r="P3678" s="25">
        <v>-45.2</v>
      </c>
    </row>
    <row r="3679" spans="3:16" x14ac:dyDescent="0.35">
      <c r="C3679" s="48">
        <v>13.314906000000001</v>
      </c>
      <c r="D3679" s="49">
        <v>-38.903100000000002</v>
      </c>
      <c r="I3679" s="35">
        <v>190.672</v>
      </c>
      <c r="J3679" s="36">
        <v>212.8</v>
      </c>
      <c r="O3679" s="55">
        <v>73.540000000000006</v>
      </c>
      <c r="P3679" s="25">
        <v>-45.24</v>
      </c>
    </row>
    <row r="3680" spans="3:16" x14ac:dyDescent="0.35">
      <c r="C3680" s="48">
        <v>13.321370999999999</v>
      </c>
      <c r="D3680" s="49">
        <v>-37.9619</v>
      </c>
      <c r="I3680" s="35">
        <v>190.77500000000001</v>
      </c>
      <c r="J3680" s="36">
        <v>211.7</v>
      </c>
      <c r="O3680" s="55">
        <v>73.56</v>
      </c>
      <c r="P3680" s="25">
        <v>-44.45</v>
      </c>
    </row>
    <row r="3681" spans="3:16" x14ac:dyDescent="0.35">
      <c r="C3681" s="48">
        <v>13.326961000000001</v>
      </c>
      <c r="D3681" s="49">
        <v>-36.114899999999999</v>
      </c>
      <c r="I3681" s="35">
        <v>190.881</v>
      </c>
      <c r="J3681" s="36">
        <v>212.2</v>
      </c>
      <c r="O3681" s="55">
        <v>73.58</v>
      </c>
      <c r="P3681" s="25">
        <v>-45.05</v>
      </c>
    </row>
    <row r="3682" spans="3:16" x14ac:dyDescent="0.35">
      <c r="C3682" s="48">
        <v>13.332603000000001</v>
      </c>
      <c r="D3682" s="49">
        <v>-36.910600000000002</v>
      </c>
      <c r="I3682" s="35">
        <v>190.988</v>
      </c>
      <c r="J3682" s="36">
        <v>211.9</v>
      </c>
      <c r="O3682" s="55">
        <v>73.599999999999994</v>
      </c>
      <c r="P3682" s="25">
        <v>-44.4</v>
      </c>
    </row>
    <row r="3683" spans="3:16" x14ac:dyDescent="0.35">
      <c r="C3683" s="48">
        <v>13.338100000000001</v>
      </c>
      <c r="D3683" s="49">
        <v>-36.484699999999997</v>
      </c>
      <c r="I3683" s="35">
        <v>191.096</v>
      </c>
      <c r="J3683" s="36">
        <v>211.7</v>
      </c>
      <c r="O3683" s="55">
        <v>73.62</v>
      </c>
      <c r="P3683" s="25">
        <v>-43.2</v>
      </c>
    </row>
    <row r="3684" spans="3:16" x14ac:dyDescent="0.35">
      <c r="C3684" s="48">
        <v>13.342979</v>
      </c>
      <c r="D3684" s="49">
        <v>-36.779000000000003</v>
      </c>
      <c r="I3684" s="35">
        <v>191.202</v>
      </c>
      <c r="J3684" s="36">
        <v>212.9</v>
      </c>
      <c r="O3684" s="55">
        <v>73.64</v>
      </c>
      <c r="P3684" s="25">
        <v>-44.57</v>
      </c>
    </row>
    <row r="3685" spans="3:16" x14ac:dyDescent="0.35">
      <c r="C3685" s="48">
        <v>13.347917000000001</v>
      </c>
      <c r="D3685" s="49">
        <v>-37.696899999999999</v>
      </c>
      <c r="I3685" s="35">
        <v>191.30500000000001</v>
      </c>
      <c r="J3685" s="36">
        <v>212.2</v>
      </c>
      <c r="O3685" s="55">
        <v>73.66</v>
      </c>
      <c r="P3685" s="25">
        <v>-44.97</v>
      </c>
    </row>
    <row r="3686" spans="3:16" x14ac:dyDescent="0.35">
      <c r="C3686" s="48">
        <v>13.353464000000001</v>
      </c>
      <c r="D3686" s="49">
        <v>-37.248399999999997</v>
      </c>
      <c r="I3686" s="35">
        <v>191.40799999999999</v>
      </c>
      <c r="J3686" s="36">
        <v>212.2</v>
      </c>
      <c r="O3686" s="55">
        <v>73.680000000000007</v>
      </c>
      <c r="P3686" s="25">
        <v>-44.2</v>
      </c>
    </row>
    <row r="3687" spans="3:16" x14ac:dyDescent="0.35">
      <c r="C3687" s="48">
        <v>13.359178999999999</v>
      </c>
      <c r="D3687" s="49">
        <v>-37.350299999999997</v>
      </c>
      <c r="I3687" s="35">
        <v>191.51499999999999</v>
      </c>
      <c r="J3687" s="36">
        <v>211.6</v>
      </c>
      <c r="O3687" s="55">
        <v>73.7</v>
      </c>
      <c r="P3687" s="25">
        <v>-44.44</v>
      </c>
    </row>
    <row r="3688" spans="3:16" x14ac:dyDescent="0.35">
      <c r="C3688" s="48">
        <v>13.364538</v>
      </c>
      <c r="D3688" s="49">
        <v>-36.8583</v>
      </c>
      <c r="I3688" s="35">
        <v>191.62299999999999</v>
      </c>
      <c r="J3688" s="36">
        <v>211.6</v>
      </c>
      <c r="O3688" s="55">
        <v>73.72</v>
      </c>
      <c r="P3688" s="25">
        <v>-44.32</v>
      </c>
    </row>
    <row r="3689" spans="3:16" x14ac:dyDescent="0.35">
      <c r="C3689" s="48">
        <v>13.369944</v>
      </c>
      <c r="D3689" s="49">
        <v>-37.543999999999997</v>
      </c>
      <c r="I3689" s="35">
        <v>191.73500000000001</v>
      </c>
      <c r="J3689" s="36">
        <v>212</v>
      </c>
      <c r="O3689" s="55">
        <v>73.739999999999995</v>
      </c>
      <c r="P3689" s="25">
        <v>-44.89</v>
      </c>
    </row>
    <row r="3690" spans="3:16" x14ac:dyDescent="0.35">
      <c r="C3690" s="48">
        <v>13.376312</v>
      </c>
      <c r="D3690" s="49">
        <v>-37.221200000000003</v>
      </c>
      <c r="I3690" s="35">
        <v>191.84700000000001</v>
      </c>
      <c r="J3690" s="36">
        <v>211.8</v>
      </c>
      <c r="O3690" s="55">
        <v>73.760000000000005</v>
      </c>
      <c r="P3690" s="25">
        <v>-46.31</v>
      </c>
    </row>
    <row r="3691" spans="3:16" x14ac:dyDescent="0.35">
      <c r="C3691" s="48">
        <v>13.381957</v>
      </c>
      <c r="D3691" s="49">
        <v>-36.215400000000002</v>
      </c>
      <c r="I3691" s="35">
        <v>191.96100000000001</v>
      </c>
      <c r="J3691" s="36">
        <v>211.6</v>
      </c>
      <c r="O3691" s="55">
        <v>73.78</v>
      </c>
      <c r="P3691" s="25">
        <v>-44.8</v>
      </c>
    </row>
    <row r="3692" spans="3:16" x14ac:dyDescent="0.35">
      <c r="C3692" s="48">
        <v>13.38749</v>
      </c>
      <c r="D3692" s="49">
        <v>-36.277500000000003</v>
      </c>
      <c r="I3692" s="35">
        <v>192.07400000000001</v>
      </c>
      <c r="J3692" s="36">
        <v>210.8</v>
      </c>
      <c r="O3692" s="55">
        <v>73.8</v>
      </c>
      <c r="P3692" s="25">
        <v>-44.42</v>
      </c>
    </row>
    <row r="3693" spans="3:16" x14ac:dyDescent="0.35">
      <c r="C3693" s="48">
        <v>13.392953</v>
      </c>
      <c r="D3693" s="49">
        <v>-38.059100000000001</v>
      </c>
      <c r="I3693" s="35">
        <v>192.18700000000001</v>
      </c>
      <c r="J3693" s="36">
        <v>212</v>
      </c>
      <c r="O3693" s="55">
        <v>73.819999999999993</v>
      </c>
      <c r="P3693" s="25">
        <v>-44.04</v>
      </c>
    </row>
    <row r="3694" spans="3:16" x14ac:dyDescent="0.35">
      <c r="C3694" s="48">
        <v>13.39823</v>
      </c>
      <c r="D3694" s="49">
        <v>-37.6081</v>
      </c>
      <c r="I3694" s="35">
        <v>192.3</v>
      </c>
      <c r="J3694" s="36">
        <v>211.6</v>
      </c>
      <c r="O3694" s="55">
        <v>73.84</v>
      </c>
      <c r="P3694" s="25">
        <v>-45.15</v>
      </c>
    </row>
    <row r="3695" spans="3:16" x14ac:dyDescent="0.35">
      <c r="C3695" s="48">
        <v>13.403986</v>
      </c>
      <c r="D3695" s="49">
        <v>-38.356299999999997</v>
      </c>
      <c r="I3695" s="35">
        <v>192.41300000000001</v>
      </c>
      <c r="J3695" s="36">
        <v>211.2</v>
      </c>
      <c r="O3695" s="55">
        <v>73.86</v>
      </c>
      <c r="P3695" s="25">
        <v>-43.95</v>
      </c>
    </row>
    <row r="3696" spans="3:16" x14ac:dyDescent="0.35">
      <c r="C3696" s="48">
        <v>13.40982</v>
      </c>
      <c r="D3696" s="49">
        <v>-36.836500000000001</v>
      </c>
      <c r="I3696" s="35">
        <v>192.53100000000001</v>
      </c>
      <c r="J3696" s="36">
        <v>210.3</v>
      </c>
      <c r="O3696" s="55">
        <v>73.88</v>
      </c>
      <c r="P3696" s="25">
        <v>-43.73</v>
      </c>
    </row>
    <row r="3697" spans="3:16" x14ac:dyDescent="0.35">
      <c r="C3697" s="48">
        <v>13.41489</v>
      </c>
      <c r="D3697" s="49">
        <v>-37.456200000000003</v>
      </c>
      <c r="I3697" s="35">
        <v>192.655</v>
      </c>
      <c r="J3697" s="36">
        <v>210.2</v>
      </c>
      <c r="O3697" s="55">
        <v>73.900000000000006</v>
      </c>
      <c r="P3697" s="25">
        <v>-43.74</v>
      </c>
    </row>
    <row r="3698" spans="3:16" x14ac:dyDescent="0.35">
      <c r="C3698" s="48">
        <v>13.419883</v>
      </c>
      <c r="D3698" s="49">
        <v>-38.385399999999997</v>
      </c>
      <c r="I3698" s="35">
        <v>192.77600000000001</v>
      </c>
      <c r="J3698" s="36">
        <v>211.2</v>
      </c>
      <c r="O3698" s="55">
        <v>73.92</v>
      </c>
      <c r="P3698" s="25">
        <v>-44.65</v>
      </c>
    </row>
    <row r="3699" spans="3:16" x14ac:dyDescent="0.35">
      <c r="C3699" s="48">
        <v>13.425837</v>
      </c>
      <c r="D3699" s="49">
        <v>-37.357700000000001</v>
      </c>
      <c r="I3699" s="35">
        <v>192.90100000000001</v>
      </c>
      <c r="J3699" s="36">
        <v>210.2</v>
      </c>
      <c r="O3699" s="55">
        <v>73.94</v>
      </c>
      <c r="P3699" s="25">
        <v>-44.43</v>
      </c>
    </row>
    <row r="3700" spans="3:16" x14ac:dyDescent="0.35">
      <c r="C3700" s="48">
        <v>13.431395</v>
      </c>
      <c r="D3700" s="49">
        <v>-37.0595</v>
      </c>
      <c r="I3700" s="35">
        <v>193.02199999999999</v>
      </c>
      <c r="J3700" s="36">
        <v>211.3</v>
      </c>
      <c r="O3700" s="55">
        <v>73.959999999999994</v>
      </c>
      <c r="P3700" s="25">
        <v>-43.29</v>
      </c>
    </row>
    <row r="3701" spans="3:16" x14ac:dyDescent="0.35">
      <c r="C3701" s="48">
        <v>13.436764</v>
      </c>
      <c r="D3701" s="49">
        <v>-37.053899999999999</v>
      </c>
      <c r="I3701" s="35">
        <v>193.143</v>
      </c>
      <c r="J3701" s="36">
        <v>211</v>
      </c>
      <c r="O3701" s="55">
        <v>73.98</v>
      </c>
      <c r="P3701" s="25">
        <v>-44.34</v>
      </c>
    </row>
    <row r="3702" spans="3:16" x14ac:dyDescent="0.35">
      <c r="C3702" s="48">
        <v>13.441822</v>
      </c>
      <c r="D3702" s="49">
        <v>-37.026699999999998</v>
      </c>
      <c r="I3702" s="35">
        <v>193.262</v>
      </c>
      <c r="J3702" s="36">
        <v>210.9</v>
      </c>
      <c r="O3702" s="55">
        <v>74</v>
      </c>
      <c r="P3702" s="25">
        <v>-44.74</v>
      </c>
    </row>
    <row r="3703" spans="3:16" x14ac:dyDescent="0.35">
      <c r="C3703" s="48">
        <v>13.447493</v>
      </c>
      <c r="D3703" s="49">
        <v>-37.369900000000001</v>
      </c>
      <c r="I3703" s="35">
        <v>193.37899999999999</v>
      </c>
      <c r="J3703" s="36">
        <v>211.5</v>
      </c>
      <c r="O3703" s="55">
        <v>74.02</v>
      </c>
      <c r="P3703" s="25">
        <v>-45.42</v>
      </c>
    </row>
    <row r="3704" spans="3:16" x14ac:dyDescent="0.35">
      <c r="C3704" s="48">
        <v>13.453034000000001</v>
      </c>
      <c r="D3704" s="49">
        <v>-36.372100000000003</v>
      </c>
      <c r="I3704" s="35">
        <v>193.49600000000001</v>
      </c>
      <c r="J3704" s="36">
        <v>211.3</v>
      </c>
      <c r="O3704" s="55">
        <v>74.040000000000006</v>
      </c>
      <c r="P3704" s="25">
        <v>-44.49</v>
      </c>
    </row>
    <row r="3705" spans="3:16" x14ac:dyDescent="0.35">
      <c r="C3705" s="48">
        <v>13.458489999999999</v>
      </c>
      <c r="D3705" s="49">
        <v>-37.894399999999997</v>
      </c>
      <c r="I3705" s="35">
        <v>193.61</v>
      </c>
      <c r="J3705" s="36">
        <v>211.9</v>
      </c>
      <c r="O3705" s="55">
        <v>74.06</v>
      </c>
      <c r="P3705" s="25">
        <v>-43.68</v>
      </c>
    </row>
    <row r="3706" spans="3:16" x14ac:dyDescent="0.35">
      <c r="C3706" s="48">
        <v>13.463431</v>
      </c>
      <c r="D3706" s="49">
        <v>-37.389800000000001</v>
      </c>
      <c r="I3706" s="35">
        <v>193.721</v>
      </c>
      <c r="J3706" s="36">
        <v>211.3</v>
      </c>
      <c r="O3706" s="55">
        <v>74.08</v>
      </c>
      <c r="P3706" s="25">
        <v>-43.13</v>
      </c>
    </row>
    <row r="3707" spans="3:16" x14ac:dyDescent="0.35">
      <c r="C3707" s="48">
        <v>13.468946000000001</v>
      </c>
      <c r="D3707" s="49">
        <v>-37.447699999999998</v>
      </c>
      <c r="I3707" s="35">
        <v>193.83199999999999</v>
      </c>
      <c r="J3707" s="36">
        <v>212.7</v>
      </c>
      <c r="O3707" s="55">
        <v>74.099999999999994</v>
      </c>
      <c r="P3707" s="25">
        <v>-42.63</v>
      </c>
    </row>
    <row r="3708" spans="3:16" x14ac:dyDescent="0.35">
      <c r="C3708" s="48">
        <v>13.475193000000001</v>
      </c>
      <c r="D3708" s="49">
        <v>-36.506799999999998</v>
      </c>
      <c r="I3708" s="35">
        <v>193.93600000000001</v>
      </c>
      <c r="J3708" s="36">
        <v>212.6</v>
      </c>
      <c r="O3708" s="55">
        <v>74.12</v>
      </c>
      <c r="P3708" s="25">
        <v>-42.51</v>
      </c>
    </row>
    <row r="3709" spans="3:16" x14ac:dyDescent="0.35">
      <c r="C3709" s="48">
        <v>13.480321999999999</v>
      </c>
      <c r="D3709" s="49">
        <v>-37.511400000000002</v>
      </c>
      <c r="I3709" s="35">
        <v>194.03700000000001</v>
      </c>
      <c r="J3709" s="36">
        <v>213.7</v>
      </c>
      <c r="O3709" s="55">
        <v>74.14</v>
      </c>
      <c r="P3709" s="25">
        <v>-42.72</v>
      </c>
    </row>
    <row r="3710" spans="3:16" x14ac:dyDescent="0.35">
      <c r="C3710" s="48">
        <v>13.48676</v>
      </c>
      <c r="D3710" s="49">
        <v>-37.101399999999998</v>
      </c>
      <c r="I3710" s="35">
        <v>194.137</v>
      </c>
      <c r="J3710" s="36">
        <v>213.2</v>
      </c>
      <c r="O3710" s="55">
        <v>74.16</v>
      </c>
      <c r="P3710" s="25">
        <v>-41.97</v>
      </c>
    </row>
    <row r="3711" spans="3:16" x14ac:dyDescent="0.35">
      <c r="C3711" s="48">
        <v>13.491631</v>
      </c>
      <c r="D3711" s="49">
        <v>-36.501199999999997</v>
      </c>
      <c r="I3711" s="35">
        <v>194.238</v>
      </c>
      <c r="J3711" s="36">
        <v>213.5</v>
      </c>
      <c r="O3711" s="55">
        <v>74.180000000000007</v>
      </c>
      <c r="P3711" s="25">
        <v>-42.91</v>
      </c>
    </row>
    <row r="3712" spans="3:16" x14ac:dyDescent="0.35">
      <c r="C3712" s="48">
        <v>13.496229</v>
      </c>
      <c r="D3712" s="49">
        <v>-36.924300000000002</v>
      </c>
      <c r="I3712" s="35">
        <v>194.34100000000001</v>
      </c>
      <c r="J3712" s="36">
        <v>213.4</v>
      </c>
      <c r="O3712" s="55">
        <v>74.2</v>
      </c>
      <c r="P3712" s="25">
        <v>-41.27</v>
      </c>
    </row>
    <row r="3713" spans="3:16" x14ac:dyDescent="0.35">
      <c r="C3713" s="48">
        <v>13.501689000000001</v>
      </c>
      <c r="D3713" s="49">
        <v>-37.593800000000002</v>
      </c>
      <c r="I3713" s="35">
        <v>194.44399999999999</v>
      </c>
      <c r="J3713" s="36">
        <v>211.7</v>
      </c>
      <c r="O3713" s="55">
        <v>74.22</v>
      </c>
      <c r="P3713" s="25">
        <v>-41.53</v>
      </c>
    </row>
    <row r="3714" spans="3:16" x14ac:dyDescent="0.35">
      <c r="C3714" s="48">
        <v>13.506987000000001</v>
      </c>
      <c r="D3714" s="49">
        <v>-37.423200000000001</v>
      </c>
      <c r="I3714" s="35">
        <v>194.553</v>
      </c>
      <c r="J3714" s="36">
        <v>212.2</v>
      </c>
      <c r="O3714" s="55">
        <v>74.239999999999995</v>
      </c>
      <c r="P3714" s="25">
        <v>-40.68</v>
      </c>
    </row>
    <row r="3715" spans="3:16" x14ac:dyDescent="0.35">
      <c r="C3715" s="48">
        <v>13.512471</v>
      </c>
      <c r="D3715" s="49">
        <v>-37.121099999999998</v>
      </c>
      <c r="I3715" s="35">
        <v>194.66499999999999</v>
      </c>
      <c r="J3715" s="36">
        <v>211.5</v>
      </c>
      <c r="O3715" s="55">
        <v>74.260000000000005</v>
      </c>
      <c r="P3715" s="25">
        <v>-40.36</v>
      </c>
    </row>
    <row r="3716" spans="3:16" x14ac:dyDescent="0.35">
      <c r="C3716" s="48">
        <v>13.517659</v>
      </c>
      <c r="D3716" s="49">
        <v>-36.878399999999999</v>
      </c>
      <c r="I3716" s="35">
        <v>194.78200000000001</v>
      </c>
      <c r="J3716" s="36">
        <v>212</v>
      </c>
      <c r="O3716" s="55">
        <v>74.28</v>
      </c>
      <c r="P3716" s="25">
        <v>-39.47</v>
      </c>
    </row>
    <row r="3717" spans="3:16" x14ac:dyDescent="0.35">
      <c r="C3717" s="48">
        <v>13.523766999999999</v>
      </c>
      <c r="D3717" s="49">
        <v>-37.2117</v>
      </c>
      <c r="I3717" s="35">
        <v>194.89500000000001</v>
      </c>
      <c r="J3717" s="36">
        <v>212.1</v>
      </c>
      <c r="O3717" s="55">
        <v>74.3</v>
      </c>
      <c r="P3717" s="25">
        <v>-39.53</v>
      </c>
    </row>
    <row r="3718" spans="3:16" x14ac:dyDescent="0.35">
      <c r="C3718" s="48">
        <v>13.52868</v>
      </c>
      <c r="D3718" s="49">
        <v>-37.021999999999998</v>
      </c>
      <c r="I3718" s="35">
        <v>195.005</v>
      </c>
      <c r="J3718" s="36">
        <v>212.7</v>
      </c>
      <c r="O3718" s="55">
        <v>74.319999999999993</v>
      </c>
      <c r="P3718" s="25">
        <v>-39.17</v>
      </c>
    </row>
    <row r="3719" spans="3:16" x14ac:dyDescent="0.35">
      <c r="C3719" s="48">
        <v>13.533951</v>
      </c>
      <c r="D3719" s="49">
        <v>-37.404600000000002</v>
      </c>
      <c r="I3719" s="35">
        <v>195.12</v>
      </c>
      <c r="J3719" s="36">
        <v>211.6</v>
      </c>
      <c r="O3719" s="55">
        <v>74.34</v>
      </c>
      <c r="P3719" s="25">
        <v>-40.56</v>
      </c>
    </row>
    <row r="3720" spans="3:16" x14ac:dyDescent="0.35">
      <c r="C3720" s="48">
        <v>13.538894000000001</v>
      </c>
      <c r="D3720" s="49">
        <v>-37.749299999999998</v>
      </c>
      <c r="I3720" s="35">
        <v>195.23599999999999</v>
      </c>
      <c r="J3720" s="36">
        <v>210.7</v>
      </c>
      <c r="O3720" s="55">
        <v>74.36</v>
      </c>
      <c r="P3720" s="25">
        <v>-40.75</v>
      </c>
    </row>
    <row r="3721" spans="3:16" x14ac:dyDescent="0.35">
      <c r="C3721" s="48">
        <v>13.544105</v>
      </c>
      <c r="D3721" s="49">
        <v>-37.434600000000003</v>
      </c>
      <c r="I3721" s="35">
        <v>195.36099999999999</v>
      </c>
      <c r="J3721" s="36">
        <v>211.5</v>
      </c>
      <c r="O3721" s="55">
        <v>74.38</v>
      </c>
      <c r="P3721" s="25">
        <v>-40.83</v>
      </c>
    </row>
    <row r="3722" spans="3:16" x14ac:dyDescent="0.35">
      <c r="C3722" s="48">
        <v>13.549783</v>
      </c>
      <c r="D3722" s="49">
        <v>-37.305199999999999</v>
      </c>
      <c r="I3722" s="35">
        <v>195.48400000000001</v>
      </c>
      <c r="J3722" s="36">
        <v>211.4</v>
      </c>
      <c r="O3722" s="55">
        <v>74.400000000000006</v>
      </c>
      <c r="P3722" s="25">
        <v>-41.27</v>
      </c>
    </row>
    <row r="3723" spans="3:16" x14ac:dyDescent="0.35">
      <c r="C3723" s="48">
        <v>13.55528</v>
      </c>
      <c r="D3723" s="49">
        <v>-36.066499999999998</v>
      </c>
      <c r="I3723" s="35">
        <v>195.607</v>
      </c>
      <c r="J3723" s="36">
        <v>211.6</v>
      </c>
      <c r="O3723" s="55">
        <v>74.42</v>
      </c>
      <c r="P3723" s="25">
        <v>-41.76</v>
      </c>
    </row>
    <row r="3724" spans="3:16" x14ac:dyDescent="0.35">
      <c r="C3724" s="48">
        <v>13.559563000000001</v>
      </c>
      <c r="D3724" s="49">
        <v>-37.713500000000003</v>
      </c>
      <c r="I3724" s="35">
        <v>195.72800000000001</v>
      </c>
      <c r="J3724" s="36">
        <v>211.1</v>
      </c>
      <c r="O3724" s="55">
        <v>74.44</v>
      </c>
      <c r="P3724" s="25">
        <v>-41.4</v>
      </c>
    </row>
    <row r="3725" spans="3:16" x14ac:dyDescent="0.35">
      <c r="C3725" s="48">
        <v>13.565459000000001</v>
      </c>
      <c r="D3725" s="49">
        <v>-37.284500000000001</v>
      </c>
      <c r="I3725" s="35">
        <v>195.84700000000001</v>
      </c>
      <c r="J3725" s="36">
        <v>211.9</v>
      </c>
      <c r="O3725" s="55">
        <v>74.459999999999994</v>
      </c>
      <c r="P3725" s="25">
        <v>-40.44</v>
      </c>
    </row>
    <row r="3726" spans="3:16" x14ac:dyDescent="0.35">
      <c r="C3726" s="48">
        <v>13.570499999999999</v>
      </c>
      <c r="D3726" s="49">
        <v>-37.319699999999997</v>
      </c>
      <c r="I3726" s="35">
        <v>195.97200000000001</v>
      </c>
      <c r="J3726" s="36">
        <v>210.8</v>
      </c>
      <c r="O3726" s="55">
        <v>74.48</v>
      </c>
      <c r="P3726" s="25">
        <v>-39.909999999999997</v>
      </c>
    </row>
    <row r="3727" spans="3:16" x14ac:dyDescent="0.35">
      <c r="C3727" s="48">
        <v>13.576000000000001</v>
      </c>
      <c r="D3727" s="49">
        <v>-37.539200000000001</v>
      </c>
      <c r="I3727" s="35">
        <v>196.095</v>
      </c>
      <c r="J3727" s="36">
        <v>212.1</v>
      </c>
      <c r="O3727" s="55">
        <v>74.5</v>
      </c>
      <c r="P3727" s="25">
        <v>-40.770000000000003</v>
      </c>
    </row>
    <row r="3728" spans="3:16" x14ac:dyDescent="0.35">
      <c r="C3728" s="48">
        <v>13.581231000000001</v>
      </c>
      <c r="D3728" s="49">
        <v>-36.6631</v>
      </c>
      <c r="I3728" s="35">
        <v>196.215</v>
      </c>
      <c r="J3728" s="36">
        <v>211.3</v>
      </c>
      <c r="O3728" s="55">
        <v>74.52</v>
      </c>
      <c r="P3728" s="25">
        <v>-40.98</v>
      </c>
    </row>
    <row r="3729" spans="3:16" x14ac:dyDescent="0.35">
      <c r="C3729" s="48">
        <v>13.586171</v>
      </c>
      <c r="D3729" s="49">
        <v>-37.047800000000002</v>
      </c>
      <c r="I3729" s="35">
        <v>196.33799999999999</v>
      </c>
      <c r="J3729" s="36">
        <v>211.9</v>
      </c>
      <c r="O3729" s="55">
        <v>74.540000000000006</v>
      </c>
      <c r="P3729" s="25">
        <v>-40.56</v>
      </c>
    </row>
    <row r="3730" spans="3:16" x14ac:dyDescent="0.35">
      <c r="C3730" s="48">
        <v>13.591336999999999</v>
      </c>
      <c r="D3730" s="49">
        <v>-37.6462</v>
      </c>
      <c r="I3730" s="35">
        <v>196.45500000000001</v>
      </c>
      <c r="J3730" s="36">
        <v>211.8</v>
      </c>
      <c r="O3730" s="55">
        <v>74.56</v>
      </c>
      <c r="P3730" s="25">
        <v>-40.49</v>
      </c>
    </row>
    <row r="3731" spans="3:16" x14ac:dyDescent="0.35">
      <c r="C3731" s="48">
        <v>13.596708</v>
      </c>
      <c r="D3731" s="49">
        <v>-37.860599999999998</v>
      </c>
      <c r="I3731" s="35">
        <v>196.57599999999999</v>
      </c>
      <c r="J3731" s="36">
        <v>212.1</v>
      </c>
      <c r="O3731" s="55">
        <v>74.58</v>
      </c>
      <c r="P3731" s="25">
        <v>-40.36</v>
      </c>
    </row>
    <row r="3732" spans="3:16" x14ac:dyDescent="0.35">
      <c r="C3732" s="48">
        <v>13.602033</v>
      </c>
      <c r="D3732" s="49">
        <v>-37.037399999999998</v>
      </c>
      <c r="I3732" s="35">
        <v>196.69399999999999</v>
      </c>
      <c r="J3732" s="36">
        <v>212.4</v>
      </c>
      <c r="O3732" s="55">
        <v>74.599999999999994</v>
      </c>
      <c r="P3732" s="25">
        <v>-40.020000000000003</v>
      </c>
    </row>
    <row r="3733" spans="3:16" x14ac:dyDescent="0.35">
      <c r="C3733" s="48">
        <v>13.607259000000001</v>
      </c>
      <c r="D3733" s="49">
        <v>-37.025300000000001</v>
      </c>
      <c r="I3733" s="35">
        <v>196.81100000000001</v>
      </c>
      <c r="J3733" s="36">
        <v>211.5</v>
      </c>
      <c r="O3733" s="55">
        <v>74.62</v>
      </c>
      <c r="P3733" s="25">
        <v>-39.700000000000003</v>
      </c>
    </row>
    <row r="3734" spans="3:16" x14ac:dyDescent="0.35">
      <c r="C3734" s="48">
        <v>13.612314</v>
      </c>
      <c r="D3734" s="49">
        <v>-36.776600000000002</v>
      </c>
      <c r="I3734" s="35">
        <v>196.928</v>
      </c>
      <c r="J3734" s="36">
        <v>212.7</v>
      </c>
      <c r="O3734" s="55">
        <v>74.64</v>
      </c>
      <c r="P3734" s="25">
        <v>-40.06</v>
      </c>
    </row>
    <row r="3735" spans="3:16" x14ac:dyDescent="0.35">
      <c r="C3735" s="48">
        <v>13.618080000000001</v>
      </c>
      <c r="D3735" s="49">
        <v>-37.029299999999999</v>
      </c>
      <c r="I3735" s="35">
        <v>197.03899999999999</v>
      </c>
      <c r="J3735" s="36">
        <v>213.1</v>
      </c>
      <c r="O3735" s="55">
        <v>74.66</v>
      </c>
      <c r="P3735" s="25">
        <v>-39.869999999999997</v>
      </c>
    </row>
    <row r="3736" spans="3:16" x14ac:dyDescent="0.35">
      <c r="C3736" s="48">
        <v>13.623224</v>
      </c>
      <c r="D3736" s="49">
        <v>-37.515099999999997</v>
      </c>
      <c r="I3736" s="35">
        <v>197.15100000000001</v>
      </c>
      <c r="J3736" s="36">
        <v>212.7</v>
      </c>
      <c r="O3736" s="55">
        <v>74.680000000000007</v>
      </c>
      <c r="P3736" s="25">
        <v>-40.28</v>
      </c>
    </row>
    <row r="3737" spans="3:16" x14ac:dyDescent="0.35">
      <c r="C3737" s="48">
        <v>13.628653999999999</v>
      </c>
      <c r="D3737" s="49">
        <v>-36.265999999999998</v>
      </c>
      <c r="I3737" s="35">
        <v>197.261</v>
      </c>
      <c r="J3737" s="36">
        <v>213</v>
      </c>
      <c r="O3737" s="55">
        <v>74.7</v>
      </c>
      <c r="P3737" s="25">
        <v>-39.72</v>
      </c>
    </row>
    <row r="3738" spans="3:16" x14ac:dyDescent="0.35">
      <c r="C3738" s="48">
        <v>13.633506000000001</v>
      </c>
      <c r="D3738" s="49">
        <v>-37.409399999999998</v>
      </c>
      <c r="I3738" s="35">
        <v>197.36600000000001</v>
      </c>
      <c r="J3738" s="36">
        <v>212.6</v>
      </c>
      <c r="O3738" s="55">
        <v>74.72</v>
      </c>
      <c r="P3738" s="25">
        <v>-39.54</v>
      </c>
    </row>
    <row r="3739" spans="3:16" x14ac:dyDescent="0.35">
      <c r="C3739" s="48">
        <v>13.638539</v>
      </c>
      <c r="D3739" s="49">
        <v>-37.816899999999997</v>
      </c>
      <c r="I3739" s="35">
        <v>197.471</v>
      </c>
      <c r="J3739" s="36">
        <v>214.4</v>
      </c>
      <c r="O3739" s="55">
        <v>74.739999999999995</v>
      </c>
      <c r="P3739" s="25">
        <v>-39.75</v>
      </c>
    </row>
    <row r="3740" spans="3:16" x14ac:dyDescent="0.35">
      <c r="C3740" s="48">
        <v>13.643376999999999</v>
      </c>
      <c r="D3740" s="49">
        <v>-36.913200000000003</v>
      </c>
      <c r="I3740" s="35">
        <v>197.572</v>
      </c>
      <c r="J3740" s="36">
        <v>213.8</v>
      </c>
      <c r="O3740" s="55">
        <v>74.760000000000005</v>
      </c>
      <c r="P3740" s="25">
        <v>-40.049999999999997</v>
      </c>
    </row>
    <row r="3741" spans="3:16" x14ac:dyDescent="0.35">
      <c r="C3741" s="48">
        <v>13.648267000000001</v>
      </c>
      <c r="D3741" s="49">
        <v>-36.704099999999997</v>
      </c>
      <c r="I3741" s="35">
        <v>197.68100000000001</v>
      </c>
      <c r="J3741" s="36">
        <v>212.8</v>
      </c>
      <c r="O3741" s="55">
        <v>74.78</v>
      </c>
      <c r="P3741" s="25">
        <v>-38.729999999999997</v>
      </c>
    </row>
    <row r="3742" spans="3:16" x14ac:dyDescent="0.35">
      <c r="C3742" s="48">
        <v>13.653464</v>
      </c>
      <c r="D3742" s="49">
        <v>-36.745199999999997</v>
      </c>
      <c r="I3742" s="35">
        <v>197.79</v>
      </c>
      <c r="J3742" s="36">
        <v>213.1</v>
      </c>
      <c r="O3742" s="55">
        <v>74.8</v>
      </c>
      <c r="P3742" s="25">
        <v>-40.090000000000003</v>
      </c>
    </row>
    <row r="3743" spans="3:16" x14ac:dyDescent="0.35">
      <c r="C3743" s="48">
        <v>13.658821</v>
      </c>
      <c r="D3743" s="49">
        <v>-36.560600000000001</v>
      </c>
      <c r="I3743" s="35">
        <v>197.9</v>
      </c>
      <c r="J3743" s="36">
        <v>213.1</v>
      </c>
      <c r="O3743" s="55">
        <v>74.819999999999993</v>
      </c>
      <c r="P3743" s="25">
        <v>-38.71</v>
      </c>
    </row>
    <row r="3744" spans="3:16" x14ac:dyDescent="0.35">
      <c r="C3744" s="48">
        <v>13.663867</v>
      </c>
      <c r="D3744" s="49">
        <v>-37.659300000000002</v>
      </c>
      <c r="I3744" s="35">
        <v>198.00700000000001</v>
      </c>
      <c r="J3744" s="36">
        <v>214.2</v>
      </c>
      <c r="O3744" s="55">
        <v>74.84</v>
      </c>
      <c r="P3744" s="25">
        <v>-39.200000000000003</v>
      </c>
    </row>
    <row r="3745" spans="3:16" x14ac:dyDescent="0.35">
      <c r="C3745" s="48">
        <v>13.669366</v>
      </c>
      <c r="D3745" s="49">
        <v>-37.554499999999997</v>
      </c>
      <c r="I3745" s="35">
        <v>198.11099999999999</v>
      </c>
      <c r="J3745" s="36">
        <v>213</v>
      </c>
      <c r="O3745" s="55">
        <v>74.86</v>
      </c>
      <c r="P3745" s="25">
        <v>-39.67</v>
      </c>
    </row>
    <row r="3746" spans="3:16" x14ac:dyDescent="0.35">
      <c r="C3746" s="48">
        <v>13.674918999999999</v>
      </c>
      <c r="D3746" s="49">
        <v>-37.923099999999998</v>
      </c>
      <c r="I3746" s="35">
        <v>198.21700000000001</v>
      </c>
      <c r="J3746" s="36">
        <v>213.7</v>
      </c>
      <c r="O3746" s="55">
        <v>74.88</v>
      </c>
      <c r="P3746" s="25">
        <v>-39.29</v>
      </c>
    </row>
    <row r="3747" spans="3:16" x14ac:dyDescent="0.35">
      <c r="C3747" s="48">
        <v>13.679926999999999</v>
      </c>
      <c r="D3747" s="49">
        <v>-36.726700000000001</v>
      </c>
      <c r="I3747" s="35">
        <v>198.322</v>
      </c>
      <c r="J3747" s="36">
        <v>213.3</v>
      </c>
      <c r="O3747" s="55">
        <v>74.900000000000006</v>
      </c>
      <c r="P3747" s="25">
        <v>-39.08</v>
      </c>
    </row>
    <row r="3748" spans="3:16" x14ac:dyDescent="0.35">
      <c r="C3748" s="48">
        <v>13.684737</v>
      </c>
      <c r="D3748" s="49">
        <v>-37.467199999999998</v>
      </c>
      <c r="I3748" s="35">
        <v>198.42500000000001</v>
      </c>
      <c r="J3748" s="36">
        <v>214.5</v>
      </c>
      <c r="O3748" s="55">
        <v>74.92</v>
      </c>
      <c r="P3748" s="25">
        <v>-40.25</v>
      </c>
    </row>
    <row r="3749" spans="3:16" x14ac:dyDescent="0.35">
      <c r="C3749" s="48">
        <v>13.690958999999999</v>
      </c>
      <c r="D3749" s="49">
        <v>-36.7592</v>
      </c>
      <c r="I3749" s="35">
        <v>198.53100000000001</v>
      </c>
      <c r="J3749" s="36">
        <v>213.2</v>
      </c>
      <c r="O3749" s="55">
        <v>74.94</v>
      </c>
      <c r="P3749" s="25">
        <v>-39.700000000000003</v>
      </c>
    </row>
    <row r="3750" spans="3:16" x14ac:dyDescent="0.35">
      <c r="C3750" s="48">
        <v>13.697104</v>
      </c>
      <c r="D3750" s="49">
        <v>-37.058399999999999</v>
      </c>
      <c r="I3750" s="35">
        <v>198.63300000000001</v>
      </c>
      <c r="J3750" s="36">
        <v>213.4</v>
      </c>
      <c r="O3750" s="55">
        <v>74.959999999999994</v>
      </c>
      <c r="P3750" s="25">
        <v>-39.26</v>
      </c>
    </row>
    <row r="3751" spans="3:16" x14ac:dyDescent="0.35">
      <c r="C3751" s="48">
        <v>13.701148999999999</v>
      </c>
      <c r="D3751" s="49">
        <v>-36.343899999999998</v>
      </c>
      <c r="I3751" s="35">
        <v>198.74</v>
      </c>
      <c r="J3751" s="36">
        <v>213.8</v>
      </c>
      <c r="O3751" s="55">
        <v>74.98</v>
      </c>
      <c r="P3751" s="25">
        <v>-39.93</v>
      </c>
    </row>
    <row r="3752" spans="3:16" x14ac:dyDescent="0.35">
      <c r="C3752" s="48">
        <v>13.706519</v>
      </c>
      <c r="D3752" s="49">
        <v>-36.520200000000003</v>
      </c>
      <c r="I3752" s="35">
        <v>198.845</v>
      </c>
      <c r="J3752" s="36">
        <v>214</v>
      </c>
      <c r="O3752" s="55">
        <v>75</v>
      </c>
      <c r="P3752" s="25">
        <v>-39.130000000000003</v>
      </c>
    </row>
    <row r="3753" spans="3:16" x14ac:dyDescent="0.35">
      <c r="C3753" s="48">
        <v>13.711868000000001</v>
      </c>
      <c r="D3753" s="49">
        <v>-36.0608</v>
      </c>
      <c r="I3753" s="35">
        <v>198.946</v>
      </c>
      <c r="J3753" s="36">
        <v>214.1</v>
      </c>
      <c r="O3753" s="55">
        <v>75.02</v>
      </c>
      <c r="P3753" s="25">
        <v>-39.5</v>
      </c>
    </row>
    <row r="3754" spans="3:16" x14ac:dyDescent="0.35">
      <c r="C3754" s="48">
        <v>13.716894</v>
      </c>
      <c r="D3754" s="49">
        <v>-36.702800000000003</v>
      </c>
      <c r="I3754" s="35">
        <v>199.04400000000001</v>
      </c>
      <c r="J3754" s="36">
        <v>214.3</v>
      </c>
      <c r="O3754" s="55">
        <v>75.040000000000006</v>
      </c>
      <c r="P3754" s="25">
        <v>-38.78</v>
      </c>
    </row>
    <row r="3755" spans="3:16" x14ac:dyDescent="0.35">
      <c r="C3755" s="48">
        <v>13.722410999999999</v>
      </c>
      <c r="D3755" s="49">
        <v>-36.372799999999998</v>
      </c>
      <c r="I3755" s="35">
        <v>199.14099999999999</v>
      </c>
      <c r="J3755" s="36">
        <v>214.7</v>
      </c>
      <c r="O3755" s="55">
        <v>75.06</v>
      </c>
      <c r="P3755" s="25">
        <v>-39.450000000000003</v>
      </c>
    </row>
    <row r="3756" spans="3:16" x14ac:dyDescent="0.35">
      <c r="C3756" s="48">
        <v>13.728536</v>
      </c>
      <c r="D3756" s="49">
        <v>-36.337899999999998</v>
      </c>
      <c r="I3756" s="35">
        <v>199.24100000000001</v>
      </c>
      <c r="J3756" s="36">
        <v>214.5</v>
      </c>
      <c r="O3756" s="55">
        <v>75.08</v>
      </c>
      <c r="P3756" s="25">
        <v>-39.79</v>
      </c>
    </row>
    <row r="3757" spans="3:16" x14ac:dyDescent="0.35">
      <c r="C3757" s="48">
        <v>13.733934</v>
      </c>
      <c r="D3757" s="49">
        <v>-37.302700000000002</v>
      </c>
      <c r="I3757" s="35">
        <v>199.33799999999999</v>
      </c>
      <c r="J3757" s="36">
        <v>214.4</v>
      </c>
      <c r="O3757" s="55">
        <v>75.099999999999994</v>
      </c>
      <c r="P3757" s="25">
        <v>-39.53</v>
      </c>
    </row>
    <row r="3758" spans="3:16" x14ac:dyDescent="0.35">
      <c r="C3758" s="48">
        <v>13.739373000000001</v>
      </c>
      <c r="D3758" s="49">
        <v>-37.580500000000001</v>
      </c>
      <c r="I3758" s="35">
        <v>199.43299999999999</v>
      </c>
      <c r="J3758" s="36">
        <v>214.4</v>
      </c>
      <c r="O3758" s="55">
        <v>75.12</v>
      </c>
      <c r="P3758" s="25">
        <v>-39.14</v>
      </c>
    </row>
    <row r="3759" spans="3:16" x14ac:dyDescent="0.35">
      <c r="C3759" s="48">
        <v>13.745024000000001</v>
      </c>
      <c r="D3759" s="49">
        <v>-37.236600000000003</v>
      </c>
      <c r="I3759" s="35">
        <v>199.529</v>
      </c>
      <c r="J3759" s="36">
        <v>215.7</v>
      </c>
      <c r="O3759" s="55">
        <v>75.14</v>
      </c>
      <c r="P3759" s="25">
        <v>-39.04</v>
      </c>
    </row>
    <row r="3760" spans="3:16" x14ac:dyDescent="0.35">
      <c r="C3760" s="48">
        <v>13.750632</v>
      </c>
      <c r="D3760" s="49">
        <v>-37.014400000000002</v>
      </c>
      <c r="I3760" s="35">
        <v>199.619</v>
      </c>
      <c r="J3760" s="36">
        <v>215.2</v>
      </c>
      <c r="O3760" s="55">
        <v>75.16</v>
      </c>
      <c r="P3760" s="25">
        <v>-40</v>
      </c>
    </row>
    <row r="3761" spans="3:16" x14ac:dyDescent="0.35">
      <c r="C3761" s="48">
        <v>13.756372000000001</v>
      </c>
      <c r="D3761" s="49">
        <v>-37.1541</v>
      </c>
      <c r="I3761" s="35">
        <v>199.71199999999999</v>
      </c>
      <c r="J3761" s="36">
        <v>214.8</v>
      </c>
      <c r="O3761" s="55">
        <v>75.180000000000007</v>
      </c>
      <c r="P3761" s="25">
        <v>-39.01</v>
      </c>
    </row>
    <row r="3762" spans="3:16" x14ac:dyDescent="0.35">
      <c r="C3762" s="48">
        <v>13.761853</v>
      </c>
      <c r="D3762" s="49">
        <v>-36.796599999999998</v>
      </c>
      <c r="I3762" s="35">
        <v>199.804</v>
      </c>
      <c r="J3762" s="36">
        <v>215</v>
      </c>
      <c r="O3762" s="55">
        <v>75.2</v>
      </c>
      <c r="P3762" s="25">
        <v>-38.99</v>
      </c>
    </row>
    <row r="3763" spans="3:16" x14ac:dyDescent="0.35">
      <c r="C3763" s="48">
        <v>13.767084000000001</v>
      </c>
      <c r="D3763" s="49">
        <v>-37.747500000000002</v>
      </c>
      <c r="I3763" s="35">
        <v>199.89599999999999</v>
      </c>
      <c r="J3763" s="36">
        <v>215.1</v>
      </c>
      <c r="O3763" s="55">
        <v>75.22</v>
      </c>
      <c r="P3763" s="25">
        <v>-39.65</v>
      </c>
    </row>
    <row r="3764" spans="3:16" x14ac:dyDescent="0.35">
      <c r="C3764" s="48">
        <v>13.7729</v>
      </c>
      <c r="D3764" s="49">
        <v>-36.865600000000001</v>
      </c>
      <c r="I3764" s="35">
        <v>199.988</v>
      </c>
      <c r="J3764" s="36">
        <v>215.3</v>
      </c>
      <c r="O3764" s="55">
        <v>75.239999999999995</v>
      </c>
      <c r="P3764" s="25">
        <v>-39.130000000000003</v>
      </c>
    </row>
    <row r="3765" spans="3:16" x14ac:dyDescent="0.35">
      <c r="C3765" s="48">
        <v>13.779063000000001</v>
      </c>
      <c r="D3765" s="49">
        <v>-37.113599999999998</v>
      </c>
      <c r="I3765" s="35">
        <v>200.078</v>
      </c>
      <c r="J3765" s="36">
        <v>215.8</v>
      </c>
      <c r="O3765" s="55">
        <v>75.260000000000005</v>
      </c>
      <c r="P3765" s="25">
        <v>-38.64</v>
      </c>
    </row>
    <row r="3766" spans="3:16" x14ac:dyDescent="0.35">
      <c r="C3766" s="48">
        <v>13.784805</v>
      </c>
      <c r="D3766" s="49">
        <v>-37.693100000000001</v>
      </c>
      <c r="I3766" s="35">
        <v>200.17</v>
      </c>
      <c r="J3766" s="36">
        <v>215.3</v>
      </c>
      <c r="O3766" s="55">
        <v>75.28</v>
      </c>
      <c r="P3766" s="25">
        <v>-39.58</v>
      </c>
    </row>
    <row r="3767" spans="3:16" x14ac:dyDescent="0.35">
      <c r="C3767" s="48">
        <v>13.790653000000001</v>
      </c>
      <c r="D3767" s="49">
        <v>-35.868499999999997</v>
      </c>
      <c r="I3767" s="35">
        <v>200.261</v>
      </c>
      <c r="J3767" s="36">
        <v>214.5</v>
      </c>
      <c r="O3767" s="55">
        <v>75.3</v>
      </c>
      <c r="P3767" s="25">
        <v>-39.11</v>
      </c>
    </row>
    <row r="3768" spans="3:16" x14ac:dyDescent="0.35">
      <c r="C3768" s="48">
        <v>13.796227</v>
      </c>
      <c r="D3768" s="49">
        <v>-36.029000000000003</v>
      </c>
      <c r="I3768" s="35">
        <v>200.34899999999999</v>
      </c>
      <c r="J3768" s="36">
        <v>215.4</v>
      </c>
      <c r="O3768" s="55">
        <v>75.319999999999993</v>
      </c>
      <c r="P3768" s="25">
        <v>-39.31</v>
      </c>
    </row>
    <row r="3769" spans="3:16" x14ac:dyDescent="0.35">
      <c r="C3769" s="48">
        <v>13.801444999999999</v>
      </c>
      <c r="D3769" s="49">
        <v>-36.120699999999999</v>
      </c>
      <c r="I3769" s="35">
        <v>200.43899999999999</v>
      </c>
      <c r="J3769" s="36">
        <v>215.2</v>
      </c>
      <c r="O3769" s="55">
        <v>75.34</v>
      </c>
      <c r="P3769" s="25">
        <v>-39.56</v>
      </c>
    </row>
    <row r="3770" spans="3:16" x14ac:dyDescent="0.35">
      <c r="C3770" s="48">
        <v>13.807</v>
      </c>
      <c r="D3770" s="49">
        <v>-36.6036</v>
      </c>
      <c r="I3770" s="35">
        <v>200.52600000000001</v>
      </c>
      <c r="J3770" s="36">
        <v>216.2</v>
      </c>
      <c r="O3770" s="55">
        <v>75.36</v>
      </c>
      <c r="P3770" s="25">
        <v>-38.36</v>
      </c>
    </row>
    <row r="3771" spans="3:16" x14ac:dyDescent="0.35">
      <c r="C3771" s="48">
        <v>13.812286</v>
      </c>
      <c r="D3771" s="49">
        <v>-36.023899999999998</v>
      </c>
      <c r="I3771" s="35">
        <v>200.61500000000001</v>
      </c>
      <c r="J3771" s="36">
        <v>216.8</v>
      </c>
      <c r="O3771" s="55">
        <v>75.38</v>
      </c>
      <c r="P3771" s="25">
        <v>-39.99</v>
      </c>
    </row>
    <row r="3772" spans="3:16" x14ac:dyDescent="0.35">
      <c r="C3772" s="48">
        <v>13.818073999999999</v>
      </c>
      <c r="D3772" s="49">
        <v>-36.518900000000002</v>
      </c>
      <c r="I3772" s="35">
        <v>200.70099999999999</v>
      </c>
      <c r="J3772" s="36">
        <v>215.7</v>
      </c>
      <c r="O3772" s="55">
        <v>75.400000000000006</v>
      </c>
      <c r="P3772" s="25">
        <v>-39.880000000000003</v>
      </c>
    </row>
    <row r="3773" spans="3:16" x14ac:dyDescent="0.35">
      <c r="C3773" s="48">
        <v>13.823544999999999</v>
      </c>
      <c r="D3773" s="49">
        <v>-36.25</v>
      </c>
      <c r="I3773" s="35">
        <v>200.78800000000001</v>
      </c>
      <c r="J3773" s="36">
        <v>215.1</v>
      </c>
      <c r="O3773" s="55">
        <v>75.42</v>
      </c>
      <c r="P3773" s="25">
        <v>-38.979999999999997</v>
      </c>
    </row>
    <row r="3774" spans="3:16" x14ac:dyDescent="0.35">
      <c r="C3774" s="48">
        <v>13.82924</v>
      </c>
      <c r="D3774" s="49">
        <v>-36.767699999999998</v>
      </c>
      <c r="I3774" s="35">
        <v>200.875</v>
      </c>
      <c r="J3774" s="36">
        <v>215.4</v>
      </c>
      <c r="O3774" s="55">
        <v>75.44</v>
      </c>
      <c r="P3774" s="25">
        <v>-39.46</v>
      </c>
    </row>
    <row r="3775" spans="3:16" x14ac:dyDescent="0.35">
      <c r="C3775" s="48">
        <v>13.835068</v>
      </c>
      <c r="D3775" s="49">
        <v>-38.014800000000001</v>
      </c>
      <c r="I3775" s="35">
        <v>200.96199999999999</v>
      </c>
      <c r="J3775" s="36">
        <v>215.8</v>
      </c>
      <c r="O3775" s="55">
        <v>75.459999999999994</v>
      </c>
      <c r="P3775" s="25">
        <v>-39.090000000000003</v>
      </c>
    </row>
    <row r="3776" spans="3:16" x14ac:dyDescent="0.35">
      <c r="C3776" s="48">
        <v>13.841374999999999</v>
      </c>
      <c r="D3776" s="49">
        <v>-36.216000000000001</v>
      </c>
      <c r="I3776" s="35">
        <v>201.05199999999999</v>
      </c>
      <c r="J3776" s="36">
        <v>215.7</v>
      </c>
      <c r="O3776" s="55">
        <v>75.48</v>
      </c>
      <c r="P3776" s="25">
        <v>-39.28</v>
      </c>
    </row>
    <row r="3777" spans="3:16" x14ac:dyDescent="0.35">
      <c r="C3777" s="48">
        <v>13.847709</v>
      </c>
      <c r="D3777" s="49">
        <v>-36.984900000000003</v>
      </c>
      <c r="I3777" s="35">
        <v>201.14</v>
      </c>
      <c r="J3777" s="36">
        <v>215.6</v>
      </c>
      <c r="O3777" s="55">
        <v>75.5</v>
      </c>
      <c r="P3777" s="25">
        <v>-39.19</v>
      </c>
    </row>
    <row r="3778" spans="3:16" x14ac:dyDescent="0.35">
      <c r="C3778" s="48">
        <v>13.854082</v>
      </c>
      <c r="D3778" s="49">
        <v>-37.196199999999997</v>
      </c>
      <c r="I3778" s="35">
        <v>201.226</v>
      </c>
      <c r="J3778" s="36">
        <v>215.9</v>
      </c>
      <c r="O3778" s="55">
        <v>75.52</v>
      </c>
      <c r="P3778" s="25">
        <v>-39.1</v>
      </c>
    </row>
    <row r="3779" spans="3:16" x14ac:dyDescent="0.35">
      <c r="C3779" s="48">
        <v>13.859894000000001</v>
      </c>
      <c r="D3779" s="49">
        <v>-36.973399999999998</v>
      </c>
      <c r="I3779" s="35">
        <v>201.316</v>
      </c>
      <c r="J3779" s="36">
        <v>215.5</v>
      </c>
      <c r="O3779" s="55">
        <v>75.540000000000006</v>
      </c>
      <c r="P3779" s="25">
        <v>-38.72</v>
      </c>
    </row>
    <row r="3780" spans="3:16" x14ac:dyDescent="0.35">
      <c r="C3780" s="48">
        <v>13.865824999999999</v>
      </c>
      <c r="D3780" s="49">
        <v>-36.965499999999999</v>
      </c>
      <c r="I3780" s="35">
        <v>201.40299999999999</v>
      </c>
      <c r="J3780" s="36">
        <v>215.8</v>
      </c>
      <c r="O3780" s="55">
        <v>75.56</v>
      </c>
      <c r="P3780" s="25">
        <v>-38.869999999999997</v>
      </c>
    </row>
    <row r="3781" spans="3:16" x14ac:dyDescent="0.35">
      <c r="C3781" s="48">
        <v>13.871922</v>
      </c>
      <c r="D3781" s="49">
        <v>-37.5398</v>
      </c>
      <c r="I3781" s="35">
        <v>201.494</v>
      </c>
      <c r="J3781" s="36">
        <v>215.7</v>
      </c>
      <c r="O3781" s="55">
        <v>75.58</v>
      </c>
      <c r="P3781" s="25">
        <v>-39.93</v>
      </c>
    </row>
    <row r="3782" spans="3:16" x14ac:dyDescent="0.35">
      <c r="C3782" s="48">
        <v>13.877786</v>
      </c>
      <c r="D3782" s="49">
        <v>-37.105499999999999</v>
      </c>
      <c r="I3782" s="35">
        <v>201.583</v>
      </c>
      <c r="J3782" s="36">
        <v>215.3</v>
      </c>
      <c r="O3782" s="55">
        <v>75.599999999999994</v>
      </c>
      <c r="P3782" s="25">
        <v>-37.96</v>
      </c>
    </row>
    <row r="3783" spans="3:16" x14ac:dyDescent="0.35">
      <c r="C3783" s="48">
        <v>13.883706999999999</v>
      </c>
      <c r="D3783" s="49">
        <v>-37.182299999999998</v>
      </c>
      <c r="I3783" s="35">
        <v>201.67099999999999</v>
      </c>
      <c r="J3783" s="36">
        <v>215.3</v>
      </c>
      <c r="O3783" s="55">
        <v>75.62</v>
      </c>
      <c r="P3783" s="25">
        <v>-37.75</v>
      </c>
    </row>
    <row r="3784" spans="3:16" x14ac:dyDescent="0.35">
      <c r="C3784" s="48">
        <v>13.888763000000001</v>
      </c>
      <c r="D3784" s="49">
        <v>-36.176900000000003</v>
      </c>
      <c r="I3784" s="35">
        <v>201.756</v>
      </c>
      <c r="J3784" s="36">
        <v>216.6</v>
      </c>
      <c r="O3784" s="55">
        <v>75.64</v>
      </c>
      <c r="P3784" s="25">
        <v>-38.479999999999997</v>
      </c>
    </row>
    <row r="3785" spans="3:16" x14ac:dyDescent="0.35">
      <c r="C3785" s="48">
        <v>13.894427</v>
      </c>
      <c r="D3785" s="49">
        <v>-36.716700000000003</v>
      </c>
      <c r="I3785" s="35">
        <v>201.84</v>
      </c>
      <c r="J3785" s="36">
        <v>216.2</v>
      </c>
      <c r="O3785" s="55">
        <v>75.66</v>
      </c>
      <c r="P3785" s="25">
        <v>-39.08</v>
      </c>
    </row>
    <row r="3786" spans="3:16" x14ac:dyDescent="0.35">
      <c r="C3786" s="48">
        <v>13.900186</v>
      </c>
      <c r="D3786" s="49">
        <v>-36.328299999999999</v>
      </c>
      <c r="I3786" s="35">
        <v>201.928</v>
      </c>
      <c r="J3786" s="36">
        <v>216</v>
      </c>
      <c r="O3786" s="55">
        <v>75.680000000000007</v>
      </c>
      <c r="P3786" s="25">
        <v>-38.46</v>
      </c>
    </row>
    <row r="3787" spans="3:16" x14ac:dyDescent="0.35">
      <c r="C3787" s="48">
        <v>13.906815999999999</v>
      </c>
      <c r="D3787" s="49">
        <v>-37.193899999999999</v>
      </c>
      <c r="I3787" s="35">
        <v>202.01400000000001</v>
      </c>
      <c r="J3787" s="36">
        <v>215.7</v>
      </c>
      <c r="O3787" s="55">
        <v>75.7</v>
      </c>
      <c r="P3787" s="25">
        <v>-38.83</v>
      </c>
    </row>
    <row r="3788" spans="3:16" x14ac:dyDescent="0.35">
      <c r="C3788" s="48">
        <v>13.912741</v>
      </c>
      <c r="D3788" s="49">
        <v>-36.532400000000003</v>
      </c>
      <c r="I3788" s="35">
        <v>202.09899999999999</v>
      </c>
      <c r="J3788" s="36">
        <v>216.3</v>
      </c>
      <c r="O3788" s="55">
        <v>75.72</v>
      </c>
      <c r="P3788" s="25">
        <v>-38.83</v>
      </c>
    </row>
    <row r="3789" spans="3:16" x14ac:dyDescent="0.35">
      <c r="C3789" s="48">
        <v>13.918409</v>
      </c>
      <c r="D3789" s="49">
        <v>-36.883600000000001</v>
      </c>
      <c r="I3789" s="35">
        <v>202.18899999999999</v>
      </c>
      <c r="J3789" s="36">
        <v>215.4</v>
      </c>
      <c r="O3789" s="55">
        <v>75.739999999999995</v>
      </c>
      <c r="P3789" s="25">
        <v>-38.450000000000003</v>
      </c>
    </row>
    <row r="3790" spans="3:16" x14ac:dyDescent="0.35">
      <c r="C3790" s="48">
        <v>13.925385</v>
      </c>
      <c r="D3790" s="49">
        <v>-36.588200000000001</v>
      </c>
      <c r="I3790" s="35">
        <v>202.279</v>
      </c>
      <c r="J3790" s="36">
        <v>215.3</v>
      </c>
      <c r="O3790" s="55">
        <v>75.760000000000005</v>
      </c>
      <c r="P3790" s="25">
        <v>-38.94</v>
      </c>
    </row>
    <row r="3791" spans="3:16" x14ac:dyDescent="0.35">
      <c r="C3791" s="48">
        <v>13.930326000000001</v>
      </c>
      <c r="D3791" s="49">
        <v>-36.827599999999997</v>
      </c>
      <c r="I3791" s="35">
        <v>202.37100000000001</v>
      </c>
      <c r="J3791" s="36">
        <v>215.4</v>
      </c>
      <c r="O3791" s="55">
        <v>75.78</v>
      </c>
      <c r="P3791" s="25">
        <v>-38.61</v>
      </c>
    </row>
    <row r="3792" spans="3:16" x14ac:dyDescent="0.35">
      <c r="C3792" s="48">
        <v>13.935853</v>
      </c>
      <c r="D3792" s="49">
        <v>-36.897799999999997</v>
      </c>
      <c r="I3792" s="35">
        <v>202.46100000000001</v>
      </c>
      <c r="J3792" s="36">
        <v>215.5</v>
      </c>
      <c r="O3792" s="55">
        <v>75.8</v>
      </c>
      <c r="P3792" s="25">
        <v>-39.07</v>
      </c>
    </row>
    <row r="3793" spans="3:16" x14ac:dyDescent="0.35">
      <c r="C3793" s="48">
        <v>13.941435999999999</v>
      </c>
      <c r="D3793" s="49">
        <v>-36.096299999999999</v>
      </c>
      <c r="I3793" s="35">
        <v>202.55</v>
      </c>
      <c r="J3793" s="36">
        <v>215.6</v>
      </c>
      <c r="O3793" s="55">
        <v>75.819999999999993</v>
      </c>
      <c r="P3793" s="25">
        <v>-38.65</v>
      </c>
    </row>
    <row r="3794" spans="3:16" x14ac:dyDescent="0.35">
      <c r="C3794" s="48">
        <v>13.948286</v>
      </c>
      <c r="D3794" s="49">
        <v>-36.426200000000001</v>
      </c>
      <c r="I3794" s="35">
        <v>202.63800000000001</v>
      </c>
      <c r="J3794" s="36">
        <v>216.2</v>
      </c>
      <c r="O3794" s="55">
        <v>75.84</v>
      </c>
      <c r="P3794" s="25">
        <v>-38.450000000000003</v>
      </c>
    </row>
    <row r="3795" spans="3:16" x14ac:dyDescent="0.35">
      <c r="C3795" s="48">
        <v>13.954162999999999</v>
      </c>
      <c r="D3795" s="49">
        <v>-35.800899999999999</v>
      </c>
      <c r="I3795" s="35">
        <v>202.726</v>
      </c>
      <c r="J3795" s="36">
        <v>215.8</v>
      </c>
      <c r="O3795" s="55">
        <v>75.86</v>
      </c>
      <c r="P3795" s="25">
        <v>-37.700000000000003</v>
      </c>
    </row>
    <row r="3796" spans="3:16" x14ac:dyDescent="0.35">
      <c r="C3796" s="48">
        <v>13.959918</v>
      </c>
      <c r="D3796" s="49">
        <v>-36.5154</v>
      </c>
      <c r="I3796" s="35">
        <v>202.816</v>
      </c>
      <c r="J3796" s="36">
        <v>215.8</v>
      </c>
      <c r="O3796" s="55">
        <v>75.88</v>
      </c>
      <c r="P3796" s="25">
        <v>-38.840000000000003</v>
      </c>
    </row>
    <row r="3797" spans="3:16" x14ac:dyDescent="0.35">
      <c r="C3797" s="48">
        <v>13.966958999999999</v>
      </c>
      <c r="D3797" s="49">
        <v>-37.430500000000002</v>
      </c>
      <c r="I3797" s="35">
        <v>202.904</v>
      </c>
      <c r="J3797" s="36">
        <v>215.7</v>
      </c>
      <c r="O3797" s="55">
        <v>75.900000000000006</v>
      </c>
      <c r="P3797" s="25">
        <v>-37.71</v>
      </c>
    </row>
    <row r="3798" spans="3:16" x14ac:dyDescent="0.35">
      <c r="C3798" s="48">
        <v>13.972319000000001</v>
      </c>
      <c r="D3798" s="49">
        <v>-36.770699999999998</v>
      </c>
      <c r="I3798" s="35">
        <v>202.99199999999999</v>
      </c>
      <c r="J3798" s="36">
        <v>215.7</v>
      </c>
      <c r="O3798" s="55">
        <v>75.92</v>
      </c>
      <c r="P3798" s="25">
        <v>-37.950000000000003</v>
      </c>
    </row>
    <row r="3799" spans="3:16" x14ac:dyDescent="0.35">
      <c r="C3799" s="48">
        <v>13.9795</v>
      </c>
      <c r="D3799" s="49">
        <v>-38.265500000000003</v>
      </c>
      <c r="I3799" s="35">
        <v>203.083</v>
      </c>
      <c r="J3799" s="36">
        <v>216.6</v>
      </c>
      <c r="O3799" s="55">
        <v>75.94</v>
      </c>
      <c r="P3799" s="25">
        <v>-38.549999999999997</v>
      </c>
    </row>
    <row r="3800" spans="3:16" x14ac:dyDescent="0.35">
      <c r="C3800" s="48">
        <v>13.984282</v>
      </c>
      <c r="D3800" s="49">
        <v>-35.678600000000003</v>
      </c>
      <c r="I3800" s="35">
        <v>203.17099999999999</v>
      </c>
      <c r="J3800" s="36">
        <v>214.8</v>
      </c>
      <c r="O3800" s="55">
        <v>75.959999999999994</v>
      </c>
      <c r="P3800" s="25">
        <v>-38.06</v>
      </c>
    </row>
    <row r="3801" spans="3:16" x14ac:dyDescent="0.35">
      <c r="C3801" s="48">
        <v>13.990707</v>
      </c>
      <c r="D3801" s="49">
        <v>-35.006900000000002</v>
      </c>
      <c r="I3801" s="35">
        <v>203.261</v>
      </c>
      <c r="J3801" s="36">
        <v>215.3</v>
      </c>
      <c r="O3801" s="55">
        <v>75.98</v>
      </c>
      <c r="P3801" s="25">
        <v>-38.56</v>
      </c>
    </row>
    <row r="3802" spans="3:16" x14ac:dyDescent="0.35">
      <c r="C3802" s="48">
        <v>13.994909</v>
      </c>
      <c r="D3802" s="49">
        <v>-37.187100000000001</v>
      </c>
      <c r="I3802" s="35">
        <v>203.34899999999999</v>
      </c>
      <c r="J3802" s="36">
        <v>216.1</v>
      </c>
      <c r="O3802" s="55">
        <v>76</v>
      </c>
      <c r="P3802" s="25">
        <v>-38.340000000000003</v>
      </c>
    </row>
    <row r="3803" spans="3:16" x14ac:dyDescent="0.35">
      <c r="C3803" s="48">
        <v>14.001934</v>
      </c>
      <c r="D3803" s="49">
        <v>-36.862200000000001</v>
      </c>
      <c r="I3803" s="35">
        <v>203.43799999999999</v>
      </c>
      <c r="J3803" s="36">
        <v>216.2</v>
      </c>
      <c r="O3803" s="55">
        <v>76.02</v>
      </c>
      <c r="P3803" s="25">
        <v>-38.44</v>
      </c>
    </row>
    <row r="3804" spans="3:16" x14ac:dyDescent="0.35">
      <c r="C3804" s="48">
        <v>14.007069</v>
      </c>
      <c r="D3804" s="49">
        <v>-36.435899999999997</v>
      </c>
      <c r="I3804" s="35">
        <v>203.52699999999999</v>
      </c>
      <c r="J3804" s="36">
        <v>216.3</v>
      </c>
      <c r="O3804" s="55">
        <v>76.040000000000006</v>
      </c>
      <c r="P3804" s="25">
        <v>-37.9</v>
      </c>
    </row>
    <row r="3805" spans="3:16" x14ac:dyDescent="0.35">
      <c r="C3805" s="48">
        <v>14.013916</v>
      </c>
      <c r="D3805" s="49">
        <v>-35.968200000000003</v>
      </c>
      <c r="I3805" s="35">
        <v>203.61600000000001</v>
      </c>
      <c r="J3805" s="36">
        <v>215.5</v>
      </c>
      <c r="O3805" s="55">
        <v>76.06</v>
      </c>
      <c r="P3805" s="25">
        <v>-38.26</v>
      </c>
    </row>
    <row r="3806" spans="3:16" x14ac:dyDescent="0.35">
      <c r="C3806" s="48">
        <v>14.018428999999999</v>
      </c>
      <c r="D3806" s="49">
        <v>-36.514000000000003</v>
      </c>
      <c r="I3806" s="35">
        <v>203.708</v>
      </c>
      <c r="J3806" s="36">
        <v>215</v>
      </c>
      <c r="O3806" s="55">
        <v>76.08</v>
      </c>
      <c r="P3806" s="25">
        <v>-37.92</v>
      </c>
    </row>
    <row r="3807" spans="3:16" x14ac:dyDescent="0.35">
      <c r="C3807" s="48">
        <v>14.026529999999999</v>
      </c>
      <c r="D3807" s="49">
        <v>-36.277799999999999</v>
      </c>
      <c r="I3807" s="35">
        <v>203.80199999999999</v>
      </c>
      <c r="J3807" s="36">
        <v>215</v>
      </c>
      <c r="O3807" s="55">
        <v>76.099999999999994</v>
      </c>
      <c r="P3807" s="25">
        <v>-37.979999999999997</v>
      </c>
    </row>
    <row r="3808" spans="3:16" x14ac:dyDescent="0.35">
      <c r="C3808" s="48">
        <v>14.031127</v>
      </c>
      <c r="D3808" s="49">
        <v>-36.404499999999999</v>
      </c>
      <c r="I3808" s="35">
        <v>203.898</v>
      </c>
      <c r="J3808" s="36">
        <v>214.8</v>
      </c>
      <c r="O3808" s="55">
        <v>76.12</v>
      </c>
      <c r="P3808" s="25">
        <v>-37.630000000000003</v>
      </c>
    </row>
    <row r="3809" spans="3:16" x14ac:dyDescent="0.35">
      <c r="C3809" s="48">
        <v>14.037495</v>
      </c>
      <c r="D3809" s="49">
        <v>-36.833799999999997</v>
      </c>
      <c r="I3809" s="35">
        <v>203.99600000000001</v>
      </c>
      <c r="J3809" s="36">
        <v>215.1</v>
      </c>
      <c r="O3809" s="55">
        <v>76.14</v>
      </c>
      <c r="P3809" s="25">
        <v>-38.590000000000003</v>
      </c>
    </row>
    <row r="3810" spans="3:16" x14ac:dyDescent="0.35">
      <c r="C3810" s="48">
        <v>14.042349</v>
      </c>
      <c r="D3810" s="49">
        <v>-37.271999999999998</v>
      </c>
      <c r="I3810" s="35">
        <v>204.095</v>
      </c>
      <c r="J3810" s="36">
        <v>214.1</v>
      </c>
      <c r="O3810" s="55">
        <v>76.16</v>
      </c>
      <c r="P3810" s="25">
        <v>-37.590000000000003</v>
      </c>
    </row>
    <row r="3811" spans="3:16" x14ac:dyDescent="0.35">
      <c r="C3811" s="48">
        <v>14.050053</v>
      </c>
      <c r="D3811" s="49">
        <v>-36.040999999999997</v>
      </c>
      <c r="I3811" s="35">
        <v>204.20099999999999</v>
      </c>
      <c r="J3811" s="36">
        <v>214.3</v>
      </c>
      <c r="O3811" s="55">
        <v>76.180000000000007</v>
      </c>
      <c r="P3811" s="25">
        <v>-37.79</v>
      </c>
    </row>
    <row r="3812" spans="3:16" x14ac:dyDescent="0.35">
      <c r="C3812" s="48">
        <v>14.054425</v>
      </c>
      <c r="D3812" s="49">
        <v>-36.6282</v>
      </c>
      <c r="I3812" s="35">
        <v>204.30500000000001</v>
      </c>
      <c r="J3812" s="36">
        <v>214.3</v>
      </c>
      <c r="O3812" s="55">
        <v>76.2</v>
      </c>
      <c r="P3812" s="25">
        <v>-37.799999999999997</v>
      </c>
    </row>
    <row r="3813" spans="3:16" x14ac:dyDescent="0.35">
      <c r="C3813" s="48">
        <v>14.061522999999999</v>
      </c>
      <c r="D3813" s="49">
        <v>-35.885199999999998</v>
      </c>
      <c r="I3813" s="35">
        <v>204.40899999999999</v>
      </c>
      <c r="J3813" s="36">
        <v>214.7</v>
      </c>
      <c r="O3813" s="55">
        <v>76.22</v>
      </c>
      <c r="P3813" s="25">
        <v>-37.270000000000003</v>
      </c>
    </row>
    <row r="3814" spans="3:16" x14ac:dyDescent="0.35">
      <c r="C3814" s="48">
        <v>14.065905000000001</v>
      </c>
      <c r="D3814" s="49">
        <v>-36.4315</v>
      </c>
      <c r="I3814" s="35">
        <v>204.51300000000001</v>
      </c>
      <c r="J3814" s="36">
        <v>214.3</v>
      </c>
      <c r="O3814" s="55">
        <v>76.239999999999995</v>
      </c>
      <c r="P3814" s="25">
        <v>-36.950000000000003</v>
      </c>
    </row>
    <row r="3815" spans="3:16" x14ac:dyDescent="0.35">
      <c r="C3815" s="48">
        <v>14.073212</v>
      </c>
      <c r="D3815" s="49">
        <v>-36.186599999999999</v>
      </c>
      <c r="I3815" s="35">
        <v>204.61600000000001</v>
      </c>
      <c r="J3815" s="36">
        <v>213.6</v>
      </c>
      <c r="O3815" s="55">
        <v>76.260000000000005</v>
      </c>
      <c r="P3815" s="25">
        <v>-37.619999999999997</v>
      </c>
    </row>
    <row r="3816" spans="3:16" x14ac:dyDescent="0.35">
      <c r="C3816" s="48">
        <v>14.077795</v>
      </c>
      <c r="D3816" s="49">
        <v>-37.634300000000003</v>
      </c>
      <c r="I3816" s="35">
        <v>204.72399999999999</v>
      </c>
      <c r="J3816" s="36">
        <v>213.8</v>
      </c>
      <c r="O3816" s="55">
        <v>76.28</v>
      </c>
      <c r="P3816" s="25">
        <v>-38.03</v>
      </c>
    </row>
    <row r="3817" spans="3:16" x14ac:dyDescent="0.35">
      <c r="C3817" s="48">
        <v>14.085385</v>
      </c>
      <c r="D3817" s="49">
        <v>-35.606000000000002</v>
      </c>
      <c r="I3817" s="35">
        <v>204.833</v>
      </c>
      <c r="J3817" s="36">
        <v>214.4</v>
      </c>
      <c r="O3817" s="55">
        <v>76.3</v>
      </c>
      <c r="P3817" s="25">
        <v>-37.22</v>
      </c>
    </row>
    <row r="3818" spans="3:16" x14ac:dyDescent="0.35">
      <c r="C3818" s="48">
        <v>14.090545000000001</v>
      </c>
      <c r="D3818" s="49">
        <v>-38.1327</v>
      </c>
      <c r="I3818" s="35">
        <v>204.94</v>
      </c>
      <c r="J3818" s="36">
        <v>213.3</v>
      </c>
      <c r="O3818" s="55">
        <v>76.319999999999993</v>
      </c>
      <c r="P3818" s="25">
        <v>-37.9</v>
      </c>
    </row>
    <row r="3819" spans="3:16" x14ac:dyDescent="0.35">
      <c r="C3819" s="48">
        <v>14.098258</v>
      </c>
      <c r="D3819" s="49">
        <v>-37.485999999999997</v>
      </c>
      <c r="I3819" s="35">
        <v>205.053</v>
      </c>
      <c r="J3819" s="36">
        <v>213</v>
      </c>
      <c r="O3819" s="55">
        <v>76.34</v>
      </c>
      <c r="P3819" s="25">
        <v>-37.130000000000003</v>
      </c>
    </row>
    <row r="3820" spans="3:16" x14ac:dyDescent="0.35">
      <c r="C3820" s="48">
        <v>14.103127000000001</v>
      </c>
      <c r="D3820" s="49">
        <v>-35.790500000000002</v>
      </c>
      <c r="I3820" s="35">
        <v>205.16499999999999</v>
      </c>
      <c r="J3820" s="36">
        <v>213.2</v>
      </c>
      <c r="O3820" s="55">
        <v>76.36</v>
      </c>
      <c r="P3820" s="25">
        <v>-36.56</v>
      </c>
    </row>
    <row r="3821" spans="3:16" x14ac:dyDescent="0.35">
      <c r="C3821" s="48">
        <v>14.110521</v>
      </c>
      <c r="D3821" s="49">
        <v>-35.8187</v>
      </c>
      <c r="I3821" s="35">
        <v>205.28100000000001</v>
      </c>
      <c r="J3821" s="36">
        <v>213.7</v>
      </c>
      <c r="O3821" s="55">
        <v>76.38</v>
      </c>
      <c r="P3821" s="25">
        <v>-36.549999999999997</v>
      </c>
    </row>
    <row r="3822" spans="3:16" x14ac:dyDescent="0.35">
      <c r="C3822" s="48">
        <v>14.114632</v>
      </c>
      <c r="D3822" s="49">
        <v>-35.460599999999999</v>
      </c>
      <c r="I3822" s="35">
        <v>205.39500000000001</v>
      </c>
      <c r="J3822" s="36">
        <v>212.7</v>
      </c>
      <c r="O3822" s="55">
        <v>76.400000000000006</v>
      </c>
      <c r="P3822" s="25">
        <v>-36.880000000000003</v>
      </c>
    </row>
    <row r="3823" spans="3:16" x14ac:dyDescent="0.35">
      <c r="C3823" s="48">
        <v>14.121427000000001</v>
      </c>
      <c r="D3823" s="49">
        <v>-36.859900000000003</v>
      </c>
      <c r="I3823" s="35">
        <v>205.51</v>
      </c>
      <c r="J3823" s="36">
        <v>213.8</v>
      </c>
      <c r="O3823" s="55">
        <v>76.42</v>
      </c>
      <c r="P3823" s="25">
        <v>-37.99</v>
      </c>
    </row>
    <row r="3824" spans="3:16" x14ac:dyDescent="0.35">
      <c r="C3824" s="48">
        <v>14.126779000000001</v>
      </c>
      <c r="D3824" s="49">
        <v>-36.271099999999997</v>
      </c>
      <c r="I3824" s="35">
        <v>205.624</v>
      </c>
      <c r="J3824" s="36">
        <v>213.2</v>
      </c>
      <c r="O3824" s="55">
        <v>76.44</v>
      </c>
      <c r="P3824" s="25">
        <v>-37.6</v>
      </c>
    </row>
    <row r="3825" spans="3:16" x14ac:dyDescent="0.35">
      <c r="C3825" s="48">
        <v>14.13425</v>
      </c>
      <c r="D3825" s="49">
        <v>-36.1693</v>
      </c>
      <c r="I3825" s="35">
        <v>205.73500000000001</v>
      </c>
      <c r="J3825" s="36">
        <v>213.1</v>
      </c>
      <c r="O3825" s="55">
        <v>76.459999999999994</v>
      </c>
      <c r="P3825" s="25">
        <v>-41.68</v>
      </c>
    </row>
    <row r="3826" spans="3:16" x14ac:dyDescent="0.35">
      <c r="C3826" s="48">
        <v>14.138686999999999</v>
      </c>
      <c r="D3826" s="49">
        <v>-35.89</v>
      </c>
      <c r="I3826" s="35">
        <v>205.85</v>
      </c>
      <c r="J3826" s="36">
        <v>213.4</v>
      </c>
      <c r="O3826" s="55">
        <v>76.48</v>
      </c>
      <c r="P3826" s="25">
        <v>-41.74</v>
      </c>
    </row>
    <row r="3827" spans="3:16" x14ac:dyDescent="0.35">
      <c r="C3827" s="48">
        <v>14.144819999999999</v>
      </c>
      <c r="D3827" s="49">
        <v>-36.6706</v>
      </c>
      <c r="I3827" s="35">
        <v>205.96299999999999</v>
      </c>
      <c r="J3827" s="36">
        <v>213.7</v>
      </c>
      <c r="O3827" s="55">
        <v>76.5</v>
      </c>
      <c r="P3827" s="25">
        <v>-41.81</v>
      </c>
    </row>
    <row r="3828" spans="3:16" x14ac:dyDescent="0.35">
      <c r="C3828" s="48">
        <v>14.149395999999999</v>
      </c>
      <c r="D3828" s="49">
        <v>-35.651200000000003</v>
      </c>
      <c r="I3828" s="35">
        <v>206.07400000000001</v>
      </c>
      <c r="J3828" s="36">
        <v>212.8</v>
      </c>
      <c r="O3828" s="55">
        <v>76.52</v>
      </c>
      <c r="P3828" s="25">
        <v>-42.56</v>
      </c>
    </row>
    <row r="3829" spans="3:16" x14ac:dyDescent="0.35">
      <c r="C3829" s="48">
        <v>14.156326999999999</v>
      </c>
      <c r="D3829" s="49">
        <v>-35.092700000000001</v>
      </c>
      <c r="I3829" s="35">
        <v>206.19</v>
      </c>
      <c r="J3829" s="36">
        <v>213.1</v>
      </c>
      <c r="O3829" s="55">
        <v>76.540000000000006</v>
      </c>
      <c r="P3829" s="25">
        <v>-43.73</v>
      </c>
    </row>
    <row r="3830" spans="3:16" x14ac:dyDescent="0.35">
      <c r="C3830" s="48">
        <v>14.161194999999999</v>
      </c>
      <c r="D3830" s="49">
        <v>-35.231000000000002</v>
      </c>
      <c r="I3830" s="35">
        <v>206.30199999999999</v>
      </c>
      <c r="J3830" s="36">
        <v>213.8</v>
      </c>
      <c r="O3830" s="55">
        <v>76.56</v>
      </c>
      <c r="P3830" s="25">
        <v>-43.04</v>
      </c>
    </row>
    <row r="3831" spans="3:16" x14ac:dyDescent="0.35">
      <c r="C3831" s="48">
        <v>14.166090000000001</v>
      </c>
      <c r="D3831" s="49">
        <v>-37.327300000000001</v>
      </c>
      <c r="I3831" s="35">
        <v>206.41499999999999</v>
      </c>
      <c r="J3831" s="36">
        <v>213.6</v>
      </c>
      <c r="O3831" s="55">
        <v>76.58</v>
      </c>
      <c r="P3831" s="25">
        <v>-42.53</v>
      </c>
    </row>
    <row r="3832" spans="3:16" x14ac:dyDescent="0.35">
      <c r="C3832" s="48">
        <v>14.171241</v>
      </c>
      <c r="D3832" s="49">
        <v>-36.654000000000003</v>
      </c>
      <c r="I3832" s="35">
        <v>206.52199999999999</v>
      </c>
      <c r="J3832" s="36">
        <v>213.6</v>
      </c>
      <c r="O3832" s="55">
        <v>76.599999999999994</v>
      </c>
      <c r="P3832" s="25">
        <v>-42.63</v>
      </c>
    </row>
    <row r="3833" spans="3:16" x14ac:dyDescent="0.35">
      <c r="C3833" s="48">
        <v>14.177242</v>
      </c>
      <c r="D3833" s="49">
        <v>-36.972900000000003</v>
      </c>
      <c r="I3833" s="35">
        <v>206.62899999999999</v>
      </c>
      <c r="J3833" s="36">
        <v>214.6</v>
      </c>
      <c r="O3833" s="55">
        <v>76.62</v>
      </c>
      <c r="P3833" s="25">
        <v>-42.12</v>
      </c>
    </row>
    <row r="3834" spans="3:16" x14ac:dyDescent="0.35">
      <c r="C3834" s="48">
        <v>14.183087</v>
      </c>
      <c r="D3834" s="49">
        <v>-37.052599999999998</v>
      </c>
      <c r="I3834" s="35">
        <v>206.73699999999999</v>
      </c>
      <c r="J3834" s="36">
        <v>214</v>
      </c>
      <c r="O3834" s="55">
        <v>76.64</v>
      </c>
      <c r="P3834" s="25">
        <v>-42.22</v>
      </c>
    </row>
    <row r="3835" spans="3:16" x14ac:dyDescent="0.35">
      <c r="C3835" s="48">
        <v>14.188565000000001</v>
      </c>
      <c r="D3835" s="49">
        <v>-36.072800000000001</v>
      </c>
      <c r="I3835" s="35">
        <v>206.84399999999999</v>
      </c>
      <c r="J3835" s="36">
        <v>213.4</v>
      </c>
      <c r="O3835" s="55">
        <v>76.66</v>
      </c>
      <c r="P3835" s="25">
        <v>-42.33</v>
      </c>
    </row>
    <row r="3836" spans="3:16" x14ac:dyDescent="0.35">
      <c r="C3836" s="48">
        <v>14.194557</v>
      </c>
      <c r="D3836" s="49">
        <v>-35.305</v>
      </c>
      <c r="I3836" s="35">
        <v>206.95400000000001</v>
      </c>
      <c r="J3836" s="36">
        <v>213.9</v>
      </c>
      <c r="O3836" s="55">
        <v>76.680000000000007</v>
      </c>
      <c r="P3836" s="25">
        <v>-42.68</v>
      </c>
    </row>
    <row r="3837" spans="3:16" x14ac:dyDescent="0.35">
      <c r="C3837" s="48">
        <v>14.200419999999999</v>
      </c>
      <c r="D3837" s="49">
        <v>-36.924199999999999</v>
      </c>
      <c r="I3837" s="35">
        <v>207.059</v>
      </c>
      <c r="J3837" s="36">
        <v>214.6</v>
      </c>
      <c r="O3837" s="55">
        <v>76.7</v>
      </c>
      <c r="P3837" s="25">
        <v>-42.24</v>
      </c>
    </row>
    <row r="3838" spans="3:16" x14ac:dyDescent="0.35">
      <c r="C3838" s="48">
        <v>14.206198000000001</v>
      </c>
      <c r="D3838" s="49">
        <v>-35.859900000000003</v>
      </c>
      <c r="I3838" s="35">
        <v>207.16</v>
      </c>
      <c r="J3838" s="36">
        <v>214.3</v>
      </c>
      <c r="O3838" s="55">
        <v>76.72</v>
      </c>
      <c r="P3838" s="25">
        <v>-43.13</v>
      </c>
    </row>
    <row r="3839" spans="3:16" x14ac:dyDescent="0.35">
      <c r="C3839" s="48">
        <v>14.212154999999999</v>
      </c>
      <c r="D3839" s="49">
        <v>-35.168799999999997</v>
      </c>
      <c r="I3839" s="35">
        <v>207.26400000000001</v>
      </c>
      <c r="J3839" s="36">
        <v>214.5</v>
      </c>
      <c r="O3839" s="55">
        <v>76.739999999999995</v>
      </c>
      <c r="P3839" s="25">
        <v>-41.71</v>
      </c>
    </row>
    <row r="3840" spans="3:16" x14ac:dyDescent="0.35">
      <c r="C3840" s="48">
        <v>14.217598000000001</v>
      </c>
      <c r="D3840" s="49">
        <v>-35.979700000000001</v>
      </c>
      <c r="I3840" s="35">
        <v>207.363</v>
      </c>
      <c r="J3840" s="36">
        <v>214.5</v>
      </c>
      <c r="O3840" s="55">
        <v>76.760000000000005</v>
      </c>
      <c r="P3840" s="25">
        <v>-42.49</v>
      </c>
    </row>
    <row r="3841" spans="3:16" x14ac:dyDescent="0.35">
      <c r="C3841" s="48">
        <v>14.224202999999999</v>
      </c>
      <c r="D3841" s="49">
        <v>-36.2729</v>
      </c>
      <c r="I3841" s="35">
        <v>207.464</v>
      </c>
      <c r="J3841" s="36">
        <v>214.5</v>
      </c>
      <c r="O3841" s="55">
        <v>76.78</v>
      </c>
      <c r="P3841" s="25">
        <v>-42.73</v>
      </c>
    </row>
    <row r="3842" spans="3:16" x14ac:dyDescent="0.35">
      <c r="C3842" s="48">
        <v>14.230117</v>
      </c>
      <c r="D3842" s="49">
        <v>-34.686999999999998</v>
      </c>
      <c r="I3842" s="35">
        <v>207.56299999999999</v>
      </c>
      <c r="J3842" s="36">
        <v>215.2</v>
      </c>
      <c r="O3842" s="55">
        <v>76.8</v>
      </c>
      <c r="P3842" s="25">
        <v>-44.56</v>
      </c>
    </row>
    <row r="3843" spans="3:16" x14ac:dyDescent="0.35">
      <c r="C3843" s="48">
        <v>14.235647999999999</v>
      </c>
      <c r="D3843" s="49">
        <v>-35.881999999999998</v>
      </c>
      <c r="I3843" s="35">
        <v>207.66300000000001</v>
      </c>
      <c r="J3843" s="36">
        <v>214</v>
      </c>
      <c r="O3843" s="55">
        <v>76.819999999999993</v>
      </c>
      <c r="P3843" s="25">
        <v>-42.68</v>
      </c>
    </row>
    <row r="3844" spans="3:16" x14ac:dyDescent="0.35">
      <c r="C3844" s="48">
        <v>14.241692</v>
      </c>
      <c r="D3844" s="49">
        <v>-36.440399999999997</v>
      </c>
      <c r="I3844" s="35">
        <v>207.76400000000001</v>
      </c>
      <c r="J3844" s="36">
        <v>214.9</v>
      </c>
      <c r="O3844" s="55">
        <v>76.84</v>
      </c>
      <c r="P3844" s="25">
        <v>-42.96</v>
      </c>
    </row>
    <row r="3845" spans="3:16" x14ac:dyDescent="0.35">
      <c r="C3845" s="48">
        <v>14.248258999999999</v>
      </c>
      <c r="D3845" s="49">
        <v>-36.347900000000003</v>
      </c>
      <c r="I3845" s="35">
        <v>207.863</v>
      </c>
      <c r="J3845" s="36">
        <v>214.9</v>
      </c>
      <c r="O3845" s="55">
        <v>76.86</v>
      </c>
      <c r="P3845" s="25">
        <v>-44.03</v>
      </c>
    </row>
    <row r="3846" spans="3:16" x14ac:dyDescent="0.35">
      <c r="C3846" s="48">
        <v>14.252969</v>
      </c>
      <c r="D3846" s="49">
        <v>-37.234200000000001</v>
      </c>
      <c r="I3846" s="35">
        <v>207.96600000000001</v>
      </c>
      <c r="J3846" s="36">
        <v>214.5</v>
      </c>
      <c r="O3846" s="55">
        <v>76.88</v>
      </c>
      <c r="P3846" s="25">
        <v>-42.32</v>
      </c>
    </row>
    <row r="3847" spans="3:16" x14ac:dyDescent="0.35">
      <c r="C3847" s="48">
        <v>14.258874</v>
      </c>
      <c r="D3847" s="49">
        <v>-36.485999999999997</v>
      </c>
      <c r="I3847" s="35">
        <v>208.06700000000001</v>
      </c>
      <c r="J3847" s="36">
        <v>214.4</v>
      </c>
      <c r="O3847" s="55">
        <v>76.900000000000006</v>
      </c>
      <c r="P3847" s="25">
        <v>-41.36</v>
      </c>
    </row>
    <row r="3848" spans="3:16" x14ac:dyDescent="0.35">
      <c r="C3848" s="48">
        <v>14.265057000000001</v>
      </c>
      <c r="D3848" s="49">
        <v>-35.6145</v>
      </c>
      <c r="I3848" s="35">
        <v>208.167</v>
      </c>
      <c r="J3848" s="36">
        <v>214.5</v>
      </c>
      <c r="O3848" s="55">
        <v>76.92</v>
      </c>
      <c r="P3848" s="25">
        <v>-42.85</v>
      </c>
    </row>
    <row r="3849" spans="3:16" x14ac:dyDescent="0.35">
      <c r="C3849" s="48">
        <v>14.270667</v>
      </c>
      <c r="D3849" s="49">
        <v>-36.586300000000001</v>
      </c>
      <c r="I3849" s="35">
        <v>208.26900000000001</v>
      </c>
      <c r="J3849" s="36">
        <v>214.6</v>
      </c>
      <c r="O3849" s="55">
        <v>76.94</v>
      </c>
      <c r="P3849" s="25">
        <v>-42.83</v>
      </c>
    </row>
    <row r="3850" spans="3:16" x14ac:dyDescent="0.35">
      <c r="C3850" s="48">
        <v>14.277191</v>
      </c>
      <c r="D3850" s="49">
        <v>-35.7438</v>
      </c>
      <c r="I3850" s="35">
        <v>208.36500000000001</v>
      </c>
      <c r="J3850" s="36">
        <v>214.8</v>
      </c>
      <c r="O3850" s="55">
        <v>76.959999999999994</v>
      </c>
      <c r="P3850" s="25">
        <v>-44.22</v>
      </c>
    </row>
    <row r="3851" spans="3:16" x14ac:dyDescent="0.35">
      <c r="C3851" s="48">
        <v>14.283276000000001</v>
      </c>
      <c r="D3851" s="49">
        <v>-36.446599999999997</v>
      </c>
      <c r="I3851" s="35">
        <v>208.464</v>
      </c>
      <c r="J3851" s="36">
        <v>215.3</v>
      </c>
      <c r="O3851" s="55">
        <v>76.98</v>
      </c>
      <c r="P3851" s="25">
        <v>-42.58</v>
      </c>
    </row>
    <row r="3852" spans="3:16" x14ac:dyDescent="0.35">
      <c r="C3852" s="48">
        <v>14.288515</v>
      </c>
      <c r="D3852" s="49">
        <v>-36.292900000000003</v>
      </c>
      <c r="I3852" s="35">
        <v>208.56100000000001</v>
      </c>
      <c r="J3852" s="36">
        <v>215.4</v>
      </c>
      <c r="O3852" s="55">
        <v>77</v>
      </c>
      <c r="P3852" s="25">
        <v>-43.39</v>
      </c>
    </row>
    <row r="3853" spans="3:16" x14ac:dyDescent="0.35">
      <c r="C3853" s="48">
        <v>14.294523999999999</v>
      </c>
      <c r="D3853" s="49">
        <v>-36.009700000000002</v>
      </c>
      <c r="I3853" s="35">
        <v>208.65799999999999</v>
      </c>
      <c r="J3853" s="36">
        <v>214.8</v>
      </c>
      <c r="O3853" s="55">
        <v>77.02</v>
      </c>
      <c r="P3853" s="25">
        <v>-41.98</v>
      </c>
    </row>
    <row r="3854" spans="3:16" x14ac:dyDescent="0.35">
      <c r="C3854" s="48">
        <v>14.301361</v>
      </c>
      <c r="D3854" s="49">
        <v>-35.662100000000002</v>
      </c>
      <c r="I3854" s="35">
        <v>208.755</v>
      </c>
      <c r="J3854" s="36">
        <v>214.7</v>
      </c>
      <c r="O3854" s="55">
        <v>77.040000000000006</v>
      </c>
      <c r="P3854" s="25">
        <v>-42.21</v>
      </c>
    </row>
    <row r="3855" spans="3:16" x14ac:dyDescent="0.35">
      <c r="C3855" s="48">
        <v>14.307130000000001</v>
      </c>
      <c r="D3855" s="49">
        <v>-35.099499999999999</v>
      </c>
      <c r="I3855" s="35">
        <v>208.852</v>
      </c>
      <c r="J3855" s="36">
        <v>215.1</v>
      </c>
      <c r="O3855" s="55">
        <v>77.06</v>
      </c>
      <c r="P3855" s="25">
        <v>-42.36</v>
      </c>
    </row>
    <row r="3856" spans="3:16" x14ac:dyDescent="0.35">
      <c r="C3856" s="48">
        <v>14.312749999999999</v>
      </c>
      <c r="D3856" s="49">
        <v>-36.593200000000003</v>
      </c>
      <c r="I3856" s="35">
        <v>208.953</v>
      </c>
      <c r="J3856" s="36">
        <v>214.1</v>
      </c>
      <c r="O3856" s="55">
        <v>77.08</v>
      </c>
      <c r="P3856" s="25">
        <v>-42.03</v>
      </c>
    </row>
    <row r="3857" spans="3:16" x14ac:dyDescent="0.35">
      <c r="C3857" s="48">
        <v>14.318809</v>
      </c>
      <c r="D3857" s="49">
        <v>-35.810899999999997</v>
      </c>
      <c r="I3857" s="35">
        <v>209.053</v>
      </c>
      <c r="J3857" s="36">
        <v>214.9</v>
      </c>
      <c r="O3857" s="55">
        <v>77.099999999999994</v>
      </c>
      <c r="P3857" s="25">
        <v>-42.65</v>
      </c>
    </row>
    <row r="3858" spans="3:16" x14ac:dyDescent="0.35">
      <c r="C3858" s="48">
        <v>14.324244999999999</v>
      </c>
      <c r="D3858" s="49">
        <v>-35.083799999999997</v>
      </c>
      <c r="I3858" s="35">
        <v>209.15</v>
      </c>
      <c r="J3858" s="36">
        <v>215</v>
      </c>
      <c r="O3858" s="55">
        <v>77.12</v>
      </c>
      <c r="P3858" s="25">
        <v>-43.22</v>
      </c>
    </row>
    <row r="3859" spans="3:16" x14ac:dyDescent="0.35">
      <c r="C3859" s="48">
        <v>14.330242999999999</v>
      </c>
      <c r="D3859" s="49">
        <v>-34.433500000000002</v>
      </c>
      <c r="I3859" s="35">
        <v>209.249</v>
      </c>
      <c r="J3859" s="36">
        <v>214.9</v>
      </c>
      <c r="O3859" s="55">
        <v>77.14</v>
      </c>
      <c r="P3859" s="25">
        <v>-42.37</v>
      </c>
    </row>
    <row r="3860" spans="3:16" x14ac:dyDescent="0.35">
      <c r="C3860" s="48">
        <v>14.335414</v>
      </c>
      <c r="D3860" s="49">
        <v>-36.106499999999997</v>
      </c>
      <c r="I3860" s="35">
        <v>209.345</v>
      </c>
      <c r="J3860" s="36">
        <v>214.8</v>
      </c>
      <c r="O3860" s="55">
        <v>77.16</v>
      </c>
      <c r="P3860" s="25">
        <v>-43.52</v>
      </c>
    </row>
    <row r="3861" spans="3:16" x14ac:dyDescent="0.35">
      <c r="C3861" s="48">
        <v>14.342083000000001</v>
      </c>
      <c r="D3861" s="49">
        <v>-35.870600000000003</v>
      </c>
      <c r="I3861" s="35">
        <v>209.44499999999999</v>
      </c>
      <c r="J3861" s="36">
        <v>214.6</v>
      </c>
      <c r="O3861" s="55">
        <v>77.180000000000007</v>
      </c>
      <c r="P3861" s="25">
        <v>-43.33</v>
      </c>
    </row>
    <row r="3862" spans="3:16" x14ac:dyDescent="0.35">
      <c r="C3862" s="48">
        <v>14.347189</v>
      </c>
      <c r="D3862" s="49">
        <v>-35.2468</v>
      </c>
      <c r="I3862" s="35">
        <v>209.542</v>
      </c>
      <c r="J3862" s="36">
        <v>215.1</v>
      </c>
      <c r="O3862" s="55">
        <v>77.2</v>
      </c>
      <c r="P3862" s="25">
        <v>-42.5</v>
      </c>
    </row>
    <row r="3863" spans="3:16" x14ac:dyDescent="0.35">
      <c r="C3863" s="48">
        <v>14.35277</v>
      </c>
      <c r="D3863" s="49">
        <v>-35.456200000000003</v>
      </c>
      <c r="I3863" s="35">
        <v>209.64</v>
      </c>
      <c r="J3863" s="36">
        <v>214.9</v>
      </c>
      <c r="O3863" s="55">
        <v>77.22</v>
      </c>
      <c r="P3863" s="25">
        <v>-43.3</v>
      </c>
    </row>
    <row r="3864" spans="3:16" x14ac:dyDescent="0.35">
      <c r="C3864" s="48">
        <v>14.358504</v>
      </c>
      <c r="D3864" s="49">
        <v>-36.088500000000003</v>
      </c>
      <c r="I3864" s="35">
        <v>209.73400000000001</v>
      </c>
      <c r="J3864" s="36">
        <v>216</v>
      </c>
      <c r="O3864" s="55">
        <v>77.239999999999995</v>
      </c>
      <c r="P3864" s="25">
        <v>-42.98</v>
      </c>
    </row>
    <row r="3865" spans="3:16" x14ac:dyDescent="0.35">
      <c r="C3865" s="48">
        <v>14.364466</v>
      </c>
      <c r="D3865" s="49">
        <v>-35.676400000000001</v>
      </c>
      <c r="I3865" s="35">
        <v>209.82400000000001</v>
      </c>
      <c r="J3865" s="36">
        <v>215.5</v>
      </c>
      <c r="O3865" s="55">
        <v>77.260000000000005</v>
      </c>
      <c r="P3865" s="25">
        <v>-42.06</v>
      </c>
    </row>
    <row r="3866" spans="3:16" x14ac:dyDescent="0.35">
      <c r="C3866" s="48">
        <v>14.369662999999999</v>
      </c>
      <c r="D3866" s="49">
        <v>-35.709099999999999</v>
      </c>
      <c r="I3866" s="35">
        <v>209.917</v>
      </c>
      <c r="J3866" s="36">
        <v>215.6</v>
      </c>
      <c r="O3866" s="55">
        <v>77.28</v>
      </c>
      <c r="P3866" s="25">
        <v>-42.85</v>
      </c>
    </row>
    <row r="3867" spans="3:16" x14ac:dyDescent="0.35">
      <c r="C3867" s="48">
        <v>14.375152</v>
      </c>
      <c r="D3867" s="49">
        <v>-35.705100000000002</v>
      </c>
      <c r="I3867" s="35">
        <v>210.01</v>
      </c>
      <c r="J3867" s="36">
        <v>215</v>
      </c>
      <c r="O3867" s="55">
        <v>77.3</v>
      </c>
      <c r="P3867" s="25">
        <v>-41.71</v>
      </c>
    </row>
    <row r="3868" spans="3:16" x14ac:dyDescent="0.35">
      <c r="C3868" s="48">
        <v>14.380673</v>
      </c>
      <c r="D3868" s="49">
        <v>-34.965699999999998</v>
      </c>
      <c r="I3868" s="35">
        <v>210.102</v>
      </c>
      <c r="J3868" s="36">
        <v>215.5</v>
      </c>
      <c r="O3868" s="55">
        <v>77.319999999999993</v>
      </c>
      <c r="P3868" s="25">
        <v>-42.45</v>
      </c>
    </row>
    <row r="3869" spans="3:16" x14ac:dyDescent="0.35">
      <c r="C3869" s="48">
        <v>14.385935</v>
      </c>
      <c r="D3869" s="49">
        <v>-36.238100000000003</v>
      </c>
      <c r="I3869" s="35">
        <v>210.19800000000001</v>
      </c>
      <c r="J3869" s="36">
        <v>215.5</v>
      </c>
      <c r="O3869" s="55">
        <v>77.34</v>
      </c>
      <c r="P3869" s="25">
        <v>-42.56</v>
      </c>
    </row>
    <row r="3870" spans="3:16" x14ac:dyDescent="0.35">
      <c r="C3870" s="48">
        <v>14.392868</v>
      </c>
      <c r="D3870" s="49">
        <v>-36.246600000000001</v>
      </c>
      <c r="I3870" s="35">
        <v>210.29</v>
      </c>
      <c r="J3870" s="36">
        <v>215.7</v>
      </c>
      <c r="O3870" s="55">
        <v>77.36</v>
      </c>
      <c r="P3870" s="25">
        <v>-44.57</v>
      </c>
    </row>
    <row r="3871" spans="3:16" x14ac:dyDescent="0.35">
      <c r="C3871" s="48">
        <v>14.398103000000001</v>
      </c>
      <c r="D3871" s="49">
        <v>-36.8247</v>
      </c>
      <c r="I3871" s="35">
        <v>210.38499999999999</v>
      </c>
      <c r="J3871" s="36">
        <v>215.3</v>
      </c>
      <c r="O3871" s="55">
        <v>77.38</v>
      </c>
      <c r="P3871" s="25">
        <v>-43.24</v>
      </c>
    </row>
    <row r="3872" spans="3:16" x14ac:dyDescent="0.35">
      <c r="C3872" s="48">
        <v>14.403945999999999</v>
      </c>
      <c r="D3872" s="49">
        <v>-35.530500000000004</v>
      </c>
      <c r="I3872" s="35">
        <v>210.47800000000001</v>
      </c>
      <c r="J3872" s="36">
        <v>215.3</v>
      </c>
      <c r="O3872" s="55">
        <v>77.400000000000006</v>
      </c>
      <c r="P3872" s="25">
        <v>-43.02</v>
      </c>
    </row>
    <row r="3873" spans="3:16" x14ac:dyDescent="0.35">
      <c r="C3873" s="48">
        <v>14.409125</v>
      </c>
      <c r="D3873" s="49">
        <v>-36.721499999999999</v>
      </c>
      <c r="I3873" s="35">
        <v>210.57</v>
      </c>
      <c r="J3873" s="36">
        <v>215.2</v>
      </c>
      <c r="O3873" s="55">
        <v>77.42</v>
      </c>
      <c r="P3873" s="25">
        <v>-43.2</v>
      </c>
    </row>
    <row r="3874" spans="3:16" x14ac:dyDescent="0.35">
      <c r="C3874" s="48">
        <v>14.414161999999999</v>
      </c>
      <c r="D3874" s="49">
        <v>-36.390099999999997</v>
      </c>
      <c r="I3874" s="35">
        <v>210.66</v>
      </c>
      <c r="J3874" s="36">
        <v>216</v>
      </c>
      <c r="O3874" s="55">
        <v>77.44</v>
      </c>
      <c r="P3874" s="25">
        <v>-42.68</v>
      </c>
    </row>
    <row r="3875" spans="3:16" x14ac:dyDescent="0.35">
      <c r="C3875" s="48">
        <v>14.419146</v>
      </c>
      <c r="D3875" s="49">
        <v>-36.390500000000003</v>
      </c>
      <c r="I3875" s="35">
        <v>210.749</v>
      </c>
      <c r="J3875" s="36">
        <v>216.2</v>
      </c>
      <c r="O3875" s="55">
        <v>77.459999999999994</v>
      </c>
      <c r="P3875" s="25">
        <v>-44.61</v>
      </c>
    </row>
    <row r="3876" spans="3:16" x14ac:dyDescent="0.35">
      <c r="C3876" s="48">
        <v>14.426551</v>
      </c>
      <c r="D3876" s="49">
        <v>-36.024299999999997</v>
      </c>
      <c r="I3876" s="35">
        <v>210.84100000000001</v>
      </c>
      <c r="J3876" s="36">
        <v>215.7</v>
      </c>
      <c r="O3876" s="55">
        <v>77.48</v>
      </c>
      <c r="P3876" s="25">
        <v>-42.91</v>
      </c>
    </row>
    <row r="3877" spans="3:16" x14ac:dyDescent="0.35">
      <c r="C3877" s="48">
        <v>14.432446000000001</v>
      </c>
      <c r="D3877" s="49">
        <v>-35.970199999999998</v>
      </c>
      <c r="I3877" s="35">
        <v>210.93</v>
      </c>
      <c r="J3877" s="36">
        <v>215.5</v>
      </c>
      <c r="O3877" s="55">
        <v>77.5</v>
      </c>
      <c r="P3877" s="25">
        <v>-42.67</v>
      </c>
    </row>
    <row r="3878" spans="3:16" x14ac:dyDescent="0.35">
      <c r="C3878" s="48">
        <v>14.437744</v>
      </c>
      <c r="D3878" s="49">
        <v>-34.670499999999997</v>
      </c>
      <c r="I3878" s="35">
        <v>211.018</v>
      </c>
      <c r="J3878" s="36">
        <v>216.3</v>
      </c>
      <c r="O3878" s="55">
        <v>77.52</v>
      </c>
      <c r="P3878" s="25">
        <v>-43.8</v>
      </c>
    </row>
    <row r="3879" spans="3:16" x14ac:dyDescent="0.35">
      <c r="C3879" s="48">
        <v>14.442485</v>
      </c>
      <c r="D3879" s="49">
        <v>-35.729799999999997</v>
      </c>
      <c r="I3879" s="35">
        <v>211.10900000000001</v>
      </c>
      <c r="J3879" s="36">
        <v>216.2</v>
      </c>
      <c r="O3879" s="55">
        <v>77.540000000000006</v>
      </c>
      <c r="P3879" s="25">
        <v>-42.44</v>
      </c>
    </row>
    <row r="3880" spans="3:16" x14ac:dyDescent="0.35">
      <c r="C3880" s="48">
        <v>14.447512</v>
      </c>
      <c r="D3880" s="49">
        <v>-36.238300000000002</v>
      </c>
      <c r="I3880" s="35">
        <v>211.196</v>
      </c>
      <c r="J3880" s="36">
        <v>215.6</v>
      </c>
      <c r="O3880" s="55">
        <v>77.56</v>
      </c>
      <c r="P3880" s="25">
        <v>-42.37</v>
      </c>
    </row>
    <row r="3881" spans="3:16" x14ac:dyDescent="0.35">
      <c r="C3881" s="48">
        <v>14.453094</v>
      </c>
      <c r="D3881" s="49">
        <v>-35.844700000000003</v>
      </c>
      <c r="I3881" s="35">
        <v>211.286</v>
      </c>
      <c r="J3881" s="36">
        <v>216.1</v>
      </c>
      <c r="O3881" s="55">
        <v>77.58</v>
      </c>
      <c r="P3881" s="25">
        <v>-42.37</v>
      </c>
    </row>
    <row r="3882" spans="3:16" x14ac:dyDescent="0.35">
      <c r="C3882" s="48">
        <v>14.458031</v>
      </c>
      <c r="D3882" s="49">
        <v>-36.320599999999999</v>
      </c>
      <c r="I3882" s="35">
        <v>211.376</v>
      </c>
      <c r="J3882" s="36">
        <v>215.4</v>
      </c>
      <c r="O3882" s="55">
        <v>77.599999999999994</v>
      </c>
      <c r="P3882" s="25">
        <v>-41.97</v>
      </c>
    </row>
    <row r="3883" spans="3:16" x14ac:dyDescent="0.35">
      <c r="C3883" s="48">
        <v>14.462778999999999</v>
      </c>
      <c r="D3883" s="49">
        <v>-37.061399999999999</v>
      </c>
      <c r="I3883" s="35">
        <v>211.465</v>
      </c>
      <c r="J3883" s="36">
        <v>215.7</v>
      </c>
      <c r="O3883" s="55">
        <v>77.62</v>
      </c>
      <c r="P3883" s="25">
        <v>-43.12</v>
      </c>
    </row>
    <row r="3884" spans="3:16" x14ac:dyDescent="0.35">
      <c r="C3884" s="48">
        <v>14.467840000000001</v>
      </c>
      <c r="D3884" s="49">
        <v>-36.191499999999998</v>
      </c>
      <c r="I3884" s="35">
        <v>211.55500000000001</v>
      </c>
      <c r="J3884" s="36">
        <v>216.5</v>
      </c>
      <c r="O3884" s="55">
        <v>77.64</v>
      </c>
      <c r="P3884" s="25">
        <v>-42.59</v>
      </c>
    </row>
    <row r="3885" spans="3:16" x14ac:dyDescent="0.35">
      <c r="C3885" s="48">
        <v>14.473298</v>
      </c>
      <c r="D3885" s="49">
        <v>-35.893999999999998</v>
      </c>
      <c r="I3885" s="35">
        <v>211.643</v>
      </c>
      <c r="J3885" s="36">
        <v>215.5</v>
      </c>
      <c r="O3885" s="55">
        <v>77.66</v>
      </c>
      <c r="P3885" s="25">
        <v>-42.92</v>
      </c>
    </row>
    <row r="3886" spans="3:16" x14ac:dyDescent="0.35">
      <c r="C3886" s="48">
        <v>14.478571000000001</v>
      </c>
      <c r="D3886" s="49">
        <v>-36.275700000000001</v>
      </c>
      <c r="I3886" s="35">
        <v>211.733</v>
      </c>
      <c r="J3886" s="36">
        <v>216.5</v>
      </c>
      <c r="O3886" s="55">
        <v>77.680000000000007</v>
      </c>
      <c r="P3886" s="25">
        <v>-42.48</v>
      </c>
    </row>
    <row r="3887" spans="3:16" x14ac:dyDescent="0.35">
      <c r="C3887" s="48">
        <v>14.484261999999999</v>
      </c>
      <c r="D3887" s="49">
        <v>-36.942900000000002</v>
      </c>
      <c r="I3887" s="35">
        <v>211.822</v>
      </c>
      <c r="J3887" s="36">
        <v>215.7</v>
      </c>
      <c r="O3887" s="55">
        <v>77.7</v>
      </c>
      <c r="P3887" s="25">
        <v>-42.35</v>
      </c>
    </row>
    <row r="3888" spans="3:16" x14ac:dyDescent="0.35">
      <c r="C3888" s="48">
        <v>14.489573999999999</v>
      </c>
      <c r="D3888" s="49">
        <v>-36.914200000000001</v>
      </c>
      <c r="I3888" s="35">
        <v>211.90799999999999</v>
      </c>
      <c r="J3888" s="36">
        <v>216.6</v>
      </c>
      <c r="O3888" s="55">
        <v>77.72</v>
      </c>
      <c r="P3888" s="25">
        <v>-42.69</v>
      </c>
    </row>
    <row r="3889" spans="3:16" x14ac:dyDescent="0.35">
      <c r="C3889" s="48">
        <v>14.494718000000001</v>
      </c>
      <c r="D3889" s="49">
        <v>-36.465400000000002</v>
      </c>
      <c r="I3889" s="35">
        <v>211.995</v>
      </c>
      <c r="J3889" s="36">
        <v>216.2</v>
      </c>
      <c r="O3889" s="55">
        <v>77.739999999999995</v>
      </c>
      <c r="P3889" s="25">
        <v>-41.7</v>
      </c>
    </row>
    <row r="3890" spans="3:16" x14ac:dyDescent="0.35">
      <c r="C3890" s="48">
        <v>14.500792000000001</v>
      </c>
      <c r="D3890" s="49">
        <v>-37.092700000000001</v>
      </c>
      <c r="I3890" s="35">
        <v>212.07900000000001</v>
      </c>
      <c r="J3890" s="36">
        <v>216.5</v>
      </c>
      <c r="O3890" s="55">
        <v>77.760000000000005</v>
      </c>
      <c r="P3890" s="25">
        <v>-42</v>
      </c>
    </row>
    <row r="3891" spans="3:16" x14ac:dyDescent="0.35">
      <c r="C3891" s="48">
        <v>14.507306</v>
      </c>
      <c r="D3891" s="49">
        <v>-36.642499999999998</v>
      </c>
      <c r="I3891" s="35">
        <v>212.16300000000001</v>
      </c>
      <c r="J3891" s="36">
        <v>216.8</v>
      </c>
      <c r="O3891" s="55">
        <v>77.78</v>
      </c>
      <c r="P3891" s="25">
        <v>-41.07</v>
      </c>
    </row>
    <row r="3892" spans="3:16" x14ac:dyDescent="0.35">
      <c r="C3892" s="48">
        <v>14.513343000000001</v>
      </c>
      <c r="D3892" s="49">
        <v>-37.187899999999999</v>
      </c>
      <c r="I3892" s="35">
        <v>212.24299999999999</v>
      </c>
      <c r="J3892" s="36">
        <v>217.7</v>
      </c>
      <c r="O3892" s="55">
        <v>77.8</v>
      </c>
      <c r="P3892" s="25">
        <v>-40.76</v>
      </c>
    </row>
    <row r="3893" spans="3:16" x14ac:dyDescent="0.35">
      <c r="C3893" s="48">
        <v>14.518674000000001</v>
      </c>
      <c r="D3893" s="49">
        <v>-35.744599999999998</v>
      </c>
      <c r="I3893" s="35">
        <v>212.32400000000001</v>
      </c>
      <c r="J3893" s="36">
        <v>216.6</v>
      </c>
      <c r="O3893" s="55">
        <v>77.819999999999993</v>
      </c>
      <c r="P3893" s="25">
        <v>-41.25</v>
      </c>
    </row>
    <row r="3894" spans="3:16" x14ac:dyDescent="0.35">
      <c r="C3894" s="48">
        <v>14.524324</v>
      </c>
      <c r="D3894" s="49">
        <v>-36.148200000000003</v>
      </c>
      <c r="I3894" s="35">
        <v>212.40600000000001</v>
      </c>
      <c r="J3894" s="36">
        <v>216.4</v>
      </c>
      <c r="O3894" s="55">
        <v>77.84</v>
      </c>
      <c r="P3894" s="25">
        <v>-41.83</v>
      </c>
    </row>
    <row r="3895" spans="3:16" x14ac:dyDescent="0.35">
      <c r="C3895" s="48">
        <v>14.530118</v>
      </c>
      <c r="D3895" s="49">
        <v>-36.911700000000003</v>
      </c>
      <c r="I3895" s="35">
        <v>212.488</v>
      </c>
      <c r="J3895" s="36">
        <v>216.7</v>
      </c>
      <c r="O3895" s="55">
        <v>77.86</v>
      </c>
      <c r="P3895" s="25">
        <v>-39.79</v>
      </c>
    </row>
    <row r="3896" spans="3:16" x14ac:dyDescent="0.35">
      <c r="C3896" s="48">
        <v>14.536118999999999</v>
      </c>
      <c r="D3896" s="49">
        <v>-35.990200000000002</v>
      </c>
      <c r="I3896" s="35">
        <v>212.57400000000001</v>
      </c>
      <c r="J3896" s="36">
        <v>216.7</v>
      </c>
      <c r="O3896" s="55">
        <v>77.88</v>
      </c>
      <c r="P3896" s="25">
        <v>-39.54</v>
      </c>
    </row>
    <row r="3897" spans="3:16" x14ac:dyDescent="0.35">
      <c r="C3897" s="48">
        <v>14.542077000000001</v>
      </c>
      <c r="D3897" s="49">
        <v>-36.112200000000001</v>
      </c>
      <c r="I3897" s="35">
        <v>212.66</v>
      </c>
      <c r="J3897" s="36">
        <v>216.4</v>
      </c>
      <c r="O3897" s="55">
        <v>77.900000000000006</v>
      </c>
      <c r="P3897" s="25">
        <v>-39.020000000000003</v>
      </c>
    </row>
    <row r="3898" spans="3:16" x14ac:dyDescent="0.35">
      <c r="C3898" s="48">
        <v>14.548052999999999</v>
      </c>
      <c r="D3898" s="49">
        <v>-35.040500000000002</v>
      </c>
      <c r="I3898" s="35">
        <v>212.74600000000001</v>
      </c>
      <c r="J3898" s="36">
        <v>216.2</v>
      </c>
      <c r="O3898" s="55">
        <v>77.92</v>
      </c>
      <c r="P3898" s="25">
        <v>-39.22</v>
      </c>
    </row>
    <row r="3899" spans="3:16" x14ac:dyDescent="0.35">
      <c r="C3899" s="48">
        <v>14.553326999999999</v>
      </c>
      <c r="D3899" s="49">
        <v>-35.859699999999997</v>
      </c>
      <c r="I3899" s="35">
        <v>212.83600000000001</v>
      </c>
      <c r="J3899" s="36">
        <v>215.6</v>
      </c>
      <c r="O3899" s="55">
        <v>77.94</v>
      </c>
      <c r="P3899" s="25">
        <v>-38.83</v>
      </c>
    </row>
    <row r="3900" spans="3:16" x14ac:dyDescent="0.35">
      <c r="C3900" s="48">
        <v>14.558405</v>
      </c>
      <c r="D3900" s="49">
        <v>-36.639000000000003</v>
      </c>
      <c r="I3900" s="35">
        <v>212.92</v>
      </c>
      <c r="J3900" s="36">
        <v>216</v>
      </c>
      <c r="O3900" s="55">
        <v>77.959999999999994</v>
      </c>
      <c r="P3900" s="25">
        <v>-39.64</v>
      </c>
    </row>
    <row r="3901" spans="3:16" x14ac:dyDescent="0.35">
      <c r="C3901" s="48">
        <v>14.56433</v>
      </c>
      <c r="D3901" s="49">
        <v>-36.449199999999998</v>
      </c>
      <c r="I3901" s="35">
        <v>213.006</v>
      </c>
      <c r="J3901" s="36">
        <v>216.9</v>
      </c>
      <c r="O3901" s="55">
        <v>77.98</v>
      </c>
      <c r="P3901" s="25">
        <v>-38.590000000000003</v>
      </c>
    </row>
    <row r="3902" spans="3:16" x14ac:dyDescent="0.35">
      <c r="C3902" s="48">
        <v>14.570841</v>
      </c>
      <c r="D3902" s="49">
        <v>-36.683300000000003</v>
      </c>
      <c r="I3902" s="35">
        <v>213.09</v>
      </c>
      <c r="J3902" s="36">
        <v>216.9</v>
      </c>
      <c r="O3902" s="55">
        <v>78</v>
      </c>
      <c r="P3902" s="25">
        <v>-39.54</v>
      </c>
    </row>
    <row r="3903" spans="3:16" x14ac:dyDescent="0.35">
      <c r="C3903" s="48">
        <v>14.577222000000001</v>
      </c>
      <c r="D3903" s="49">
        <v>-36.075099999999999</v>
      </c>
      <c r="I3903" s="35">
        <v>213.17500000000001</v>
      </c>
      <c r="J3903" s="36">
        <v>216.3</v>
      </c>
      <c r="O3903" s="55">
        <v>78.02</v>
      </c>
      <c r="P3903" s="25">
        <v>-38.94</v>
      </c>
    </row>
    <row r="3904" spans="3:16" x14ac:dyDescent="0.35">
      <c r="C3904" s="48">
        <v>14.582494000000001</v>
      </c>
      <c r="D3904" s="49">
        <v>-37.2485</v>
      </c>
      <c r="I3904" s="35">
        <v>213.261</v>
      </c>
      <c r="J3904" s="36">
        <v>215.7</v>
      </c>
      <c r="O3904" s="55">
        <v>78.040000000000006</v>
      </c>
      <c r="P3904" s="25">
        <v>-38.64</v>
      </c>
    </row>
    <row r="3905" spans="3:16" x14ac:dyDescent="0.35">
      <c r="C3905" s="48">
        <v>14.587820000000001</v>
      </c>
      <c r="D3905" s="49">
        <v>-36.475299999999997</v>
      </c>
      <c r="I3905" s="35">
        <v>213.346</v>
      </c>
      <c r="J3905" s="36">
        <v>217</v>
      </c>
      <c r="O3905" s="55">
        <v>78.06</v>
      </c>
      <c r="P3905" s="25">
        <v>-39.69</v>
      </c>
    </row>
    <row r="3906" spans="3:16" x14ac:dyDescent="0.35">
      <c r="C3906" s="48">
        <v>14.59348</v>
      </c>
      <c r="D3906" s="49">
        <v>-36.4514</v>
      </c>
      <c r="I3906" s="35">
        <v>213.434</v>
      </c>
      <c r="J3906" s="36">
        <v>216.6</v>
      </c>
      <c r="O3906" s="55">
        <v>78.08</v>
      </c>
      <c r="P3906" s="25">
        <v>-39.979999999999997</v>
      </c>
    </row>
    <row r="3907" spans="3:16" x14ac:dyDescent="0.35">
      <c r="C3907" s="48">
        <v>14.598034</v>
      </c>
      <c r="D3907" s="49">
        <v>-36.443600000000004</v>
      </c>
      <c r="I3907" s="35">
        <v>213.52099999999999</v>
      </c>
      <c r="J3907" s="36">
        <v>216</v>
      </c>
      <c r="O3907" s="55">
        <v>78.099999999999994</v>
      </c>
      <c r="P3907" s="25">
        <v>-40.26</v>
      </c>
    </row>
    <row r="3908" spans="3:16" x14ac:dyDescent="0.35">
      <c r="C3908" s="48">
        <v>14.604552</v>
      </c>
      <c r="D3908" s="49">
        <v>-37.185099999999998</v>
      </c>
      <c r="I3908" s="35">
        <v>213.60599999999999</v>
      </c>
      <c r="J3908" s="36">
        <v>216</v>
      </c>
      <c r="O3908" s="55">
        <v>78.12</v>
      </c>
      <c r="P3908" s="25">
        <v>-40.4</v>
      </c>
    </row>
    <row r="3909" spans="3:16" x14ac:dyDescent="0.35">
      <c r="C3909" s="48">
        <v>14.609742000000001</v>
      </c>
      <c r="D3909" s="49">
        <v>-37.472200000000001</v>
      </c>
      <c r="I3909" s="35">
        <v>213.69399999999999</v>
      </c>
      <c r="J3909" s="36">
        <v>216.7</v>
      </c>
      <c r="O3909" s="55">
        <v>78.14</v>
      </c>
      <c r="P3909" s="25">
        <v>-40.26</v>
      </c>
    </row>
    <row r="3910" spans="3:16" x14ac:dyDescent="0.35">
      <c r="C3910" s="48">
        <v>14.616576</v>
      </c>
      <c r="D3910" s="49">
        <v>-36.846800000000002</v>
      </c>
      <c r="I3910" s="35">
        <v>213.779</v>
      </c>
      <c r="J3910" s="36">
        <v>216.6</v>
      </c>
      <c r="O3910" s="55">
        <v>78.16</v>
      </c>
      <c r="P3910" s="25">
        <v>-41.07</v>
      </c>
    </row>
    <row r="3911" spans="3:16" x14ac:dyDescent="0.35">
      <c r="C3911" s="48">
        <v>14.622284000000001</v>
      </c>
      <c r="D3911" s="49">
        <v>-35.722700000000003</v>
      </c>
      <c r="I3911" s="35">
        <v>213.86699999999999</v>
      </c>
      <c r="J3911" s="36">
        <v>215.7</v>
      </c>
      <c r="O3911" s="55">
        <v>78.180000000000007</v>
      </c>
      <c r="P3911" s="25">
        <v>-40.840000000000003</v>
      </c>
    </row>
    <row r="3912" spans="3:16" x14ac:dyDescent="0.35">
      <c r="C3912" s="48">
        <v>14.627046</v>
      </c>
      <c r="D3912" s="49">
        <v>-36.567300000000003</v>
      </c>
      <c r="I3912" s="35">
        <v>213.95400000000001</v>
      </c>
      <c r="J3912" s="36">
        <v>216</v>
      </c>
      <c r="O3912" s="55">
        <v>78.2</v>
      </c>
      <c r="P3912" s="25">
        <v>-40.479999999999997</v>
      </c>
    </row>
    <row r="3913" spans="3:16" x14ac:dyDescent="0.35">
      <c r="C3913" s="48">
        <v>14.633234</v>
      </c>
      <c r="D3913" s="49">
        <v>-35.488700000000001</v>
      </c>
      <c r="I3913" s="35">
        <v>214.041</v>
      </c>
      <c r="J3913" s="36">
        <v>216.3</v>
      </c>
      <c r="O3913" s="55">
        <v>78.22</v>
      </c>
      <c r="P3913" s="25">
        <v>-42.04</v>
      </c>
    </row>
    <row r="3914" spans="3:16" x14ac:dyDescent="0.35">
      <c r="C3914" s="48">
        <v>14.638494</v>
      </c>
      <c r="D3914" s="49">
        <v>-36.660400000000003</v>
      </c>
      <c r="I3914" s="35">
        <v>214.12899999999999</v>
      </c>
      <c r="J3914" s="36">
        <v>216.1</v>
      </c>
      <c r="O3914" s="55">
        <v>78.239999999999995</v>
      </c>
      <c r="P3914" s="25">
        <v>-40.659999999999997</v>
      </c>
    </row>
    <row r="3915" spans="3:16" x14ac:dyDescent="0.35">
      <c r="C3915" s="48">
        <v>14.643924999999999</v>
      </c>
      <c r="D3915" s="49">
        <v>-37.632100000000001</v>
      </c>
      <c r="I3915" s="35">
        <v>214.21600000000001</v>
      </c>
      <c r="J3915" s="36">
        <v>216.6</v>
      </c>
      <c r="O3915" s="55">
        <v>78.260000000000005</v>
      </c>
      <c r="P3915" s="25">
        <v>-41.57</v>
      </c>
    </row>
    <row r="3916" spans="3:16" x14ac:dyDescent="0.35">
      <c r="C3916" s="48">
        <v>14.650460000000001</v>
      </c>
      <c r="D3916" s="49">
        <v>-36.314300000000003</v>
      </c>
      <c r="I3916" s="35">
        <v>214.30699999999999</v>
      </c>
      <c r="J3916" s="36">
        <v>215.3</v>
      </c>
      <c r="O3916" s="55">
        <v>78.28</v>
      </c>
      <c r="P3916" s="25">
        <v>-40.619999999999997</v>
      </c>
    </row>
    <row r="3917" spans="3:16" x14ac:dyDescent="0.35">
      <c r="C3917" s="48">
        <v>14.656212999999999</v>
      </c>
      <c r="D3917" s="49">
        <v>-36.964700000000001</v>
      </c>
      <c r="I3917" s="35">
        <v>214.39599999999999</v>
      </c>
      <c r="J3917" s="36">
        <v>216</v>
      </c>
      <c r="O3917" s="55">
        <v>78.3</v>
      </c>
      <c r="P3917" s="25">
        <v>-40.700000000000003</v>
      </c>
    </row>
    <row r="3918" spans="3:16" x14ac:dyDescent="0.35">
      <c r="C3918" s="48">
        <v>14.661956</v>
      </c>
      <c r="D3918" s="49">
        <v>-36.091700000000003</v>
      </c>
      <c r="I3918" s="35">
        <v>214.48500000000001</v>
      </c>
      <c r="J3918" s="36">
        <v>215.5</v>
      </c>
      <c r="O3918" s="55">
        <v>78.319999999999993</v>
      </c>
      <c r="P3918" s="25">
        <v>-41</v>
      </c>
    </row>
    <row r="3919" spans="3:16" x14ac:dyDescent="0.35">
      <c r="C3919" s="48">
        <v>14.667522</v>
      </c>
      <c r="D3919" s="49">
        <v>-37.511899999999997</v>
      </c>
      <c r="I3919" s="35">
        <v>214.577</v>
      </c>
      <c r="J3919" s="36">
        <v>215.5</v>
      </c>
      <c r="O3919" s="55">
        <v>78.34</v>
      </c>
      <c r="P3919" s="25">
        <v>-40.450000000000003</v>
      </c>
    </row>
    <row r="3920" spans="3:16" x14ac:dyDescent="0.35">
      <c r="C3920" s="48">
        <v>14.673743999999999</v>
      </c>
      <c r="D3920" s="49">
        <v>-36.9343</v>
      </c>
      <c r="I3920" s="35">
        <v>214.667</v>
      </c>
      <c r="J3920" s="36">
        <v>216.2</v>
      </c>
      <c r="O3920" s="55">
        <v>78.36</v>
      </c>
      <c r="P3920" s="25">
        <v>-41.49</v>
      </c>
    </row>
    <row r="3921" spans="3:16" x14ac:dyDescent="0.35">
      <c r="C3921" s="48">
        <v>14.680527</v>
      </c>
      <c r="D3921" s="49">
        <v>-36.871000000000002</v>
      </c>
      <c r="I3921" s="35">
        <v>214.75700000000001</v>
      </c>
      <c r="J3921" s="36">
        <v>216.3</v>
      </c>
      <c r="O3921" s="55">
        <v>78.38</v>
      </c>
      <c r="P3921" s="25">
        <v>-41.15</v>
      </c>
    </row>
    <row r="3922" spans="3:16" x14ac:dyDescent="0.35">
      <c r="C3922" s="48">
        <v>14.686036</v>
      </c>
      <c r="D3922" s="49">
        <v>-34.947299999999998</v>
      </c>
      <c r="I3922" s="35">
        <v>214.845</v>
      </c>
      <c r="J3922" s="36">
        <v>216.2</v>
      </c>
      <c r="O3922" s="55">
        <v>78.400000000000006</v>
      </c>
      <c r="P3922" s="25">
        <v>-40.340000000000003</v>
      </c>
    </row>
    <row r="3923" spans="3:16" x14ac:dyDescent="0.35">
      <c r="C3923" s="48">
        <v>14.691094</v>
      </c>
      <c r="D3923" s="49">
        <v>-36.012300000000003</v>
      </c>
      <c r="I3923" s="35">
        <v>214.93199999999999</v>
      </c>
      <c r="J3923" s="36">
        <v>216.1</v>
      </c>
      <c r="O3923" s="55">
        <v>78.42</v>
      </c>
      <c r="P3923" s="25">
        <v>-40.94</v>
      </c>
    </row>
    <row r="3924" spans="3:16" x14ac:dyDescent="0.35">
      <c r="C3924" s="48">
        <v>14.696059999999999</v>
      </c>
      <c r="D3924" s="49">
        <v>-36.714300000000001</v>
      </c>
      <c r="I3924" s="35">
        <v>215.01900000000001</v>
      </c>
      <c r="J3924" s="36">
        <v>215.8</v>
      </c>
      <c r="O3924" s="55">
        <v>78.44</v>
      </c>
      <c r="P3924" s="25">
        <v>-39.64</v>
      </c>
    </row>
    <row r="3925" spans="3:16" x14ac:dyDescent="0.35">
      <c r="C3925" s="48">
        <v>14.702375</v>
      </c>
      <c r="D3925" s="49">
        <v>-37.256300000000003</v>
      </c>
      <c r="I3925" s="35">
        <v>215.10499999999999</v>
      </c>
      <c r="J3925" s="36">
        <v>216.2</v>
      </c>
      <c r="O3925" s="55">
        <v>78.459999999999994</v>
      </c>
      <c r="P3925" s="25">
        <v>-40.340000000000003</v>
      </c>
    </row>
    <row r="3926" spans="3:16" x14ac:dyDescent="0.35">
      <c r="C3926" s="48">
        <v>14.707800000000001</v>
      </c>
      <c r="D3926" s="49">
        <v>-37.9878</v>
      </c>
      <c r="I3926" s="35">
        <v>215.19399999999999</v>
      </c>
      <c r="J3926" s="36">
        <v>216.6</v>
      </c>
      <c r="O3926" s="55">
        <v>78.48</v>
      </c>
      <c r="P3926" s="25">
        <v>-39.72</v>
      </c>
    </row>
    <row r="3927" spans="3:16" x14ac:dyDescent="0.35">
      <c r="C3927" s="48">
        <v>14.712965000000001</v>
      </c>
      <c r="D3927" s="49">
        <v>-37.385399999999997</v>
      </c>
      <c r="I3927" s="35">
        <v>215.28200000000001</v>
      </c>
      <c r="J3927" s="36">
        <v>215.8</v>
      </c>
      <c r="O3927" s="55">
        <v>78.5</v>
      </c>
      <c r="P3927" s="25">
        <v>-39.67</v>
      </c>
    </row>
    <row r="3928" spans="3:16" x14ac:dyDescent="0.35">
      <c r="C3928" s="48">
        <v>14.719011999999999</v>
      </c>
      <c r="D3928" s="49">
        <v>-36.780799999999999</v>
      </c>
      <c r="I3928" s="35">
        <v>215.369</v>
      </c>
      <c r="J3928" s="36">
        <v>216.2</v>
      </c>
      <c r="O3928" s="55">
        <v>78.52</v>
      </c>
      <c r="P3928" s="25">
        <v>-40.85</v>
      </c>
    </row>
    <row r="3929" spans="3:16" x14ac:dyDescent="0.35">
      <c r="C3929" s="48">
        <v>14.724724999999999</v>
      </c>
      <c r="D3929" s="49">
        <v>-37.685200000000002</v>
      </c>
      <c r="I3929" s="35">
        <v>215.459</v>
      </c>
      <c r="J3929" s="36">
        <v>216.2</v>
      </c>
      <c r="O3929" s="55">
        <v>78.540000000000006</v>
      </c>
      <c r="P3929" s="25">
        <v>-40.770000000000003</v>
      </c>
    </row>
    <row r="3930" spans="3:16" x14ac:dyDescent="0.35">
      <c r="C3930" s="48">
        <v>14.730767</v>
      </c>
      <c r="D3930" s="49">
        <v>-36.7958</v>
      </c>
      <c r="I3930" s="35">
        <v>215.548</v>
      </c>
      <c r="J3930" s="36">
        <v>215.8</v>
      </c>
      <c r="O3930" s="55">
        <v>78.56</v>
      </c>
      <c r="P3930" s="25">
        <v>-39.950000000000003</v>
      </c>
    </row>
    <row r="3931" spans="3:16" x14ac:dyDescent="0.35">
      <c r="C3931" s="48">
        <v>14.736511</v>
      </c>
      <c r="D3931" s="49">
        <v>-37.966700000000003</v>
      </c>
      <c r="I3931" s="35">
        <v>215.642</v>
      </c>
      <c r="J3931" s="36">
        <v>215.5</v>
      </c>
      <c r="O3931" s="55">
        <v>78.58</v>
      </c>
      <c r="P3931" s="25">
        <v>-40.700000000000003</v>
      </c>
    </row>
    <row r="3932" spans="3:16" x14ac:dyDescent="0.35">
      <c r="C3932" s="48">
        <v>14.741742</v>
      </c>
      <c r="D3932" s="49">
        <v>-36.851900000000001</v>
      </c>
      <c r="I3932" s="35">
        <v>215.73500000000001</v>
      </c>
      <c r="J3932" s="36">
        <v>215.2</v>
      </c>
      <c r="O3932" s="55">
        <v>78.599999999999994</v>
      </c>
      <c r="P3932" s="25">
        <v>-40.32</v>
      </c>
    </row>
    <row r="3933" spans="3:16" x14ac:dyDescent="0.35">
      <c r="C3933" s="48">
        <v>14.747512</v>
      </c>
      <c r="D3933" s="49">
        <v>-37.348399999999998</v>
      </c>
      <c r="I3933" s="35">
        <v>215.82499999999999</v>
      </c>
      <c r="J3933" s="36">
        <v>216.2</v>
      </c>
      <c r="O3933" s="55">
        <v>78.62</v>
      </c>
      <c r="P3933" s="25">
        <v>-40.1</v>
      </c>
    </row>
    <row r="3934" spans="3:16" x14ac:dyDescent="0.35">
      <c r="C3934" s="48">
        <v>14.753897</v>
      </c>
      <c r="D3934" s="49">
        <v>-37.491100000000003</v>
      </c>
      <c r="I3934" s="35">
        <v>215.91</v>
      </c>
      <c r="J3934" s="36">
        <v>216.8</v>
      </c>
      <c r="O3934" s="55">
        <v>78.64</v>
      </c>
      <c r="P3934" s="25">
        <v>-40.270000000000003</v>
      </c>
    </row>
    <row r="3935" spans="3:16" x14ac:dyDescent="0.35">
      <c r="C3935" s="48">
        <v>14.758927</v>
      </c>
      <c r="D3935" s="49">
        <v>-37.164999999999999</v>
      </c>
      <c r="I3935" s="35">
        <v>215.994</v>
      </c>
      <c r="J3935" s="36">
        <v>216.4</v>
      </c>
      <c r="O3935" s="55">
        <v>78.66</v>
      </c>
      <c r="P3935" s="25">
        <v>-40.729999999999997</v>
      </c>
    </row>
    <row r="3936" spans="3:16" x14ac:dyDescent="0.35">
      <c r="C3936" s="48">
        <v>14.764926000000001</v>
      </c>
      <c r="D3936" s="49">
        <v>-37.366700000000002</v>
      </c>
      <c r="I3936" s="35">
        <v>216.083</v>
      </c>
      <c r="J3936" s="36">
        <v>216</v>
      </c>
      <c r="O3936" s="55">
        <v>78.680000000000007</v>
      </c>
      <c r="P3936" s="25">
        <v>-40.15</v>
      </c>
    </row>
    <row r="3937" spans="3:16" x14ac:dyDescent="0.35">
      <c r="C3937" s="48">
        <v>14.771243</v>
      </c>
      <c r="D3937" s="49">
        <v>-36.642000000000003</v>
      </c>
      <c r="I3937" s="35">
        <v>216.172</v>
      </c>
      <c r="J3937" s="36">
        <v>215.7</v>
      </c>
      <c r="O3937" s="55">
        <v>78.7</v>
      </c>
      <c r="P3937" s="25">
        <v>-40.43</v>
      </c>
    </row>
    <row r="3938" spans="3:16" x14ac:dyDescent="0.35">
      <c r="C3938" s="48">
        <v>14.777480000000001</v>
      </c>
      <c r="D3938" s="49">
        <v>-37.3504</v>
      </c>
      <c r="I3938" s="35">
        <v>216.26</v>
      </c>
      <c r="J3938" s="36">
        <v>216.4</v>
      </c>
      <c r="O3938" s="55">
        <v>78.72</v>
      </c>
      <c r="P3938" s="25">
        <v>-40.630000000000003</v>
      </c>
    </row>
    <row r="3939" spans="3:16" x14ac:dyDescent="0.35">
      <c r="C3939" s="48">
        <v>14.78359</v>
      </c>
      <c r="D3939" s="49">
        <v>-35.971499999999999</v>
      </c>
      <c r="I3939" s="35">
        <v>216.35</v>
      </c>
      <c r="J3939" s="36">
        <v>215.6</v>
      </c>
      <c r="O3939" s="55">
        <v>78.739999999999995</v>
      </c>
      <c r="P3939" s="25">
        <v>-40.29</v>
      </c>
    </row>
    <row r="3940" spans="3:16" x14ac:dyDescent="0.35">
      <c r="C3940" s="48">
        <v>14.789296</v>
      </c>
      <c r="D3940" s="49">
        <v>-37.680999999999997</v>
      </c>
      <c r="I3940" s="35">
        <v>216.43799999999999</v>
      </c>
      <c r="J3940" s="36">
        <v>216.1</v>
      </c>
      <c r="O3940" s="55">
        <v>78.760000000000005</v>
      </c>
      <c r="P3940" s="25">
        <v>-39.049999999999997</v>
      </c>
    </row>
    <row r="3941" spans="3:16" x14ac:dyDescent="0.35">
      <c r="C3941" s="48">
        <v>14.795978</v>
      </c>
      <c r="D3941" s="49">
        <v>-37.103000000000002</v>
      </c>
      <c r="I3941" s="35">
        <v>216.52799999999999</v>
      </c>
      <c r="J3941" s="36">
        <v>216.3</v>
      </c>
      <c r="O3941" s="55">
        <v>78.78</v>
      </c>
      <c r="P3941" s="25">
        <v>-39.33</v>
      </c>
    </row>
    <row r="3942" spans="3:16" x14ac:dyDescent="0.35">
      <c r="C3942" s="48">
        <v>14.8019</v>
      </c>
      <c r="D3942" s="49">
        <v>-36.775500000000001</v>
      </c>
      <c r="I3942" s="35">
        <v>216.61600000000001</v>
      </c>
      <c r="J3942" s="36">
        <v>216.4</v>
      </c>
      <c r="O3942" s="55">
        <v>78.8</v>
      </c>
      <c r="P3942" s="25">
        <v>-39.11</v>
      </c>
    </row>
    <row r="3943" spans="3:16" x14ac:dyDescent="0.35">
      <c r="C3943" s="48">
        <v>14.807961000000001</v>
      </c>
      <c r="D3943" s="49">
        <v>-37.054099999999998</v>
      </c>
      <c r="I3943" s="35">
        <v>216.702</v>
      </c>
      <c r="J3943" s="36">
        <v>216.3</v>
      </c>
      <c r="O3943" s="55">
        <v>78.819999999999993</v>
      </c>
      <c r="P3943" s="25">
        <v>-39.53</v>
      </c>
    </row>
    <row r="3944" spans="3:16" x14ac:dyDescent="0.35">
      <c r="C3944" s="48">
        <v>14.813829999999999</v>
      </c>
      <c r="D3944" s="49">
        <v>-36.120399999999997</v>
      </c>
      <c r="I3944" s="35">
        <v>216.78800000000001</v>
      </c>
      <c r="J3944" s="36">
        <v>216.4</v>
      </c>
      <c r="O3944" s="55">
        <v>78.84</v>
      </c>
      <c r="P3944" s="25">
        <v>-39.229999999999997</v>
      </c>
    </row>
    <row r="3945" spans="3:16" x14ac:dyDescent="0.35">
      <c r="C3945" s="48">
        <v>14.82006</v>
      </c>
      <c r="D3945" s="49">
        <v>-36.944800000000001</v>
      </c>
      <c r="I3945" s="35">
        <v>216.87</v>
      </c>
      <c r="J3945" s="36">
        <v>217.4</v>
      </c>
      <c r="O3945" s="55">
        <v>78.86</v>
      </c>
      <c r="P3945" s="25">
        <v>-39.47</v>
      </c>
    </row>
    <row r="3946" spans="3:16" x14ac:dyDescent="0.35">
      <c r="C3946" s="48">
        <v>14.825737999999999</v>
      </c>
      <c r="D3946" s="49">
        <v>-36.7712</v>
      </c>
      <c r="I3946" s="35">
        <v>216.953</v>
      </c>
      <c r="J3946" s="36">
        <v>216.2</v>
      </c>
      <c r="O3946" s="55">
        <v>78.88</v>
      </c>
      <c r="P3946" s="25">
        <v>-38.79</v>
      </c>
    </row>
    <row r="3947" spans="3:16" x14ac:dyDescent="0.35">
      <c r="C3947" s="48">
        <v>14.831739000000001</v>
      </c>
      <c r="D3947" s="49">
        <v>-36.881100000000004</v>
      </c>
      <c r="I3947" s="35">
        <v>217.035</v>
      </c>
      <c r="J3947" s="36">
        <v>217.4</v>
      </c>
      <c r="O3947" s="55">
        <v>78.900000000000006</v>
      </c>
      <c r="P3947" s="25">
        <v>-38.49</v>
      </c>
    </row>
    <row r="3948" spans="3:16" x14ac:dyDescent="0.35">
      <c r="C3948" s="48">
        <v>14.838309000000001</v>
      </c>
      <c r="D3948" s="49">
        <v>-36.091900000000003</v>
      </c>
      <c r="I3948" s="35">
        <v>217.11500000000001</v>
      </c>
      <c r="J3948" s="36">
        <v>216.9</v>
      </c>
      <c r="O3948" s="55">
        <v>78.92</v>
      </c>
      <c r="P3948" s="25">
        <v>-39</v>
      </c>
    </row>
    <row r="3949" spans="3:16" x14ac:dyDescent="0.35">
      <c r="C3949" s="48">
        <v>14.843894000000001</v>
      </c>
      <c r="D3949" s="49">
        <v>-35.661900000000003</v>
      </c>
      <c r="I3949" s="35">
        <v>217.197</v>
      </c>
      <c r="J3949" s="36">
        <v>217.2</v>
      </c>
      <c r="O3949" s="55">
        <v>78.94</v>
      </c>
      <c r="P3949" s="25">
        <v>-39.630000000000003</v>
      </c>
    </row>
    <row r="3950" spans="3:16" x14ac:dyDescent="0.35">
      <c r="C3950" s="48">
        <v>14.850332999999999</v>
      </c>
      <c r="D3950" s="49">
        <v>-37.016399999999997</v>
      </c>
      <c r="I3950" s="35">
        <v>217.27699999999999</v>
      </c>
      <c r="J3950" s="36">
        <v>217</v>
      </c>
      <c r="O3950" s="55">
        <v>78.959999999999994</v>
      </c>
      <c r="P3950" s="25">
        <v>-39.369999999999997</v>
      </c>
    </row>
    <row r="3951" spans="3:16" x14ac:dyDescent="0.35">
      <c r="C3951" s="48">
        <v>14.856030000000001</v>
      </c>
      <c r="D3951" s="49">
        <v>-37.075600000000001</v>
      </c>
      <c r="I3951" s="35">
        <v>217.36099999999999</v>
      </c>
      <c r="J3951" s="36">
        <v>216.6</v>
      </c>
      <c r="O3951" s="55">
        <v>78.98</v>
      </c>
      <c r="P3951" s="25">
        <v>-38.65</v>
      </c>
    </row>
    <row r="3952" spans="3:16" x14ac:dyDescent="0.35">
      <c r="C3952" s="48">
        <v>14.860408</v>
      </c>
      <c r="D3952" s="49">
        <v>-36.479500000000002</v>
      </c>
      <c r="I3952" s="35">
        <v>217.44499999999999</v>
      </c>
      <c r="J3952" s="36">
        <v>216.6</v>
      </c>
      <c r="O3952" s="55">
        <v>79</v>
      </c>
      <c r="P3952" s="25">
        <v>-38.909999999999997</v>
      </c>
    </row>
    <row r="3953" spans="3:16" x14ac:dyDescent="0.35">
      <c r="C3953" s="48">
        <v>14.866970999999999</v>
      </c>
      <c r="D3953" s="49">
        <v>-36.651699999999998</v>
      </c>
      <c r="I3953" s="35">
        <v>217.529</v>
      </c>
      <c r="J3953" s="36">
        <v>216.9</v>
      </c>
      <c r="O3953" s="55">
        <v>79.02</v>
      </c>
      <c r="P3953" s="25">
        <v>-38.46</v>
      </c>
    </row>
    <row r="3954" spans="3:16" x14ac:dyDescent="0.35">
      <c r="C3954" s="48">
        <v>14.872628000000001</v>
      </c>
      <c r="D3954" s="49">
        <v>-38.328099999999999</v>
      </c>
      <c r="I3954" s="35">
        <v>217.614</v>
      </c>
      <c r="J3954" s="36">
        <v>216.4</v>
      </c>
      <c r="O3954" s="55">
        <v>79.040000000000006</v>
      </c>
      <c r="P3954" s="25">
        <v>-39.1</v>
      </c>
    </row>
    <row r="3955" spans="3:16" x14ac:dyDescent="0.35">
      <c r="C3955" s="48">
        <v>14.878500000000001</v>
      </c>
      <c r="D3955" s="49">
        <v>-37.445799999999998</v>
      </c>
      <c r="I3955" s="35">
        <v>217.7</v>
      </c>
      <c r="J3955" s="36">
        <v>216.3</v>
      </c>
      <c r="O3955" s="55">
        <v>79.06</v>
      </c>
      <c r="P3955" s="25">
        <v>-39.090000000000003</v>
      </c>
    </row>
    <row r="3956" spans="3:16" x14ac:dyDescent="0.35">
      <c r="C3956" s="48">
        <v>14.884043</v>
      </c>
      <c r="D3956" s="49">
        <v>-37.833599999999997</v>
      </c>
      <c r="I3956" s="35">
        <v>217.78800000000001</v>
      </c>
      <c r="J3956" s="36">
        <v>216.2</v>
      </c>
      <c r="O3956" s="55">
        <v>79.08</v>
      </c>
      <c r="P3956" s="25">
        <v>-39.67</v>
      </c>
    </row>
    <row r="3957" spans="3:16" x14ac:dyDescent="0.35">
      <c r="C3957" s="48">
        <v>14.890796999999999</v>
      </c>
      <c r="D3957" s="49">
        <v>-37.765099999999997</v>
      </c>
      <c r="I3957" s="35">
        <v>217.87700000000001</v>
      </c>
      <c r="J3957" s="36">
        <v>216.1</v>
      </c>
      <c r="O3957" s="55">
        <v>79.099999999999994</v>
      </c>
      <c r="P3957" s="25">
        <v>-39.51</v>
      </c>
    </row>
    <row r="3958" spans="3:16" x14ac:dyDescent="0.35">
      <c r="C3958" s="48">
        <v>14.897163000000001</v>
      </c>
      <c r="D3958" s="49">
        <v>-36.355899999999998</v>
      </c>
      <c r="I3958" s="35">
        <v>217.965</v>
      </c>
      <c r="J3958" s="36">
        <v>216</v>
      </c>
      <c r="O3958" s="55">
        <v>79.12</v>
      </c>
      <c r="P3958" s="25">
        <v>-39.229999999999997</v>
      </c>
    </row>
    <row r="3959" spans="3:16" x14ac:dyDescent="0.35">
      <c r="C3959" s="48">
        <v>14.903473</v>
      </c>
      <c r="D3959" s="49">
        <v>-35.766199999999998</v>
      </c>
      <c r="I3959" s="35">
        <v>218.05699999999999</v>
      </c>
      <c r="J3959" s="36">
        <v>215.9</v>
      </c>
      <c r="O3959" s="55">
        <v>79.14</v>
      </c>
      <c r="P3959" s="25">
        <v>-39.47</v>
      </c>
    </row>
    <row r="3960" spans="3:16" x14ac:dyDescent="0.35">
      <c r="C3960" s="48">
        <v>14.909034</v>
      </c>
      <c r="D3960" s="49">
        <v>-37.5931</v>
      </c>
      <c r="I3960" s="35">
        <v>218.148</v>
      </c>
      <c r="J3960" s="36">
        <v>215.5</v>
      </c>
      <c r="O3960" s="55">
        <v>79.16</v>
      </c>
      <c r="P3960" s="25">
        <v>-38.42</v>
      </c>
    </row>
    <row r="3961" spans="3:16" x14ac:dyDescent="0.35">
      <c r="C3961" s="48">
        <v>14.915096</v>
      </c>
      <c r="D3961" s="49">
        <v>-36.023299999999999</v>
      </c>
      <c r="I3961" s="35">
        <v>218.244</v>
      </c>
      <c r="J3961" s="36">
        <v>215.2</v>
      </c>
      <c r="O3961" s="55">
        <v>79.180000000000007</v>
      </c>
      <c r="P3961" s="25">
        <v>-38.51</v>
      </c>
    </row>
    <row r="3962" spans="3:16" x14ac:dyDescent="0.35">
      <c r="C3962" s="48">
        <v>14.921226000000001</v>
      </c>
      <c r="D3962" s="49">
        <v>-36.145000000000003</v>
      </c>
      <c r="I3962" s="35">
        <v>218.339</v>
      </c>
      <c r="J3962" s="36">
        <v>215.6</v>
      </c>
      <c r="O3962" s="55">
        <v>79.2</v>
      </c>
      <c r="P3962" s="25">
        <v>-38.659999999999997</v>
      </c>
    </row>
    <row r="3963" spans="3:16" x14ac:dyDescent="0.35">
      <c r="C3963" s="48">
        <v>14.927203</v>
      </c>
      <c r="D3963" s="49">
        <v>-37.424700000000001</v>
      </c>
      <c r="I3963" s="35">
        <v>218.434</v>
      </c>
      <c r="J3963" s="36">
        <v>215.5</v>
      </c>
      <c r="O3963" s="55">
        <v>79.22</v>
      </c>
      <c r="P3963" s="25">
        <v>-37.880000000000003</v>
      </c>
    </row>
    <row r="3964" spans="3:16" x14ac:dyDescent="0.35">
      <c r="C3964" s="48">
        <v>14.933344999999999</v>
      </c>
      <c r="D3964" s="49">
        <v>-36.659700000000001</v>
      </c>
      <c r="I3964" s="35">
        <v>218.52799999999999</v>
      </c>
      <c r="J3964" s="36">
        <v>215.6</v>
      </c>
      <c r="O3964" s="55">
        <v>79.239999999999995</v>
      </c>
      <c r="P3964" s="25">
        <v>-38.99</v>
      </c>
    </row>
    <row r="3965" spans="3:16" x14ac:dyDescent="0.35">
      <c r="C3965" s="48">
        <v>14.940394</v>
      </c>
      <c r="D3965" s="49">
        <v>-37.383099999999999</v>
      </c>
      <c r="I3965" s="35">
        <v>218.62100000000001</v>
      </c>
      <c r="J3965" s="36">
        <v>215.5</v>
      </c>
      <c r="O3965" s="55">
        <v>79.260000000000005</v>
      </c>
      <c r="P3965" s="25">
        <v>-40.24</v>
      </c>
    </row>
    <row r="3966" spans="3:16" x14ac:dyDescent="0.35">
      <c r="C3966" s="48">
        <v>14.946569999999999</v>
      </c>
      <c r="D3966" s="49">
        <v>-36.898899999999998</v>
      </c>
      <c r="I3966" s="35">
        <v>218.721</v>
      </c>
      <c r="J3966" s="36">
        <v>214.7</v>
      </c>
      <c r="O3966" s="55">
        <v>79.28</v>
      </c>
      <c r="P3966" s="25">
        <v>-40.68</v>
      </c>
    </row>
    <row r="3967" spans="3:16" x14ac:dyDescent="0.35">
      <c r="C3967" s="48">
        <v>14.952370999999999</v>
      </c>
      <c r="D3967" s="49">
        <v>-36.132300000000001</v>
      </c>
      <c r="I3967" s="35">
        <v>218.822</v>
      </c>
      <c r="J3967" s="36">
        <v>215</v>
      </c>
      <c r="O3967" s="55">
        <v>79.3</v>
      </c>
      <c r="P3967" s="25">
        <v>-41.03</v>
      </c>
    </row>
    <row r="3968" spans="3:16" x14ac:dyDescent="0.35">
      <c r="C3968" s="48">
        <v>14.958111000000001</v>
      </c>
      <c r="D3968" s="49">
        <v>-36.775799999999997</v>
      </c>
      <c r="I3968" s="35">
        <v>218.922</v>
      </c>
      <c r="J3968" s="36">
        <v>214.4</v>
      </c>
      <c r="O3968" s="55">
        <v>79.319999999999993</v>
      </c>
      <c r="P3968" s="25">
        <v>-41.02</v>
      </c>
    </row>
    <row r="3969" spans="3:16" x14ac:dyDescent="0.35">
      <c r="C3969" s="48">
        <v>14.964278</v>
      </c>
      <c r="D3969" s="49">
        <v>-36.679099999999998</v>
      </c>
      <c r="I3969" s="35">
        <v>219.02799999999999</v>
      </c>
      <c r="J3969" s="36">
        <v>214.3</v>
      </c>
      <c r="O3969" s="55">
        <v>79.34</v>
      </c>
      <c r="P3969" s="25">
        <v>-39.619999999999997</v>
      </c>
    </row>
    <row r="3970" spans="3:16" x14ac:dyDescent="0.35">
      <c r="C3970" s="48">
        <v>14.970152000000001</v>
      </c>
      <c r="D3970" s="49">
        <v>-36.719000000000001</v>
      </c>
      <c r="I3970" s="35">
        <v>219.13300000000001</v>
      </c>
      <c r="J3970" s="36">
        <v>214.4</v>
      </c>
      <c r="O3970" s="55">
        <v>79.36</v>
      </c>
      <c r="P3970" s="25">
        <v>-41.51</v>
      </c>
    </row>
    <row r="3971" spans="3:16" x14ac:dyDescent="0.35">
      <c r="C3971" s="48">
        <v>14.976613</v>
      </c>
      <c r="D3971" s="49">
        <v>-36.985799999999998</v>
      </c>
      <c r="I3971" s="35">
        <v>219.24199999999999</v>
      </c>
      <c r="J3971" s="36">
        <v>214</v>
      </c>
      <c r="O3971" s="55">
        <v>79.38</v>
      </c>
      <c r="P3971" s="25">
        <v>-40.020000000000003</v>
      </c>
    </row>
    <row r="3972" spans="3:16" x14ac:dyDescent="0.35">
      <c r="C3972" s="48">
        <v>14.983254000000001</v>
      </c>
      <c r="D3972" s="49">
        <v>-37.470999999999997</v>
      </c>
      <c r="I3972" s="35">
        <v>219.34800000000001</v>
      </c>
      <c r="J3972" s="36">
        <v>214.5</v>
      </c>
      <c r="O3972" s="55">
        <v>79.400000000000006</v>
      </c>
      <c r="P3972" s="25">
        <v>-39.99</v>
      </c>
    </row>
    <row r="3973" spans="3:16" x14ac:dyDescent="0.35">
      <c r="C3973" s="48">
        <v>14.989671</v>
      </c>
      <c r="D3973" s="49">
        <v>-37.777099999999997</v>
      </c>
      <c r="I3973" s="35">
        <v>219.453</v>
      </c>
      <c r="J3973" s="36">
        <v>215</v>
      </c>
      <c r="O3973" s="55">
        <v>79.42</v>
      </c>
      <c r="P3973" s="25">
        <v>-40.67</v>
      </c>
    </row>
    <row r="3974" spans="3:16" x14ac:dyDescent="0.35">
      <c r="C3974" s="48">
        <v>14.996193</v>
      </c>
      <c r="D3974" s="49">
        <v>-36.715899999999998</v>
      </c>
      <c r="I3974" s="35">
        <v>219.559</v>
      </c>
      <c r="J3974" s="36">
        <v>213.6</v>
      </c>
      <c r="O3974" s="55">
        <v>79.44</v>
      </c>
      <c r="P3974" s="25">
        <v>-39.94</v>
      </c>
    </row>
    <row r="3975" spans="3:16" x14ac:dyDescent="0.35">
      <c r="C3975" s="48">
        <v>15.002064000000001</v>
      </c>
      <c r="D3975" s="49">
        <v>-35.898800000000001</v>
      </c>
      <c r="I3975" s="35">
        <v>219.66499999999999</v>
      </c>
      <c r="J3975" s="36">
        <v>213.7</v>
      </c>
      <c r="O3975" s="55">
        <v>79.459999999999994</v>
      </c>
      <c r="P3975" s="25">
        <v>-39.94</v>
      </c>
    </row>
    <row r="3976" spans="3:16" x14ac:dyDescent="0.35">
      <c r="C3976" s="48">
        <v>15.008506000000001</v>
      </c>
      <c r="D3976" s="49">
        <v>-36.706800000000001</v>
      </c>
      <c r="I3976" s="35">
        <v>219.77799999999999</v>
      </c>
      <c r="J3976" s="36">
        <v>213.8</v>
      </c>
      <c r="O3976" s="55">
        <v>79.48</v>
      </c>
      <c r="P3976" s="25">
        <v>-39.43</v>
      </c>
    </row>
    <row r="3977" spans="3:16" x14ac:dyDescent="0.35">
      <c r="C3977" s="48">
        <v>15.015000000000001</v>
      </c>
      <c r="D3977" s="49">
        <v>-35.942599999999999</v>
      </c>
      <c r="I3977" s="35">
        <v>219.88800000000001</v>
      </c>
      <c r="J3977" s="36">
        <v>214.2</v>
      </c>
      <c r="O3977" s="55">
        <v>79.5</v>
      </c>
      <c r="P3977" s="25">
        <v>-39.880000000000003</v>
      </c>
    </row>
    <row r="3978" spans="3:16" x14ac:dyDescent="0.35">
      <c r="C3978" s="48">
        <v>15.020432</v>
      </c>
      <c r="D3978" s="49">
        <v>-37.0745</v>
      </c>
      <c r="I3978" s="35">
        <v>220.001</v>
      </c>
      <c r="J3978" s="36">
        <v>213.1</v>
      </c>
      <c r="O3978" s="55">
        <v>79.52</v>
      </c>
      <c r="P3978" s="25">
        <v>-40.29</v>
      </c>
    </row>
    <row r="3979" spans="3:16" x14ac:dyDescent="0.35">
      <c r="C3979" s="48">
        <v>15.026382</v>
      </c>
      <c r="D3979" s="49">
        <v>-37.387900000000002</v>
      </c>
      <c r="I3979" s="35">
        <v>220.12299999999999</v>
      </c>
      <c r="J3979" s="36">
        <v>212.6</v>
      </c>
      <c r="O3979" s="55">
        <v>79.540000000000006</v>
      </c>
      <c r="P3979" s="25">
        <v>-40.07</v>
      </c>
    </row>
    <row r="3980" spans="3:16" x14ac:dyDescent="0.35">
      <c r="C3980" s="48">
        <v>15.032438000000001</v>
      </c>
      <c r="D3980" s="49">
        <v>-37.895400000000002</v>
      </c>
      <c r="I3980" s="35">
        <v>220.24100000000001</v>
      </c>
      <c r="J3980" s="36">
        <v>213.5</v>
      </c>
      <c r="O3980" s="55">
        <v>79.56</v>
      </c>
      <c r="P3980" s="25">
        <v>-39.97</v>
      </c>
    </row>
    <row r="3981" spans="3:16" x14ac:dyDescent="0.35">
      <c r="C3981" s="48">
        <v>15.038651</v>
      </c>
      <c r="D3981" s="49">
        <v>-36.296700000000001</v>
      </c>
      <c r="I3981" s="35">
        <v>220.36199999999999</v>
      </c>
      <c r="J3981" s="36">
        <v>213.2</v>
      </c>
      <c r="O3981" s="55">
        <v>79.58</v>
      </c>
      <c r="P3981" s="25">
        <v>-40.78</v>
      </c>
    </row>
    <row r="3982" spans="3:16" x14ac:dyDescent="0.35">
      <c r="C3982" s="48">
        <v>15.045349</v>
      </c>
      <c r="D3982" s="49">
        <v>-36.636899999999997</v>
      </c>
      <c r="I3982" s="35">
        <v>220.48099999999999</v>
      </c>
      <c r="J3982" s="36">
        <v>212.9</v>
      </c>
      <c r="O3982" s="55">
        <v>79.599999999999994</v>
      </c>
      <c r="P3982" s="25">
        <v>-40.340000000000003</v>
      </c>
    </row>
    <row r="3983" spans="3:16" x14ac:dyDescent="0.35">
      <c r="C3983" s="48">
        <v>15.051824</v>
      </c>
      <c r="D3983" s="49">
        <v>-36.650399999999998</v>
      </c>
      <c r="I3983" s="35">
        <v>220.6</v>
      </c>
      <c r="J3983" s="36">
        <v>213.3</v>
      </c>
      <c r="O3983" s="55">
        <v>79.62</v>
      </c>
      <c r="P3983" s="25">
        <v>-39.58</v>
      </c>
    </row>
    <row r="3984" spans="3:16" x14ac:dyDescent="0.35">
      <c r="C3984" s="48">
        <v>15.058522</v>
      </c>
      <c r="D3984" s="49">
        <v>-37.280900000000003</v>
      </c>
      <c r="I3984" s="35">
        <v>220.71700000000001</v>
      </c>
      <c r="J3984" s="36">
        <v>213.3</v>
      </c>
      <c r="O3984" s="55">
        <v>79.64</v>
      </c>
      <c r="P3984" s="25">
        <v>-38.979999999999997</v>
      </c>
    </row>
    <row r="3985" spans="3:16" x14ac:dyDescent="0.35">
      <c r="C3985" s="48">
        <v>15.064774999999999</v>
      </c>
      <c r="D3985" s="49">
        <v>-37.479500000000002</v>
      </c>
      <c r="I3985" s="35">
        <v>220.82900000000001</v>
      </c>
      <c r="J3985" s="36">
        <v>213.7</v>
      </c>
      <c r="O3985" s="55">
        <v>79.66</v>
      </c>
      <c r="P3985" s="25">
        <v>-39.85</v>
      </c>
    </row>
    <row r="3986" spans="3:16" x14ac:dyDescent="0.35">
      <c r="C3986" s="48">
        <v>15.070197</v>
      </c>
      <c r="D3986" s="49">
        <v>-36.373800000000003</v>
      </c>
      <c r="I3986" s="35">
        <v>220.947</v>
      </c>
      <c r="J3986" s="36">
        <v>213.7</v>
      </c>
      <c r="O3986" s="55">
        <v>79.680000000000007</v>
      </c>
      <c r="P3986" s="25">
        <v>-40.75</v>
      </c>
    </row>
    <row r="3987" spans="3:16" x14ac:dyDescent="0.35">
      <c r="C3987" s="48">
        <v>15.076974</v>
      </c>
      <c r="D3987" s="49">
        <v>-37.685200000000002</v>
      </c>
      <c r="I3987" s="35">
        <v>221.06399999999999</v>
      </c>
      <c r="J3987" s="36">
        <v>212.6</v>
      </c>
      <c r="O3987" s="55">
        <v>79.7</v>
      </c>
      <c r="P3987" s="25">
        <v>-41.2</v>
      </c>
    </row>
    <row r="3988" spans="3:16" x14ac:dyDescent="0.35">
      <c r="C3988" s="48">
        <v>15.084293000000001</v>
      </c>
      <c r="D3988" s="49">
        <v>-37.213200000000001</v>
      </c>
      <c r="I3988" s="35">
        <v>221.18199999999999</v>
      </c>
      <c r="J3988" s="36">
        <v>213.3</v>
      </c>
      <c r="O3988" s="55">
        <v>79.72</v>
      </c>
      <c r="P3988" s="25">
        <v>-38.85</v>
      </c>
    </row>
    <row r="3989" spans="3:16" x14ac:dyDescent="0.35">
      <c r="C3989" s="48">
        <v>15.090377</v>
      </c>
      <c r="D3989" s="49">
        <v>-37.584200000000003</v>
      </c>
      <c r="I3989" s="35">
        <v>221.304</v>
      </c>
      <c r="J3989" s="36">
        <v>213.4</v>
      </c>
      <c r="O3989" s="55">
        <v>79.739999999999995</v>
      </c>
      <c r="P3989" s="25">
        <v>-40.299999999999997</v>
      </c>
    </row>
    <row r="3990" spans="3:16" x14ac:dyDescent="0.35">
      <c r="C3990" s="48">
        <v>15.098333</v>
      </c>
      <c r="D3990" s="49">
        <v>-36.107300000000002</v>
      </c>
      <c r="I3990" s="35">
        <v>221.42400000000001</v>
      </c>
      <c r="J3990" s="36">
        <v>213.3</v>
      </c>
      <c r="O3990" s="55">
        <v>79.760000000000005</v>
      </c>
      <c r="P3990" s="25">
        <v>-40.33</v>
      </c>
    </row>
    <row r="3991" spans="3:16" x14ac:dyDescent="0.35">
      <c r="C3991" s="48">
        <v>15.104506000000001</v>
      </c>
      <c r="D3991" s="49">
        <v>-36.991500000000002</v>
      </c>
      <c r="I3991" s="35">
        <v>221.55</v>
      </c>
      <c r="J3991" s="36">
        <v>212.4</v>
      </c>
      <c r="O3991" s="55">
        <v>79.78</v>
      </c>
      <c r="P3991" s="25">
        <v>-40.03</v>
      </c>
    </row>
    <row r="3992" spans="3:16" x14ac:dyDescent="0.35">
      <c r="C3992" s="48">
        <v>15.109878999999999</v>
      </c>
      <c r="D3992" s="49">
        <v>-37.455399999999997</v>
      </c>
      <c r="I3992" s="35">
        <v>221.67400000000001</v>
      </c>
      <c r="J3992" s="36">
        <v>212.5</v>
      </c>
      <c r="O3992" s="55">
        <v>79.8</v>
      </c>
      <c r="P3992" s="25">
        <v>-39.86</v>
      </c>
    </row>
    <row r="3993" spans="3:16" x14ac:dyDescent="0.35">
      <c r="C3993" s="48">
        <v>15.115987000000001</v>
      </c>
      <c r="D3993" s="49">
        <v>-36.226999999999997</v>
      </c>
      <c r="I3993" s="35">
        <v>221.8</v>
      </c>
      <c r="J3993" s="36">
        <v>212.3</v>
      </c>
      <c r="O3993" s="55">
        <v>79.819999999999993</v>
      </c>
      <c r="P3993" s="25">
        <v>-39.35</v>
      </c>
    </row>
    <row r="3994" spans="3:16" x14ac:dyDescent="0.35">
      <c r="C3994" s="48">
        <v>15.121461</v>
      </c>
      <c r="D3994" s="49">
        <v>-37.595100000000002</v>
      </c>
      <c r="I3994" s="35">
        <v>221.929</v>
      </c>
      <c r="J3994" s="36">
        <v>212.8</v>
      </c>
      <c r="O3994" s="55">
        <v>79.84</v>
      </c>
      <c r="P3994" s="25">
        <v>-40.1</v>
      </c>
    </row>
    <row r="3995" spans="3:16" x14ac:dyDescent="0.35">
      <c r="C3995" s="48">
        <v>15.128284000000001</v>
      </c>
      <c r="D3995" s="49">
        <v>-36.5503</v>
      </c>
      <c r="I3995" s="35">
        <v>222.05500000000001</v>
      </c>
      <c r="J3995" s="36">
        <v>212.2</v>
      </c>
      <c r="O3995" s="55">
        <v>79.86</v>
      </c>
      <c r="P3995" s="25">
        <v>-40.18</v>
      </c>
    </row>
    <row r="3996" spans="3:16" x14ac:dyDescent="0.35">
      <c r="C3996" s="48">
        <v>15.134499999999999</v>
      </c>
      <c r="D3996" s="49">
        <v>-36.791699999999999</v>
      </c>
      <c r="I3996" s="35">
        <v>222.18799999999999</v>
      </c>
      <c r="J3996" s="36">
        <v>212.2</v>
      </c>
      <c r="O3996" s="55">
        <v>79.88</v>
      </c>
      <c r="P3996" s="25">
        <v>-38.99</v>
      </c>
    </row>
    <row r="3997" spans="3:16" x14ac:dyDescent="0.35">
      <c r="C3997" s="48">
        <v>15.140662000000001</v>
      </c>
      <c r="D3997" s="49">
        <v>-37.242800000000003</v>
      </c>
      <c r="I3997" s="35">
        <v>222.32300000000001</v>
      </c>
      <c r="J3997" s="36">
        <v>211.6</v>
      </c>
      <c r="O3997" s="55">
        <v>79.900000000000006</v>
      </c>
      <c r="P3997" s="25">
        <v>-39.090000000000003</v>
      </c>
    </row>
    <row r="3998" spans="3:16" x14ac:dyDescent="0.35">
      <c r="C3998" s="48">
        <v>15.147121</v>
      </c>
      <c r="D3998" s="49">
        <v>-36.570900000000002</v>
      </c>
      <c r="I3998" s="35">
        <v>222.45500000000001</v>
      </c>
      <c r="J3998" s="36">
        <v>212</v>
      </c>
      <c r="O3998" s="55">
        <v>79.92</v>
      </c>
      <c r="P3998" s="25">
        <v>-39.76</v>
      </c>
    </row>
    <row r="3999" spans="3:16" x14ac:dyDescent="0.35">
      <c r="C3999" s="48">
        <v>15.1525</v>
      </c>
      <c r="D3999" s="49">
        <v>-36.767699999999998</v>
      </c>
      <c r="I3999" s="35">
        <v>222.59299999999999</v>
      </c>
      <c r="J3999" s="36">
        <v>211.6</v>
      </c>
      <c r="O3999" s="55">
        <v>79.94</v>
      </c>
      <c r="P3999" s="25">
        <v>-39.14</v>
      </c>
    </row>
    <row r="4000" spans="3:16" x14ac:dyDescent="0.35">
      <c r="C4000" s="48">
        <v>15.158696000000001</v>
      </c>
      <c r="D4000" s="49">
        <v>-36.845199999999998</v>
      </c>
      <c r="I4000" s="35">
        <v>222.72900000000001</v>
      </c>
      <c r="J4000" s="36">
        <v>211.8</v>
      </c>
      <c r="O4000" s="55">
        <v>79.959999999999994</v>
      </c>
      <c r="P4000" s="25">
        <v>-39.840000000000003</v>
      </c>
    </row>
    <row r="4001" spans="3:16" x14ac:dyDescent="0.35">
      <c r="C4001" s="48">
        <v>15.164892</v>
      </c>
      <c r="D4001" s="49">
        <v>-37.502200000000002</v>
      </c>
      <c r="I4001" s="35">
        <v>222.87</v>
      </c>
      <c r="J4001" s="36">
        <v>211.6</v>
      </c>
      <c r="O4001" s="55">
        <v>79.98</v>
      </c>
      <c r="P4001" s="25">
        <v>-39.92</v>
      </c>
    </row>
    <row r="4002" spans="3:16" x14ac:dyDescent="0.35">
      <c r="C4002" s="48">
        <v>15.171863</v>
      </c>
      <c r="D4002" s="49">
        <v>-37.221899999999998</v>
      </c>
      <c r="I4002" s="35">
        <v>223.01400000000001</v>
      </c>
      <c r="J4002" s="36">
        <v>211</v>
      </c>
      <c r="O4002" s="55">
        <v>80</v>
      </c>
      <c r="P4002" s="25">
        <v>-39.71</v>
      </c>
    </row>
    <row r="4003" spans="3:16" x14ac:dyDescent="0.35">
      <c r="C4003" s="48">
        <v>15.178319999999999</v>
      </c>
      <c r="D4003" s="49">
        <v>-36.657800000000002</v>
      </c>
      <c r="I4003" s="35">
        <v>223.16300000000001</v>
      </c>
      <c r="J4003" s="36">
        <v>211.5</v>
      </c>
      <c r="O4003" s="55">
        <v>80.02</v>
      </c>
      <c r="P4003" s="25">
        <v>-39.71</v>
      </c>
    </row>
    <row r="4004" spans="3:16" x14ac:dyDescent="0.35">
      <c r="C4004" s="48">
        <v>15.184415</v>
      </c>
      <c r="D4004" s="49">
        <v>-38.122199999999999</v>
      </c>
      <c r="I4004" s="35">
        <v>223.31299999999999</v>
      </c>
      <c r="J4004" s="36">
        <v>210</v>
      </c>
      <c r="O4004" s="55">
        <v>80.040000000000006</v>
      </c>
      <c r="P4004" s="25">
        <v>-39.21</v>
      </c>
    </row>
    <row r="4005" spans="3:16" x14ac:dyDescent="0.35">
      <c r="C4005" s="48">
        <v>15.190403999999999</v>
      </c>
      <c r="D4005" s="49">
        <v>-37.074300000000001</v>
      </c>
      <c r="I4005" s="35">
        <v>223.459</v>
      </c>
      <c r="J4005" s="36">
        <v>209.9</v>
      </c>
      <c r="O4005" s="55">
        <v>80.06</v>
      </c>
      <c r="P4005" s="25">
        <v>-39.14</v>
      </c>
    </row>
    <row r="4006" spans="3:16" x14ac:dyDescent="0.35">
      <c r="C4006" s="48">
        <v>15.196381000000001</v>
      </c>
      <c r="D4006" s="49">
        <v>-37.396999999999998</v>
      </c>
      <c r="I4006" s="35">
        <v>223.61099999999999</v>
      </c>
      <c r="J4006" s="36">
        <v>211.2</v>
      </c>
      <c r="O4006" s="55">
        <v>80.08</v>
      </c>
      <c r="P4006" s="25">
        <v>-39.299999999999997</v>
      </c>
    </row>
    <row r="4007" spans="3:16" x14ac:dyDescent="0.35">
      <c r="C4007" s="48">
        <v>15.201931999999999</v>
      </c>
      <c r="D4007" s="49">
        <v>-37.367800000000003</v>
      </c>
      <c r="I4007" s="35">
        <v>223.76</v>
      </c>
      <c r="J4007" s="36">
        <v>211.5</v>
      </c>
      <c r="O4007" s="55">
        <v>80.099999999999994</v>
      </c>
      <c r="P4007" s="25">
        <v>-40.020000000000003</v>
      </c>
    </row>
    <row r="4008" spans="3:16" x14ac:dyDescent="0.35">
      <c r="C4008" s="48">
        <v>15.208311</v>
      </c>
      <c r="D4008" s="49">
        <v>-37.041200000000003</v>
      </c>
      <c r="I4008" s="35">
        <v>223.91</v>
      </c>
      <c r="J4008" s="36">
        <v>210.5</v>
      </c>
      <c r="O4008" s="55">
        <v>80.12</v>
      </c>
      <c r="P4008" s="25">
        <v>-39.159999999999997</v>
      </c>
    </row>
    <row r="4009" spans="3:16" x14ac:dyDescent="0.35">
      <c r="C4009" s="48">
        <v>15.214275000000001</v>
      </c>
      <c r="D4009" s="49">
        <v>-38.3352</v>
      </c>
      <c r="I4009" s="35">
        <v>224.06800000000001</v>
      </c>
      <c r="J4009" s="36">
        <v>210.4</v>
      </c>
      <c r="O4009" s="55">
        <v>80.14</v>
      </c>
      <c r="P4009" s="25">
        <v>-38.869999999999997</v>
      </c>
    </row>
    <row r="4010" spans="3:16" x14ac:dyDescent="0.35">
      <c r="C4010" s="48">
        <v>15.220511</v>
      </c>
      <c r="D4010" s="49">
        <v>-37.513300000000001</v>
      </c>
      <c r="I4010" s="35">
        <v>224.22200000000001</v>
      </c>
      <c r="J4010" s="36">
        <v>210.2</v>
      </c>
      <c r="O4010" s="55">
        <v>80.16</v>
      </c>
      <c r="P4010" s="25">
        <v>-39.340000000000003</v>
      </c>
    </row>
    <row r="4011" spans="3:16" x14ac:dyDescent="0.35">
      <c r="C4011" s="48">
        <v>15.226289</v>
      </c>
      <c r="D4011" s="49">
        <v>-36.480600000000003</v>
      </c>
      <c r="I4011" s="35">
        <v>224.38300000000001</v>
      </c>
      <c r="J4011" s="36">
        <v>210.3</v>
      </c>
      <c r="O4011" s="55">
        <v>80.180000000000007</v>
      </c>
      <c r="P4011" s="25">
        <v>-39.619999999999997</v>
      </c>
    </row>
    <row r="4012" spans="3:16" x14ac:dyDescent="0.35">
      <c r="C4012" s="48">
        <v>15.232923</v>
      </c>
      <c r="D4012" s="49">
        <v>-36.863700000000001</v>
      </c>
      <c r="I4012" s="35">
        <v>224.54300000000001</v>
      </c>
      <c r="J4012" s="36">
        <v>210.2</v>
      </c>
      <c r="O4012" s="55">
        <v>80.2</v>
      </c>
      <c r="P4012" s="25">
        <v>-39.020000000000003</v>
      </c>
    </row>
    <row r="4013" spans="3:16" x14ac:dyDescent="0.35">
      <c r="C4013" s="48">
        <v>15.239038000000001</v>
      </c>
      <c r="D4013" s="49">
        <v>-36.696599999999997</v>
      </c>
      <c r="I4013" s="35">
        <v>224.703</v>
      </c>
      <c r="J4013" s="36">
        <v>210</v>
      </c>
      <c r="O4013" s="55">
        <v>80.22</v>
      </c>
      <c r="P4013" s="25">
        <v>-37.79</v>
      </c>
    </row>
    <row r="4014" spans="3:16" x14ac:dyDescent="0.35">
      <c r="C4014" s="48">
        <v>15.244138</v>
      </c>
      <c r="D4014" s="49">
        <v>-37.389899999999997</v>
      </c>
      <c r="I4014" s="35">
        <v>224.863</v>
      </c>
      <c r="J4014" s="36">
        <v>210.3</v>
      </c>
      <c r="O4014" s="55">
        <v>80.239999999999995</v>
      </c>
      <c r="P4014" s="25">
        <v>-39.909999999999997</v>
      </c>
    </row>
    <row r="4015" spans="3:16" x14ac:dyDescent="0.35">
      <c r="C4015" s="48">
        <v>15.249810999999999</v>
      </c>
      <c r="D4015" s="49">
        <v>-37.469200000000001</v>
      </c>
      <c r="I4015" s="35">
        <v>225.02</v>
      </c>
      <c r="J4015" s="36">
        <v>210</v>
      </c>
      <c r="O4015" s="55">
        <v>80.260000000000005</v>
      </c>
      <c r="P4015" s="25">
        <v>-39.54</v>
      </c>
    </row>
    <row r="4016" spans="3:16" x14ac:dyDescent="0.35">
      <c r="C4016" s="48">
        <v>15.255846</v>
      </c>
      <c r="D4016" s="49">
        <v>-37.522199999999998</v>
      </c>
      <c r="I4016" s="35">
        <v>225.18199999999999</v>
      </c>
      <c r="J4016" s="36">
        <v>210.4</v>
      </c>
      <c r="O4016" s="55">
        <v>80.28</v>
      </c>
      <c r="P4016" s="25">
        <v>-39.18</v>
      </c>
    </row>
    <row r="4017" spans="3:16" x14ac:dyDescent="0.35">
      <c r="C4017" s="48">
        <v>15.26201</v>
      </c>
      <c r="D4017" s="49">
        <v>-37.198599999999999</v>
      </c>
      <c r="I4017" s="35">
        <v>225.34399999999999</v>
      </c>
      <c r="J4017" s="36">
        <v>209.7</v>
      </c>
      <c r="O4017" s="55">
        <v>80.3</v>
      </c>
      <c r="P4017" s="25">
        <v>-40.36</v>
      </c>
    </row>
    <row r="4018" spans="3:16" x14ac:dyDescent="0.35">
      <c r="C4018" s="48">
        <v>15.267791000000001</v>
      </c>
      <c r="D4018" s="49">
        <v>-37.576300000000003</v>
      </c>
      <c r="I4018" s="35">
        <v>225.506</v>
      </c>
      <c r="J4018" s="36">
        <v>210.1</v>
      </c>
      <c r="O4018" s="55">
        <v>80.319999999999993</v>
      </c>
      <c r="P4018" s="25">
        <v>-39.549999999999997</v>
      </c>
    </row>
    <row r="4019" spans="3:16" x14ac:dyDescent="0.35">
      <c r="C4019" s="48">
        <v>15.273705</v>
      </c>
      <c r="D4019" s="49">
        <v>-36.7194</v>
      </c>
      <c r="I4019" s="35">
        <v>225.67500000000001</v>
      </c>
      <c r="J4019" s="36">
        <v>209.8</v>
      </c>
      <c r="O4019" s="55">
        <v>80.34</v>
      </c>
      <c r="P4019" s="25">
        <v>-39.11</v>
      </c>
    </row>
    <row r="4020" spans="3:16" x14ac:dyDescent="0.35">
      <c r="C4020" s="48">
        <v>15.280231000000001</v>
      </c>
      <c r="D4020" s="49">
        <v>-37.201500000000003</v>
      </c>
      <c r="I4020" s="35">
        <v>225.83500000000001</v>
      </c>
      <c r="J4020" s="36">
        <v>210.3</v>
      </c>
      <c r="O4020" s="55">
        <v>80.36</v>
      </c>
      <c r="P4020" s="25">
        <v>-38.729999999999997</v>
      </c>
    </row>
    <row r="4021" spans="3:16" x14ac:dyDescent="0.35">
      <c r="C4021" s="48">
        <v>15.286873</v>
      </c>
      <c r="D4021" s="49">
        <v>-39.042299999999997</v>
      </c>
      <c r="I4021" s="35">
        <v>226</v>
      </c>
      <c r="J4021" s="36">
        <v>209.8</v>
      </c>
      <c r="O4021" s="55">
        <v>80.38</v>
      </c>
      <c r="P4021" s="25">
        <v>-40.04</v>
      </c>
    </row>
    <row r="4022" spans="3:16" x14ac:dyDescent="0.35">
      <c r="C4022" s="48">
        <v>15.293246999999999</v>
      </c>
      <c r="D4022" s="49">
        <v>-37.647500000000001</v>
      </c>
      <c r="I4022" s="35">
        <v>226.16200000000001</v>
      </c>
      <c r="J4022" s="36">
        <v>210.4</v>
      </c>
      <c r="O4022" s="55">
        <v>80.400000000000006</v>
      </c>
      <c r="P4022" s="25">
        <v>-39.51</v>
      </c>
    </row>
    <row r="4023" spans="3:16" x14ac:dyDescent="0.35">
      <c r="C4023" s="48">
        <v>15.299384999999999</v>
      </c>
      <c r="D4023" s="49">
        <v>-37.0974</v>
      </c>
      <c r="I4023" s="35">
        <v>226.32</v>
      </c>
      <c r="J4023" s="36">
        <v>210.4</v>
      </c>
      <c r="O4023" s="55">
        <v>80.42</v>
      </c>
      <c r="P4023" s="25">
        <v>-39.42</v>
      </c>
    </row>
    <row r="4024" spans="3:16" x14ac:dyDescent="0.35">
      <c r="C4024" s="48">
        <v>15.305593999999999</v>
      </c>
      <c r="D4024" s="49">
        <v>-37.052799999999998</v>
      </c>
      <c r="I4024" s="35">
        <v>226.476</v>
      </c>
      <c r="J4024" s="36">
        <v>210.6</v>
      </c>
      <c r="O4024" s="55">
        <v>80.44</v>
      </c>
      <c r="P4024" s="25">
        <v>-39.29</v>
      </c>
    </row>
    <row r="4025" spans="3:16" x14ac:dyDescent="0.35">
      <c r="C4025" s="48">
        <v>15.312365</v>
      </c>
      <c r="D4025" s="49">
        <v>-37.075600000000001</v>
      </c>
      <c r="I4025" s="35">
        <v>226.62899999999999</v>
      </c>
      <c r="J4025" s="36">
        <v>210.9</v>
      </c>
      <c r="O4025" s="55">
        <v>80.459999999999994</v>
      </c>
      <c r="P4025" s="25">
        <v>-39.47</v>
      </c>
    </row>
    <row r="4026" spans="3:16" x14ac:dyDescent="0.35">
      <c r="C4026" s="48">
        <v>15.319429</v>
      </c>
      <c r="D4026" s="49">
        <v>-36.040999999999997</v>
      </c>
      <c r="I4026" s="35">
        <v>226.785</v>
      </c>
      <c r="J4026" s="36">
        <v>210.6</v>
      </c>
      <c r="O4026" s="55">
        <v>80.48</v>
      </c>
      <c r="P4026" s="25">
        <v>-39.44</v>
      </c>
    </row>
    <row r="4027" spans="3:16" x14ac:dyDescent="0.35">
      <c r="C4027" s="48">
        <v>15.325806</v>
      </c>
      <c r="D4027" s="49">
        <v>-37.0276</v>
      </c>
      <c r="I4027" s="35">
        <v>226.93700000000001</v>
      </c>
      <c r="J4027" s="36">
        <v>210.4</v>
      </c>
      <c r="O4027" s="55">
        <v>80.5</v>
      </c>
      <c r="P4027" s="25">
        <v>-38.799999999999997</v>
      </c>
    </row>
    <row r="4028" spans="3:16" x14ac:dyDescent="0.35">
      <c r="C4028" s="48">
        <v>15.331178</v>
      </c>
      <c r="D4028" s="49">
        <v>-36.211500000000001</v>
      </c>
      <c r="I4028" s="35">
        <v>227.08699999999999</v>
      </c>
      <c r="J4028" s="36">
        <v>211.8</v>
      </c>
      <c r="O4028" s="55">
        <v>80.52</v>
      </c>
      <c r="P4028" s="25">
        <v>-38.729999999999997</v>
      </c>
    </row>
    <row r="4029" spans="3:16" x14ac:dyDescent="0.35">
      <c r="C4029" s="48">
        <v>15.336926999999999</v>
      </c>
      <c r="D4029" s="49">
        <v>-36.595100000000002</v>
      </c>
      <c r="I4029" s="35">
        <v>227.23400000000001</v>
      </c>
      <c r="J4029" s="36">
        <v>211.7</v>
      </c>
      <c r="O4029" s="55">
        <v>80.540000000000006</v>
      </c>
      <c r="P4029" s="25">
        <v>-38.43</v>
      </c>
    </row>
    <row r="4030" spans="3:16" x14ac:dyDescent="0.35">
      <c r="C4030" s="48">
        <v>15.344436999999999</v>
      </c>
      <c r="D4030" s="49">
        <v>-37.649000000000001</v>
      </c>
      <c r="I4030" s="35">
        <v>227.37</v>
      </c>
      <c r="J4030" s="36">
        <v>212.1</v>
      </c>
      <c r="O4030" s="55">
        <v>80.56</v>
      </c>
      <c r="P4030" s="25">
        <v>-38.92</v>
      </c>
    </row>
    <row r="4031" spans="3:16" x14ac:dyDescent="0.35">
      <c r="C4031" s="48">
        <v>15.351540999999999</v>
      </c>
      <c r="D4031" s="49">
        <v>-36.365699999999997</v>
      </c>
      <c r="I4031" s="35">
        <v>227.51</v>
      </c>
      <c r="J4031" s="36">
        <v>212.4</v>
      </c>
      <c r="O4031" s="55">
        <v>80.58</v>
      </c>
      <c r="P4031" s="25">
        <v>-38.880000000000003</v>
      </c>
    </row>
    <row r="4032" spans="3:16" x14ac:dyDescent="0.35">
      <c r="C4032" s="48">
        <v>15.356366</v>
      </c>
      <c r="D4032" s="49">
        <v>-37.944499999999998</v>
      </c>
      <c r="I4032" s="35">
        <v>227.643</v>
      </c>
      <c r="J4032" s="36">
        <v>213.2</v>
      </c>
      <c r="O4032" s="55">
        <v>80.599999999999994</v>
      </c>
      <c r="P4032" s="25">
        <v>-40.11</v>
      </c>
    </row>
    <row r="4033" spans="3:16" x14ac:dyDescent="0.35">
      <c r="C4033" s="48">
        <v>15.362629</v>
      </c>
      <c r="D4033" s="49">
        <v>-36.805799999999998</v>
      </c>
      <c r="I4033" s="35">
        <v>227.77099999999999</v>
      </c>
      <c r="J4033" s="36">
        <v>213.6</v>
      </c>
      <c r="O4033" s="55">
        <v>80.62</v>
      </c>
      <c r="P4033" s="25">
        <v>-38.049999999999997</v>
      </c>
    </row>
    <row r="4034" spans="3:16" x14ac:dyDescent="0.35">
      <c r="C4034" s="48">
        <v>15.369332999999999</v>
      </c>
      <c r="D4034" s="49">
        <v>-36.658299999999997</v>
      </c>
      <c r="I4034" s="35">
        <v>227.898</v>
      </c>
      <c r="J4034" s="36">
        <v>212</v>
      </c>
      <c r="O4034" s="55">
        <v>80.64</v>
      </c>
      <c r="P4034" s="25">
        <v>-38.42</v>
      </c>
    </row>
    <row r="4035" spans="3:16" x14ac:dyDescent="0.35">
      <c r="C4035" s="48">
        <v>15.376366000000001</v>
      </c>
      <c r="D4035" s="49">
        <v>-37.3003</v>
      </c>
      <c r="I4035" s="35">
        <v>228.02799999999999</v>
      </c>
      <c r="J4035" s="36">
        <v>212.6</v>
      </c>
      <c r="O4035" s="55">
        <v>80.66</v>
      </c>
      <c r="P4035" s="25">
        <v>-39.979999999999997</v>
      </c>
    </row>
    <row r="4036" spans="3:16" x14ac:dyDescent="0.35">
      <c r="C4036" s="48">
        <v>15.383533999999999</v>
      </c>
      <c r="D4036" s="49">
        <v>-38.088200000000001</v>
      </c>
      <c r="I4036" s="35">
        <v>228.166</v>
      </c>
      <c r="J4036" s="36">
        <v>212.1</v>
      </c>
      <c r="O4036" s="55">
        <v>80.680000000000007</v>
      </c>
      <c r="P4036" s="25">
        <v>-39.32</v>
      </c>
    </row>
    <row r="4037" spans="3:16" x14ac:dyDescent="0.35">
      <c r="C4037" s="48">
        <v>15.390465000000001</v>
      </c>
      <c r="D4037" s="49">
        <v>-36.701599999999999</v>
      </c>
      <c r="I4037" s="35">
        <v>228.30199999999999</v>
      </c>
      <c r="J4037" s="36">
        <v>212.2</v>
      </c>
      <c r="O4037" s="55">
        <v>80.7</v>
      </c>
      <c r="P4037" s="25">
        <v>-39.74</v>
      </c>
    </row>
    <row r="4038" spans="3:16" x14ac:dyDescent="0.35">
      <c r="C4038" s="48">
        <v>15.396286</v>
      </c>
      <c r="D4038" s="49">
        <v>-38.661799999999999</v>
      </c>
      <c r="I4038" s="35">
        <v>228.43799999999999</v>
      </c>
      <c r="J4038" s="36">
        <v>212.5</v>
      </c>
      <c r="O4038" s="55">
        <v>80.72</v>
      </c>
      <c r="P4038" s="25">
        <v>-39.28</v>
      </c>
    </row>
    <row r="4039" spans="3:16" x14ac:dyDescent="0.35">
      <c r="C4039" s="48">
        <v>15.402701</v>
      </c>
      <c r="D4039" s="49">
        <v>-36.729599999999998</v>
      </c>
      <c r="I4039" s="35">
        <v>228.58199999999999</v>
      </c>
      <c r="J4039" s="36">
        <v>211.7</v>
      </c>
      <c r="O4039" s="55">
        <v>80.739999999999995</v>
      </c>
      <c r="P4039" s="25">
        <v>-39.06</v>
      </c>
    </row>
    <row r="4040" spans="3:16" x14ac:dyDescent="0.35">
      <c r="C4040" s="48">
        <v>15.409186999999999</v>
      </c>
      <c r="D4040" s="49">
        <v>-36.851799999999997</v>
      </c>
      <c r="I4040" s="35">
        <v>228.72</v>
      </c>
      <c r="J4040" s="36">
        <v>211.8</v>
      </c>
      <c r="O4040" s="55">
        <v>80.760000000000005</v>
      </c>
      <c r="P4040" s="25">
        <v>-38.659999999999997</v>
      </c>
    </row>
    <row r="4041" spans="3:16" x14ac:dyDescent="0.35">
      <c r="C4041" s="48">
        <v>15.416238999999999</v>
      </c>
      <c r="D4041" s="49">
        <v>-37.596499999999999</v>
      </c>
      <c r="I4041" s="35">
        <v>228.87200000000001</v>
      </c>
      <c r="J4041" s="36">
        <v>210.9</v>
      </c>
      <c r="O4041" s="55">
        <v>80.78</v>
      </c>
      <c r="P4041" s="25">
        <v>-38.56</v>
      </c>
    </row>
    <row r="4042" spans="3:16" x14ac:dyDescent="0.35">
      <c r="C4042" s="48">
        <v>15.422886999999999</v>
      </c>
      <c r="D4042" s="49">
        <v>-36.9619</v>
      </c>
      <c r="I4042" s="35">
        <v>229.03</v>
      </c>
      <c r="J4042" s="36">
        <v>210.8</v>
      </c>
      <c r="O4042" s="55">
        <v>80.8</v>
      </c>
      <c r="P4042" s="25">
        <v>-38.729999999999997</v>
      </c>
    </row>
    <row r="4043" spans="3:16" x14ac:dyDescent="0.35">
      <c r="C4043" s="48">
        <v>15.430059999999999</v>
      </c>
      <c r="D4043" s="49">
        <v>-36.937899999999999</v>
      </c>
      <c r="I4043" s="35">
        <v>229.18799999999999</v>
      </c>
      <c r="J4043" s="36">
        <v>210.5</v>
      </c>
      <c r="O4043" s="55">
        <v>80.819999999999993</v>
      </c>
      <c r="P4043" s="25">
        <v>-39.24</v>
      </c>
    </row>
    <row r="4044" spans="3:16" x14ac:dyDescent="0.35">
      <c r="C4044" s="48">
        <v>15.437586</v>
      </c>
      <c r="D4044" s="49">
        <v>-37.9621</v>
      </c>
      <c r="I4044" s="35">
        <v>229.34800000000001</v>
      </c>
      <c r="J4044" s="36">
        <v>211</v>
      </c>
      <c r="O4044" s="55">
        <v>80.84</v>
      </c>
      <c r="P4044" s="25">
        <v>-38.01</v>
      </c>
    </row>
    <row r="4045" spans="3:16" x14ac:dyDescent="0.35">
      <c r="C4045" s="48">
        <v>15.445214</v>
      </c>
      <c r="D4045" s="49">
        <v>-37.974200000000003</v>
      </c>
      <c r="I4045" s="35">
        <v>229.50800000000001</v>
      </c>
      <c r="J4045" s="36">
        <v>210.4</v>
      </c>
      <c r="O4045" s="55">
        <v>80.86</v>
      </c>
      <c r="P4045" s="25">
        <v>-38.36</v>
      </c>
    </row>
    <row r="4046" spans="3:16" x14ac:dyDescent="0.35">
      <c r="C4046" s="48">
        <v>15.452583000000001</v>
      </c>
      <c r="D4046" s="49">
        <v>-37.326300000000003</v>
      </c>
      <c r="I4046" s="35">
        <v>229.67400000000001</v>
      </c>
      <c r="J4046" s="36">
        <v>209.9</v>
      </c>
      <c r="O4046" s="55">
        <v>80.88</v>
      </c>
      <c r="P4046" s="25">
        <v>-38.9</v>
      </c>
    </row>
    <row r="4047" spans="3:16" x14ac:dyDescent="0.35">
      <c r="C4047" s="48">
        <v>15.459488</v>
      </c>
      <c r="D4047" s="49">
        <v>-37.6312</v>
      </c>
      <c r="I4047" s="35">
        <v>229.84100000000001</v>
      </c>
      <c r="J4047" s="36">
        <v>210</v>
      </c>
      <c r="O4047" s="55">
        <v>80.900000000000006</v>
      </c>
      <c r="P4047" s="25">
        <v>-38.659999999999997</v>
      </c>
    </row>
    <row r="4048" spans="3:16" x14ac:dyDescent="0.35">
      <c r="C4048" s="48">
        <v>15.466241999999999</v>
      </c>
      <c r="D4048" s="49">
        <v>-39.593899999999998</v>
      </c>
      <c r="I4048" s="35">
        <v>230.00800000000001</v>
      </c>
      <c r="J4048" s="36">
        <v>209.9</v>
      </c>
      <c r="O4048" s="55">
        <v>80.92</v>
      </c>
      <c r="P4048" s="25">
        <v>-38.130000000000003</v>
      </c>
    </row>
    <row r="4049" spans="3:16" x14ac:dyDescent="0.35">
      <c r="C4049" s="48">
        <v>15.473354</v>
      </c>
      <c r="D4049" s="49">
        <v>-37.780200000000001</v>
      </c>
      <c r="I4049" s="35">
        <v>230.18100000000001</v>
      </c>
      <c r="J4049" s="36">
        <v>210</v>
      </c>
      <c r="O4049" s="55">
        <v>80.94</v>
      </c>
      <c r="P4049" s="25">
        <v>-38.57</v>
      </c>
    </row>
    <row r="4050" spans="3:16" x14ac:dyDescent="0.35">
      <c r="C4050" s="48">
        <v>15.48</v>
      </c>
      <c r="D4050" s="49">
        <v>-37.973500000000001</v>
      </c>
      <c r="I4050" s="35">
        <v>230.345</v>
      </c>
      <c r="J4050" s="36">
        <v>210.1</v>
      </c>
      <c r="O4050" s="55">
        <v>80.959999999999994</v>
      </c>
      <c r="P4050" s="25">
        <v>-38.86</v>
      </c>
    </row>
    <row r="4051" spans="3:16" x14ac:dyDescent="0.35">
      <c r="C4051" s="48">
        <v>15.488452000000001</v>
      </c>
      <c r="D4051" s="49">
        <v>-38.1813</v>
      </c>
      <c r="I4051" s="35">
        <v>230.51</v>
      </c>
      <c r="J4051" s="36">
        <v>210.7</v>
      </c>
      <c r="O4051" s="55">
        <v>80.98</v>
      </c>
      <c r="P4051" s="25">
        <v>-38.630000000000003</v>
      </c>
    </row>
    <row r="4052" spans="3:16" x14ac:dyDescent="0.35">
      <c r="C4052" s="48">
        <v>15.494937999999999</v>
      </c>
      <c r="D4052" s="49">
        <v>-36.282899999999998</v>
      </c>
      <c r="I4052" s="35">
        <v>230.672</v>
      </c>
      <c r="J4052" s="36">
        <v>210.9</v>
      </c>
      <c r="O4052" s="55">
        <v>81</v>
      </c>
      <c r="P4052" s="25">
        <v>-39.119999999999997</v>
      </c>
    </row>
    <row r="4053" spans="3:16" x14ac:dyDescent="0.35">
      <c r="C4053" s="48">
        <v>15.501976000000001</v>
      </c>
      <c r="D4053" s="49">
        <v>-37.649000000000001</v>
      </c>
      <c r="I4053" s="35">
        <v>230.822</v>
      </c>
      <c r="J4053" s="36">
        <v>212.3</v>
      </c>
      <c r="O4053" s="55">
        <v>81.02</v>
      </c>
      <c r="P4053" s="25">
        <v>-38.75</v>
      </c>
    </row>
    <row r="4054" spans="3:16" x14ac:dyDescent="0.35">
      <c r="C4054" s="48">
        <v>15.509054000000001</v>
      </c>
      <c r="D4054" s="49">
        <v>-37.0976</v>
      </c>
      <c r="I4054" s="35">
        <v>230.959</v>
      </c>
      <c r="J4054" s="36">
        <v>211.9</v>
      </c>
      <c r="O4054" s="55">
        <v>81.040000000000006</v>
      </c>
      <c r="P4054" s="25">
        <v>-38.340000000000003</v>
      </c>
    </row>
    <row r="4055" spans="3:16" x14ac:dyDescent="0.35">
      <c r="C4055" s="48">
        <v>15.515706</v>
      </c>
      <c r="D4055" s="49">
        <v>-37.267800000000001</v>
      </c>
      <c r="I4055" s="35">
        <v>231.09299999999999</v>
      </c>
      <c r="J4055" s="36">
        <v>213.2</v>
      </c>
      <c r="O4055" s="55">
        <v>81.06</v>
      </c>
      <c r="P4055" s="25">
        <v>-38.07</v>
      </c>
    </row>
    <row r="4056" spans="3:16" x14ac:dyDescent="0.35">
      <c r="C4056" s="48">
        <v>15.522705999999999</v>
      </c>
      <c r="D4056" s="49">
        <v>-36.780799999999999</v>
      </c>
      <c r="I4056" s="35">
        <v>231.24</v>
      </c>
      <c r="J4056" s="36">
        <v>211.2</v>
      </c>
      <c r="O4056" s="55">
        <v>81.08</v>
      </c>
      <c r="P4056" s="25">
        <v>-37.67</v>
      </c>
    </row>
    <row r="4057" spans="3:16" x14ac:dyDescent="0.35">
      <c r="C4057" s="48">
        <v>15.529358</v>
      </c>
      <c r="D4057" s="49">
        <v>-37.571800000000003</v>
      </c>
      <c r="I4057" s="35">
        <v>231.39</v>
      </c>
      <c r="J4057" s="36">
        <v>211.6</v>
      </c>
      <c r="O4057" s="55">
        <v>81.099999999999994</v>
      </c>
      <c r="P4057" s="25">
        <v>-39.72</v>
      </c>
    </row>
    <row r="4058" spans="3:16" x14ac:dyDescent="0.35">
      <c r="C4058" s="48">
        <v>15.537732</v>
      </c>
      <c r="D4058" s="49">
        <v>-37.777900000000002</v>
      </c>
      <c r="I4058" s="35">
        <v>231.53700000000001</v>
      </c>
      <c r="J4058" s="36">
        <v>211.6</v>
      </c>
      <c r="O4058" s="55">
        <v>81.12</v>
      </c>
      <c r="P4058" s="25">
        <v>-38.31</v>
      </c>
    </row>
    <row r="4059" spans="3:16" x14ac:dyDescent="0.35">
      <c r="C4059" s="48">
        <v>15.544347</v>
      </c>
      <c r="D4059" s="49">
        <v>-36.865600000000001</v>
      </c>
      <c r="I4059" s="35">
        <v>231.69900000000001</v>
      </c>
      <c r="J4059" s="36">
        <v>210.4</v>
      </c>
      <c r="O4059" s="55">
        <v>81.14</v>
      </c>
      <c r="P4059" s="25">
        <v>-38.119999999999997</v>
      </c>
    </row>
    <row r="4060" spans="3:16" x14ac:dyDescent="0.35">
      <c r="C4060" s="48">
        <v>15.550922999999999</v>
      </c>
      <c r="D4060" s="49">
        <v>-37.149299999999997</v>
      </c>
      <c r="I4060" s="35">
        <v>231.86099999999999</v>
      </c>
      <c r="J4060" s="36">
        <v>210.4</v>
      </c>
      <c r="O4060" s="55">
        <v>81.16</v>
      </c>
      <c r="P4060" s="25">
        <v>-38.770000000000003</v>
      </c>
    </row>
    <row r="4061" spans="3:16" x14ac:dyDescent="0.35">
      <c r="C4061" s="48">
        <v>15.557836999999999</v>
      </c>
      <c r="D4061" s="49">
        <v>-36.7986</v>
      </c>
      <c r="I4061" s="35">
        <v>232.03100000000001</v>
      </c>
      <c r="J4061" s="36">
        <v>210.5</v>
      </c>
      <c r="O4061" s="55">
        <v>81.180000000000007</v>
      </c>
      <c r="P4061" s="25">
        <v>-39.020000000000003</v>
      </c>
    </row>
    <row r="4062" spans="3:16" x14ac:dyDescent="0.35">
      <c r="C4062" s="48">
        <v>15.564786</v>
      </c>
      <c r="D4062" s="49">
        <v>-38.007599999999996</v>
      </c>
      <c r="I4062" s="35">
        <v>232.19499999999999</v>
      </c>
      <c r="J4062" s="36">
        <v>210.5</v>
      </c>
      <c r="O4062" s="55">
        <v>81.2</v>
      </c>
      <c r="P4062" s="25">
        <v>-38.04</v>
      </c>
    </row>
    <row r="4063" spans="3:16" x14ac:dyDescent="0.35">
      <c r="C4063" s="48">
        <v>15.571534</v>
      </c>
      <c r="D4063" s="49">
        <v>-36.992800000000003</v>
      </c>
      <c r="I4063" s="35">
        <v>232.357</v>
      </c>
      <c r="J4063" s="36">
        <v>210.6</v>
      </c>
      <c r="O4063" s="55">
        <v>81.22</v>
      </c>
      <c r="P4063" s="25">
        <v>-38.18</v>
      </c>
    </row>
    <row r="4064" spans="3:16" x14ac:dyDescent="0.35">
      <c r="C4064" s="48">
        <v>15.578029000000001</v>
      </c>
      <c r="D4064" s="49">
        <v>-37.402999999999999</v>
      </c>
      <c r="I4064" s="35">
        <v>232.51900000000001</v>
      </c>
      <c r="J4064" s="36">
        <v>210.9</v>
      </c>
      <c r="O4064" s="55">
        <v>81.239999999999995</v>
      </c>
      <c r="P4064" s="25">
        <v>-38.299999999999997</v>
      </c>
    </row>
    <row r="4065" spans="3:16" x14ac:dyDescent="0.35">
      <c r="C4065" s="48">
        <v>15.584194</v>
      </c>
      <c r="D4065" s="49">
        <v>-37.265099999999997</v>
      </c>
      <c r="I4065" s="35">
        <v>232.67500000000001</v>
      </c>
      <c r="J4065" s="36">
        <v>211.1</v>
      </c>
      <c r="O4065" s="55">
        <v>81.260000000000005</v>
      </c>
      <c r="P4065" s="25">
        <v>-38.39</v>
      </c>
    </row>
    <row r="4066" spans="3:16" x14ac:dyDescent="0.35">
      <c r="C4066" s="48">
        <v>15.591634000000001</v>
      </c>
      <c r="D4066" s="49">
        <v>-37.498100000000001</v>
      </c>
      <c r="I4066" s="35">
        <v>232.83099999999999</v>
      </c>
      <c r="J4066" s="36">
        <v>211.3</v>
      </c>
      <c r="O4066" s="55">
        <v>81.28</v>
      </c>
      <c r="P4066" s="25">
        <v>-38.29</v>
      </c>
    </row>
    <row r="4067" spans="3:16" x14ac:dyDescent="0.35">
      <c r="C4067" s="48">
        <v>15.597792</v>
      </c>
      <c r="D4067" s="49">
        <v>-37.585700000000003</v>
      </c>
      <c r="I4067" s="35">
        <v>232.98500000000001</v>
      </c>
      <c r="J4067" s="36">
        <v>211.4</v>
      </c>
      <c r="O4067" s="55">
        <v>81.3</v>
      </c>
      <c r="P4067" s="25">
        <v>-37.81</v>
      </c>
    </row>
    <row r="4068" spans="3:16" x14ac:dyDescent="0.35">
      <c r="C4068" s="48">
        <v>15.604946999999999</v>
      </c>
      <c r="D4068" s="49">
        <v>-37.899799999999999</v>
      </c>
      <c r="I4068" s="35">
        <v>233.13200000000001</v>
      </c>
      <c r="J4068" s="36">
        <v>212</v>
      </c>
      <c r="O4068" s="55">
        <v>81.319999999999993</v>
      </c>
      <c r="P4068" s="25">
        <v>-38.130000000000003</v>
      </c>
    </row>
    <row r="4069" spans="3:16" x14ac:dyDescent="0.35">
      <c r="C4069" s="48">
        <v>15.612764</v>
      </c>
      <c r="D4069" s="49">
        <v>-38.229999999999997</v>
      </c>
      <c r="I4069" s="35">
        <v>233.279</v>
      </c>
      <c r="J4069" s="36">
        <v>211.7</v>
      </c>
      <c r="O4069" s="55">
        <v>81.34</v>
      </c>
      <c r="P4069" s="25">
        <v>-38.33</v>
      </c>
    </row>
    <row r="4070" spans="3:16" x14ac:dyDescent="0.35">
      <c r="C4070" s="48">
        <v>15.622897</v>
      </c>
      <c r="D4070" s="49">
        <v>-37.508600000000001</v>
      </c>
      <c r="I4070" s="35">
        <v>233.42099999999999</v>
      </c>
      <c r="J4070" s="36">
        <v>212.5</v>
      </c>
      <c r="O4070" s="55">
        <v>81.36</v>
      </c>
      <c r="P4070" s="25">
        <v>-38.58</v>
      </c>
    </row>
    <row r="4071" spans="3:16" x14ac:dyDescent="0.35">
      <c r="C4071" s="48">
        <v>15.629645</v>
      </c>
      <c r="D4071" s="49">
        <v>-37.607599999999998</v>
      </c>
      <c r="I4071" s="35">
        <v>233.56899999999999</v>
      </c>
      <c r="J4071" s="36">
        <v>211.8</v>
      </c>
      <c r="O4071" s="55">
        <v>81.38</v>
      </c>
      <c r="P4071" s="25">
        <v>-38.590000000000003</v>
      </c>
    </row>
    <row r="4072" spans="3:16" x14ac:dyDescent="0.35">
      <c r="C4072" s="48">
        <v>15.635719</v>
      </c>
      <c r="D4072" s="49">
        <v>-36.805</v>
      </c>
      <c r="I4072" s="35">
        <v>233.71700000000001</v>
      </c>
      <c r="J4072" s="36">
        <v>211.9</v>
      </c>
      <c r="O4072" s="55">
        <v>81.400000000000006</v>
      </c>
      <c r="P4072" s="25">
        <v>-38.24</v>
      </c>
    </row>
    <row r="4073" spans="3:16" x14ac:dyDescent="0.35">
      <c r="C4073" s="48">
        <v>15.643433999999999</v>
      </c>
      <c r="D4073" s="49">
        <v>-37.216200000000001</v>
      </c>
      <c r="I4073" s="35">
        <v>233.86500000000001</v>
      </c>
      <c r="J4073" s="36">
        <v>211.8</v>
      </c>
      <c r="O4073" s="55">
        <v>81.42</v>
      </c>
      <c r="P4073" s="25">
        <v>-37.880000000000003</v>
      </c>
    </row>
    <row r="4074" spans="3:16" x14ac:dyDescent="0.35">
      <c r="C4074" s="48">
        <v>15.650747000000001</v>
      </c>
      <c r="D4074" s="49">
        <v>-38.001899999999999</v>
      </c>
      <c r="I4074" s="35">
        <v>234.01300000000001</v>
      </c>
      <c r="J4074" s="36">
        <v>211.8</v>
      </c>
      <c r="O4074" s="55">
        <v>81.44</v>
      </c>
      <c r="P4074" s="25">
        <v>-38.340000000000003</v>
      </c>
    </row>
    <row r="4075" spans="3:16" x14ac:dyDescent="0.35">
      <c r="C4075" s="48">
        <v>15.659242000000001</v>
      </c>
      <c r="D4075" s="49">
        <v>-37.843699999999998</v>
      </c>
      <c r="I4075" s="35">
        <v>234.15799999999999</v>
      </c>
      <c r="J4075" s="36">
        <v>212.1</v>
      </c>
      <c r="O4075" s="55">
        <v>81.459999999999994</v>
      </c>
      <c r="P4075" s="25">
        <v>-38.71</v>
      </c>
    </row>
    <row r="4076" spans="3:16" x14ac:dyDescent="0.35">
      <c r="C4076" s="48">
        <v>15.666847000000001</v>
      </c>
      <c r="D4076" s="49">
        <v>-38.423999999999999</v>
      </c>
      <c r="I4076" s="35">
        <v>234.30799999999999</v>
      </c>
      <c r="J4076" s="36">
        <v>211.9</v>
      </c>
      <c r="O4076" s="55">
        <v>81.48</v>
      </c>
      <c r="P4076" s="25">
        <v>-37.369999999999997</v>
      </c>
    </row>
    <row r="4077" spans="3:16" x14ac:dyDescent="0.35">
      <c r="C4077" s="48">
        <v>15.675215</v>
      </c>
      <c r="D4077" s="49">
        <v>-37.0274</v>
      </c>
      <c r="I4077" s="35">
        <v>234.452</v>
      </c>
      <c r="J4077" s="36">
        <v>212.2</v>
      </c>
      <c r="O4077" s="55">
        <v>81.5</v>
      </c>
      <c r="P4077" s="25">
        <v>-38.03</v>
      </c>
    </row>
    <row r="4078" spans="3:16" x14ac:dyDescent="0.35">
      <c r="C4078" s="48">
        <v>15.682194000000001</v>
      </c>
      <c r="D4078" s="49">
        <v>-36.921900000000001</v>
      </c>
      <c r="I4078" s="35">
        <v>234.59100000000001</v>
      </c>
      <c r="J4078" s="36">
        <v>212.1</v>
      </c>
      <c r="O4078" s="55">
        <v>81.52</v>
      </c>
      <c r="P4078" s="25">
        <v>-38.24</v>
      </c>
    </row>
    <row r="4079" spans="3:16" x14ac:dyDescent="0.35">
      <c r="C4079" s="48">
        <v>15.69007</v>
      </c>
      <c r="D4079" s="49">
        <v>-37.061700000000002</v>
      </c>
      <c r="I4079" s="35">
        <v>234.73500000000001</v>
      </c>
      <c r="J4079" s="36">
        <v>213.1</v>
      </c>
      <c r="O4079" s="55">
        <v>81.540000000000006</v>
      </c>
      <c r="P4079" s="25">
        <v>-38.51</v>
      </c>
    </row>
    <row r="4080" spans="3:16" x14ac:dyDescent="0.35">
      <c r="C4080" s="48">
        <v>15.697108999999999</v>
      </c>
      <c r="D4080" s="49">
        <v>-37.094099999999997</v>
      </c>
      <c r="I4080" s="35">
        <v>234.87</v>
      </c>
      <c r="J4080" s="36">
        <v>212.9</v>
      </c>
      <c r="O4080" s="55">
        <v>81.56</v>
      </c>
      <c r="P4080" s="25">
        <v>-38.44</v>
      </c>
    </row>
    <row r="4081" spans="3:16" x14ac:dyDescent="0.35">
      <c r="C4081" s="48">
        <v>15.704871000000001</v>
      </c>
      <c r="D4081" s="49">
        <v>-37.357300000000002</v>
      </c>
      <c r="I4081" s="35">
        <v>235.00800000000001</v>
      </c>
      <c r="J4081" s="36">
        <v>212.9</v>
      </c>
      <c r="O4081" s="55">
        <v>81.58</v>
      </c>
      <c r="P4081" s="25">
        <v>-38.020000000000003</v>
      </c>
    </row>
    <row r="4082" spans="3:16" x14ac:dyDescent="0.35">
      <c r="C4082" s="48">
        <v>15.712823</v>
      </c>
      <c r="D4082" s="49">
        <v>-37.979999999999997</v>
      </c>
      <c r="I4082" s="35">
        <v>235.14400000000001</v>
      </c>
      <c r="J4082" s="36">
        <v>213.2</v>
      </c>
      <c r="O4082" s="55">
        <v>81.599999999999994</v>
      </c>
      <c r="P4082" s="25">
        <v>-37.96</v>
      </c>
    </row>
    <row r="4083" spans="3:16" x14ac:dyDescent="0.35">
      <c r="C4083" s="48">
        <v>15.719761999999999</v>
      </c>
      <c r="D4083" s="49">
        <v>-38.0687</v>
      </c>
      <c r="I4083" s="35">
        <v>235.279</v>
      </c>
      <c r="J4083" s="36">
        <v>213</v>
      </c>
      <c r="O4083" s="55">
        <v>81.62</v>
      </c>
      <c r="P4083" s="25">
        <v>-37.450000000000003</v>
      </c>
    </row>
    <row r="4084" spans="3:16" x14ac:dyDescent="0.35">
      <c r="C4084" s="48">
        <v>15.726656</v>
      </c>
      <c r="D4084" s="49">
        <v>-37.497599999999998</v>
      </c>
      <c r="I4084" s="35">
        <v>235.416</v>
      </c>
      <c r="J4084" s="36">
        <v>212.9</v>
      </c>
      <c r="O4084" s="55">
        <v>81.64</v>
      </c>
      <c r="P4084" s="25">
        <v>-37.96</v>
      </c>
    </row>
    <row r="4085" spans="3:16" x14ac:dyDescent="0.35">
      <c r="C4085" s="48">
        <v>15.734432</v>
      </c>
      <c r="D4085" s="49">
        <v>-37.734900000000003</v>
      </c>
      <c r="I4085" s="35">
        <v>235.55</v>
      </c>
      <c r="J4085" s="36">
        <v>213</v>
      </c>
      <c r="O4085" s="55">
        <v>81.66</v>
      </c>
      <c r="P4085" s="25">
        <v>-37.65</v>
      </c>
    </row>
    <row r="4086" spans="3:16" x14ac:dyDescent="0.35">
      <c r="C4086" s="48">
        <v>15.741322</v>
      </c>
      <c r="D4086" s="49">
        <v>-37.734999999999999</v>
      </c>
      <c r="I4086" s="35">
        <v>235.68799999999999</v>
      </c>
      <c r="J4086" s="36">
        <v>212.9</v>
      </c>
      <c r="O4086" s="55">
        <v>81.680000000000007</v>
      </c>
      <c r="P4086" s="25">
        <v>-37.97</v>
      </c>
    </row>
    <row r="4087" spans="3:16" x14ac:dyDescent="0.35">
      <c r="C4087" s="48">
        <v>15.748540999999999</v>
      </c>
      <c r="D4087" s="49">
        <v>-38.103900000000003</v>
      </c>
      <c r="I4087" s="35">
        <v>235.82300000000001</v>
      </c>
      <c r="J4087" s="36">
        <v>213.3</v>
      </c>
      <c r="O4087" s="55">
        <v>81.7</v>
      </c>
      <c r="P4087" s="25">
        <v>-37.69</v>
      </c>
    </row>
    <row r="4088" spans="3:16" x14ac:dyDescent="0.35">
      <c r="C4088" s="48">
        <v>15.756769999999999</v>
      </c>
      <c r="D4088" s="49">
        <v>-36.579000000000001</v>
      </c>
      <c r="I4088" s="35">
        <v>235.95500000000001</v>
      </c>
      <c r="J4088" s="36">
        <v>213.2</v>
      </c>
      <c r="O4088" s="55">
        <v>81.72</v>
      </c>
      <c r="P4088" s="25">
        <v>-37.65</v>
      </c>
    </row>
    <row r="4089" spans="3:16" x14ac:dyDescent="0.35">
      <c r="C4089" s="48">
        <v>15.764092</v>
      </c>
      <c r="D4089" s="49">
        <v>-38.125300000000003</v>
      </c>
      <c r="I4089" s="35">
        <v>236.08600000000001</v>
      </c>
      <c r="J4089" s="36">
        <v>214.4</v>
      </c>
      <c r="O4089" s="55">
        <v>81.739999999999995</v>
      </c>
      <c r="P4089" s="25">
        <v>-37.19</v>
      </c>
    </row>
    <row r="4090" spans="3:16" x14ac:dyDescent="0.35">
      <c r="C4090" s="48">
        <v>15.771951</v>
      </c>
      <c r="D4090" s="49">
        <v>-37.094000000000001</v>
      </c>
      <c r="I4090" s="35">
        <v>236.20699999999999</v>
      </c>
      <c r="J4090" s="36">
        <v>213.9</v>
      </c>
      <c r="O4090" s="55">
        <v>81.760000000000005</v>
      </c>
      <c r="P4090" s="25">
        <v>-38.32</v>
      </c>
    </row>
    <row r="4091" spans="3:16" x14ac:dyDescent="0.35">
      <c r="C4091" s="48">
        <v>15.780234999999999</v>
      </c>
      <c r="D4091" s="49">
        <v>-37.734699999999997</v>
      </c>
      <c r="I4091" s="35">
        <v>236.33199999999999</v>
      </c>
      <c r="J4091" s="36">
        <v>214.3</v>
      </c>
      <c r="O4091" s="55">
        <v>81.78</v>
      </c>
      <c r="P4091" s="25">
        <v>-38.049999999999997</v>
      </c>
    </row>
    <row r="4092" spans="3:16" x14ac:dyDescent="0.35">
      <c r="C4092" s="48">
        <v>15.78918</v>
      </c>
      <c r="D4092" s="49">
        <v>-38.145899999999997</v>
      </c>
      <c r="I4092" s="35">
        <v>236.45400000000001</v>
      </c>
      <c r="J4092" s="36">
        <v>214.3</v>
      </c>
      <c r="O4092" s="55">
        <v>81.8</v>
      </c>
      <c r="P4092" s="25">
        <v>-37.65</v>
      </c>
    </row>
    <row r="4093" spans="3:16" x14ac:dyDescent="0.35">
      <c r="C4093" s="48">
        <v>15.797803</v>
      </c>
      <c r="D4093" s="49">
        <v>-37.477499999999999</v>
      </c>
      <c r="I4093" s="35">
        <v>236.57499999999999</v>
      </c>
      <c r="J4093" s="36">
        <v>214.3</v>
      </c>
      <c r="O4093" s="55">
        <v>81.819999999999993</v>
      </c>
      <c r="P4093" s="25">
        <v>-36.97</v>
      </c>
    </row>
    <row r="4094" spans="3:16" x14ac:dyDescent="0.35">
      <c r="C4094" s="48">
        <v>15.80574</v>
      </c>
      <c r="D4094" s="49">
        <v>-37.332500000000003</v>
      </c>
      <c r="I4094" s="35">
        <v>236.696</v>
      </c>
      <c r="J4094" s="36">
        <v>214.5</v>
      </c>
      <c r="O4094" s="55">
        <v>81.84</v>
      </c>
      <c r="P4094" s="25">
        <v>-36.909999999999997</v>
      </c>
    </row>
    <row r="4095" spans="3:16" x14ac:dyDescent="0.35">
      <c r="C4095" s="48">
        <v>15.814579</v>
      </c>
      <c r="D4095" s="49">
        <v>-37.550400000000003</v>
      </c>
      <c r="I4095" s="35">
        <v>236.816</v>
      </c>
      <c r="J4095" s="36">
        <v>213.8</v>
      </c>
      <c r="O4095" s="55">
        <v>81.86</v>
      </c>
      <c r="P4095" s="25">
        <v>-37.22</v>
      </c>
    </row>
    <row r="4096" spans="3:16" x14ac:dyDescent="0.35">
      <c r="C4096" s="48">
        <v>15.822832999999999</v>
      </c>
      <c r="D4096" s="49">
        <v>-37.164700000000003</v>
      </c>
      <c r="I4096" s="35">
        <v>236.94200000000001</v>
      </c>
      <c r="J4096" s="36">
        <v>214.2</v>
      </c>
      <c r="O4096" s="55">
        <v>81.88</v>
      </c>
      <c r="P4096" s="25">
        <v>-37.840000000000003</v>
      </c>
    </row>
    <row r="4097" spans="3:16" x14ac:dyDescent="0.35">
      <c r="C4097" s="48">
        <v>15.830066</v>
      </c>
      <c r="D4097" s="49">
        <v>-37.587499999999999</v>
      </c>
      <c r="I4097" s="35">
        <v>237.066</v>
      </c>
      <c r="J4097" s="36">
        <v>214.4</v>
      </c>
      <c r="O4097" s="55">
        <v>81.900000000000006</v>
      </c>
      <c r="P4097" s="25">
        <v>-37.76</v>
      </c>
    </row>
    <row r="4098" spans="3:16" x14ac:dyDescent="0.35">
      <c r="C4098" s="48">
        <v>15.837505999999999</v>
      </c>
      <c r="D4098" s="49">
        <v>-36.450299999999999</v>
      </c>
      <c r="I4098" s="35">
        <v>237.18299999999999</v>
      </c>
      <c r="J4098" s="36">
        <v>215</v>
      </c>
      <c r="O4098" s="55">
        <v>81.92</v>
      </c>
      <c r="P4098" s="25">
        <v>-38.01</v>
      </c>
    </row>
    <row r="4099" spans="3:16" x14ac:dyDescent="0.35">
      <c r="C4099" s="48">
        <v>15.843949</v>
      </c>
      <c r="D4099" s="49">
        <v>-37.22</v>
      </c>
      <c r="I4099" s="35">
        <v>237.3</v>
      </c>
      <c r="J4099" s="36">
        <v>215.4</v>
      </c>
      <c r="O4099" s="55">
        <v>81.94</v>
      </c>
      <c r="P4099" s="25">
        <v>-38.159999999999997</v>
      </c>
    </row>
    <row r="4100" spans="3:16" x14ac:dyDescent="0.35">
      <c r="C4100" s="48">
        <v>15.851122</v>
      </c>
      <c r="D4100" s="49">
        <v>-37.486699999999999</v>
      </c>
      <c r="I4100" s="35">
        <v>237.41300000000001</v>
      </c>
      <c r="J4100" s="36">
        <v>214.6</v>
      </c>
      <c r="O4100" s="55">
        <v>81.96</v>
      </c>
      <c r="P4100" s="25">
        <v>-38.08</v>
      </c>
    </row>
    <row r="4101" spans="3:16" x14ac:dyDescent="0.35">
      <c r="C4101" s="48">
        <v>15.858743</v>
      </c>
      <c r="D4101" s="49">
        <v>-37.885599999999997</v>
      </c>
      <c r="I4101" s="35">
        <v>237.529</v>
      </c>
      <c r="J4101" s="36">
        <v>215.1</v>
      </c>
      <c r="O4101" s="55">
        <v>81.98</v>
      </c>
      <c r="P4101" s="25">
        <v>-38.78</v>
      </c>
    </row>
    <row r="4102" spans="3:16" x14ac:dyDescent="0.35">
      <c r="C4102" s="48">
        <v>15.865076999999999</v>
      </c>
      <c r="D4102" s="49">
        <v>-37.139299999999999</v>
      </c>
      <c r="I4102" s="35">
        <v>237.642</v>
      </c>
      <c r="J4102" s="36">
        <v>214.9</v>
      </c>
      <c r="O4102" s="55">
        <v>82</v>
      </c>
      <c r="P4102" s="25">
        <v>-37.61</v>
      </c>
    </row>
    <row r="4103" spans="3:16" x14ac:dyDescent="0.35">
      <c r="C4103" s="48">
        <v>15.872</v>
      </c>
      <c r="D4103" s="49">
        <v>-36.411000000000001</v>
      </c>
      <c r="I4103" s="35">
        <v>237.755</v>
      </c>
      <c r="J4103" s="36">
        <v>215.6</v>
      </c>
      <c r="O4103" s="55">
        <v>82.02</v>
      </c>
      <c r="P4103" s="25">
        <v>-38.24</v>
      </c>
    </row>
    <row r="4104" spans="3:16" x14ac:dyDescent="0.35">
      <c r="C4104" s="48">
        <v>15.879493</v>
      </c>
      <c r="D4104" s="49">
        <v>-37.607399999999998</v>
      </c>
      <c r="I4104" s="35">
        <v>237.86799999999999</v>
      </c>
      <c r="J4104" s="36">
        <v>214.9</v>
      </c>
      <c r="O4104" s="55">
        <v>82.04</v>
      </c>
      <c r="P4104" s="25">
        <v>-38.450000000000003</v>
      </c>
    </row>
    <row r="4105" spans="3:16" x14ac:dyDescent="0.35">
      <c r="C4105" s="48">
        <v>15.885875</v>
      </c>
      <c r="D4105" s="49">
        <v>-37.136099999999999</v>
      </c>
      <c r="I4105" s="35">
        <v>237.98</v>
      </c>
      <c r="J4105" s="36">
        <v>215.3</v>
      </c>
      <c r="O4105" s="55">
        <v>82.06</v>
      </c>
      <c r="P4105" s="25">
        <v>-37.89</v>
      </c>
    </row>
    <row r="4106" spans="3:16" x14ac:dyDescent="0.35">
      <c r="C4106" s="48">
        <v>15.892728999999999</v>
      </c>
      <c r="D4106" s="49">
        <v>-39.3628</v>
      </c>
      <c r="I4106" s="35">
        <v>238.09700000000001</v>
      </c>
      <c r="J4106" s="36">
        <v>214.9</v>
      </c>
      <c r="O4106" s="55">
        <v>82.08</v>
      </c>
      <c r="P4106" s="25">
        <v>-38.56</v>
      </c>
    </row>
    <row r="4107" spans="3:16" x14ac:dyDescent="0.35">
      <c r="C4107" s="48">
        <v>15.899851999999999</v>
      </c>
      <c r="D4107" s="49">
        <v>-37.780799999999999</v>
      </c>
      <c r="I4107" s="35">
        <v>238.21100000000001</v>
      </c>
      <c r="J4107" s="36">
        <v>214.7</v>
      </c>
      <c r="O4107" s="55">
        <v>82.1</v>
      </c>
      <c r="P4107" s="25">
        <v>-38.01</v>
      </c>
    </row>
    <row r="4108" spans="3:16" x14ac:dyDescent="0.35">
      <c r="C4108" s="48">
        <v>15.907603999999999</v>
      </c>
      <c r="D4108" s="49">
        <v>-36.9788</v>
      </c>
      <c r="I4108" s="35">
        <v>238.32400000000001</v>
      </c>
      <c r="J4108" s="36">
        <v>215.2</v>
      </c>
      <c r="O4108" s="55">
        <v>82.12</v>
      </c>
      <c r="P4108" s="25">
        <v>-37.47</v>
      </c>
    </row>
    <row r="4109" spans="3:16" x14ac:dyDescent="0.35">
      <c r="C4109" s="48">
        <v>15.914612999999999</v>
      </c>
      <c r="D4109" s="49">
        <v>-36.7393</v>
      </c>
      <c r="I4109" s="35">
        <v>238.441</v>
      </c>
      <c r="J4109" s="36">
        <v>215.3</v>
      </c>
      <c r="O4109" s="55">
        <v>82.14</v>
      </c>
      <c r="P4109" s="25">
        <v>-37.78</v>
      </c>
    </row>
    <row r="4110" spans="3:16" x14ac:dyDescent="0.35">
      <c r="C4110" s="48">
        <v>15.923493000000001</v>
      </c>
      <c r="D4110" s="49">
        <v>-37.3125</v>
      </c>
      <c r="I4110" s="35">
        <v>238.553</v>
      </c>
      <c r="J4110" s="36">
        <v>215.6</v>
      </c>
      <c r="O4110" s="55">
        <v>82.16</v>
      </c>
      <c r="P4110" s="25">
        <v>-38.11</v>
      </c>
    </row>
    <row r="4111" spans="3:16" x14ac:dyDescent="0.35">
      <c r="C4111" s="48">
        <v>15.931039</v>
      </c>
      <c r="D4111" s="49">
        <v>-37.582500000000003</v>
      </c>
      <c r="I4111" s="35">
        <v>238.66900000000001</v>
      </c>
      <c r="J4111" s="36">
        <v>214.9</v>
      </c>
      <c r="O4111" s="55">
        <v>82.18</v>
      </c>
      <c r="P4111" s="25">
        <v>-37.19</v>
      </c>
    </row>
    <row r="4112" spans="3:16" x14ac:dyDescent="0.35">
      <c r="C4112" s="48">
        <v>15.936863000000001</v>
      </c>
      <c r="D4112" s="49">
        <v>-36.755000000000003</v>
      </c>
      <c r="I4112" s="35">
        <v>238.78299999999999</v>
      </c>
      <c r="J4112" s="36">
        <v>214.9</v>
      </c>
      <c r="O4112" s="55">
        <v>82.2</v>
      </c>
      <c r="P4112" s="25">
        <v>-37.69</v>
      </c>
    </row>
    <row r="4113" spans="3:16" x14ac:dyDescent="0.35">
      <c r="C4113" s="48">
        <v>15.94415</v>
      </c>
      <c r="D4113" s="49">
        <v>-36.872900000000001</v>
      </c>
      <c r="I4113" s="35">
        <v>238.89500000000001</v>
      </c>
      <c r="J4113" s="36">
        <v>215.2</v>
      </c>
      <c r="O4113" s="55">
        <v>82.22</v>
      </c>
      <c r="P4113" s="25">
        <v>-37.85</v>
      </c>
    </row>
    <row r="4114" spans="3:16" x14ac:dyDescent="0.35">
      <c r="C4114" s="48">
        <v>15.95209</v>
      </c>
      <c r="D4114" s="49">
        <v>-36.642699999999998</v>
      </c>
      <c r="I4114" s="35">
        <v>239.00399999999999</v>
      </c>
      <c r="J4114" s="36">
        <v>215.7</v>
      </c>
      <c r="O4114" s="55">
        <v>82.24</v>
      </c>
      <c r="P4114" s="25">
        <v>-37.229999999999997</v>
      </c>
    </row>
    <row r="4115" spans="3:16" x14ac:dyDescent="0.35">
      <c r="C4115" s="48">
        <v>15.961471</v>
      </c>
      <c r="D4115" s="49">
        <v>-37.3568</v>
      </c>
      <c r="I4115" s="35">
        <v>239.11199999999999</v>
      </c>
      <c r="J4115" s="36">
        <v>215.7</v>
      </c>
      <c r="O4115" s="55">
        <v>82.26</v>
      </c>
      <c r="P4115" s="25">
        <v>-38.33</v>
      </c>
    </row>
    <row r="4116" spans="3:16" x14ac:dyDescent="0.35">
      <c r="C4116" s="48">
        <v>15.970196</v>
      </c>
      <c r="D4116" s="49">
        <v>-37.9636</v>
      </c>
      <c r="I4116" s="35">
        <v>239.22499999999999</v>
      </c>
      <c r="J4116" s="36">
        <v>215.3</v>
      </c>
      <c r="O4116" s="55">
        <v>82.28</v>
      </c>
      <c r="P4116" s="25">
        <v>-39.159999999999997</v>
      </c>
    </row>
    <row r="4117" spans="3:16" x14ac:dyDescent="0.35">
      <c r="C4117" s="48">
        <v>15.97926</v>
      </c>
      <c r="D4117" s="49">
        <v>-36.123399999999997</v>
      </c>
      <c r="I4117" s="35">
        <v>239.33799999999999</v>
      </c>
      <c r="J4117" s="36">
        <v>214.8</v>
      </c>
      <c r="O4117" s="55">
        <v>82.3</v>
      </c>
      <c r="P4117" s="25">
        <v>-38.590000000000003</v>
      </c>
    </row>
    <row r="4118" spans="3:16" x14ac:dyDescent="0.35">
      <c r="C4118" s="48">
        <v>15.98781</v>
      </c>
      <c r="D4118" s="49">
        <v>-37.676600000000001</v>
      </c>
      <c r="I4118" s="35">
        <v>239.44900000000001</v>
      </c>
      <c r="J4118" s="36">
        <v>215.7</v>
      </c>
      <c r="O4118" s="55">
        <v>82.32</v>
      </c>
      <c r="P4118" s="25">
        <v>-38.22</v>
      </c>
    </row>
    <row r="4119" spans="3:16" x14ac:dyDescent="0.35">
      <c r="C4119" s="48">
        <v>15.996021000000001</v>
      </c>
      <c r="D4119" s="49">
        <v>-37.260399999999997</v>
      </c>
      <c r="I4119" s="35">
        <v>239.56100000000001</v>
      </c>
      <c r="J4119" s="36">
        <v>215.4</v>
      </c>
      <c r="O4119" s="55">
        <v>82.34</v>
      </c>
      <c r="P4119" s="25">
        <v>-38.270000000000003</v>
      </c>
    </row>
    <row r="4120" spans="3:16" x14ac:dyDescent="0.35">
      <c r="C4120" s="48">
        <v>16.004999999999999</v>
      </c>
      <c r="D4120" s="49">
        <v>-37.112900000000003</v>
      </c>
      <c r="I4120" s="35">
        <v>239.667</v>
      </c>
      <c r="J4120" s="36">
        <v>215.5</v>
      </c>
      <c r="O4120" s="55">
        <v>82.36</v>
      </c>
      <c r="P4120" s="25">
        <v>-38.61</v>
      </c>
    </row>
    <row r="4121" spans="3:16" x14ac:dyDescent="0.35">
      <c r="C4121" s="48">
        <v>16.013262999999998</v>
      </c>
      <c r="D4121" s="49">
        <v>-37.708799999999997</v>
      </c>
      <c r="I4121" s="35">
        <v>239.77699999999999</v>
      </c>
      <c r="J4121" s="36">
        <v>216.3</v>
      </c>
      <c r="O4121" s="55">
        <v>82.38</v>
      </c>
      <c r="P4121" s="25">
        <v>-37.93</v>
      </c>
    </row>
    <row r="4122" spans="3:16" x14ac:dyDescent="0.35">
      <c r="C4122" s="48">
        <v>16.021367999999999</v>
      </c>
      <c r="D4122" s="49">
        <v>-37.445999999999998</v>
      </c>
      <c r="I4122" s="35">
        <v>239.88399999999999</v>
      </c>
      <c r="J4122" s="36">
        <v>215.9</v>
      </c>
      <c r="O4122" s="55">
        <v>82.4</v>
      </c>
      <c r="P4122" s="25">
        <v>-37.57</v>
      </c>
    </row>
    <row r="4123" spans="3:16" x14ac:dyDescent="0.35">
      <c r="C4123" s="48">
        <v>16.029827000000001</v>
      </c>
      <c r="D4123" s="49">
        <v>-37.581200000000003</v>
      </c>
      <c r="I4123" s="35">
        <v>239.99</v>
      </c>
      <c r="J4123" s="36">
        <v>216.2</v>
      </c>
      <c r="O4123" s="55">
        <v>82.42</v>
      </c>
      <c r="P4123" s="25">
        <v>-37.89</v>
      </c>
    </row>
    <row r="4124" spans="3:16" x14ac:dyDescent="0.35">
      <c r="C4124" s="48">
        <v>16.038118999999998</v>
      </c>
      <c r="D4124" s="49">
        <v>-37.100700000000003</v>
      </c>
      <c r="I4124" s="35">
        <v>240.09700000000001</v>
      </c>
      <c r="J4124" s="36">
        <v>215.6</v>
      </c>
      <c r="O4124" s="55">
        <v>82.44</v>
      </c>
      <c r="P4124" s="25">
        <v>-38.25</v>
      </c>
    </row>
    <row r="4125" spans="3:16" x14ac:dyDescent="0.35">
      <c r="C4125" s="48">
        <v>16.047029999999999</v>
      </c>
      <c r="D4125" s="49">
        <v>-36.414000000000001</v>
      </c>
      <c r="I4125" s="35">
        <v>240.202</v>
      </c>
      <c r="J4125" s="36">
        <v>215</v>
      </c>
      <c r="O4125" s="55">
        <v>82.46</v>
      </c>
      <c r="P4125" s="25">
        <v>-38.78</v>
      </c>
    </row>
    <row r="4126" spans="3:16" x14ac:dyDescent="0.35">
      <c r="C4126" s="48">
        <v>16.055122000000001</v>
      </c>
      <c r="D4126" s="49">
        <v>-37.940100000000001</v>
      </c>
      <c r="I4126" s="35">
        <v>240.31299999999999</v>
      </c>
      <c r="J4126" s="36">
        <v>216.5</v>
      </c>
      <c r="O4126" s="55">
        <v>82.48</v>
      </c>
      <c r="P4126" s="25">
        <v>-37.840000000000003</v>
      </c>
    </row>
    <row r="4127" spans="3:16" x14ac:dyDescent="0.35">
      <c r="C4127" s="48">
        <v>16.063124999999999</v>
      </c>
      <c r="D4127" s="49">
        <v>-37.826099999999997</v>
      </c>
      <c r="I4127" s="35">
        <v>240.422</v>
      </c>
      <c r="J4127" s="36">
        <v>215.4</v>
      </c>
      <c r="O4127" s="55">
        <v>82.5</v>
      </c>
      <c r="P4127" s="25">
        <v>-37.65</v>
      </c>
    </row>
    <row r="4128" spans="3:16" x14ac:dyDescent="0.35">
      <c r="C4128" s="48">
        <v>16.071881999999999</v>
      </c>
      <c r="D4128" s="49">
        <v>-36.593899999999998</v>
      </c>
      <c r="I4128" s="35">
        <v>240.529</v>
      </c>
      <c r="J4128" s="36">
        <v>215.2</v>
      </c>
      <c r="O4128" s="55">
        <v>82.52</v>
      </c>
      <c r="P4128" s="25">
        <v>-38.1</v>
      </c>
    </row>
    <row r="4129" spans="3:16" x14ac:dyDescent="0.35">
      <c r="C4129" s="48">
        <v>16.080328000000002</v>
      </c>
      <c r="D4129" s="49">
        <v>-37.604100000000003</v>
      </c>
      <c r="I4129" s="35">
        <v>240.63900000000001</v>
      </c>
      <c r="J4129" s="36">
        <v>215.6</v>
      </c>
      <c r="O4129" s="55">
        <v>82.54</v>
      </c>
      <c r="P4129" s="25">
        <v>-37.81</v>
      </c>
    </row>
    <row r="4130" spans="3:16" x14ac:dyDescent="0.35">
      <c r="C4130" s="48">
        <v>16.088211999999999</v>
      </c>
      <c r="D4130" s="49">
        <v>-37.874400000000001</v>
      </c>
      <c r="I4130" s="35">
        <v>240.74700000000001</v>
      </c>
      <c r="J4130" s="36">
        <v>216</v>
      </c>
      <c r="O4130" s="55">
        <v>82.56</v>
      </c>
      <c r="P4130" s="25">
        <v>-37.380000000000003</v>
      </c>
    </row>
    <row r="4131" spans="3:16" x14ac:dyDescent="0.35">
      <c r="C4131" s="48">
        <v>16.096399999999999</v>
      </c>
      <c r="D4131" s="49">
        <v>-37.299399999999999</v>
      </c>
      <c r="I4131" s="35">
        <v>240.851</v>
      </c>
      <c r="J4131" s="36">
        <v>217.1</v>
      </c>
      <c r="O4131" s="55">
        <v>82.58</v>
      </c>
      <c r="P4131" s="25">
        <v>-38.35</v>
      </c>
    </row>
    <row r="4132" spans="3:16" x14ac:dyDescent="0.35">
      <c r="C4132" s="48">
        <v>16.105188999999999</v>
      </c>
      <c r="D4132" s="49">
        <v>-37.290700000000001</v>
      </c>
      <c r="I4132" s="35">
        <v>240.94800000000001</v>
      </c>
      <c r="J4132" s="36">
        <v>217.2</v>
      </c>
      <c r="O4132" s="55">
        <v>82.6</v>
      </c>
      <c r="P4132" s="25">
        <v>-37.450000000000003</v>
      </c>
    </row>
    <row r="4133" spans="3:16" x14ac:dyDescent="0.35">
      <c r="C4133" s="48">
        <v>16.114304000000001</v>
      </c>
      <c r="D4133" s="49">
        <v>-37.8123</v>
      </c>
      <c r="I4133" s="35">
        <v>241.04499999999999</v>
      </c>
      <c r="J4133" s="36">
        <v>216.7</v>
      </c>
      <c r="O4133" s="55">
        <v>82.62</v>
      </c>
      <c r="P4133" s="25">
        <v>-38.159999999999997</v>
      </c>
    </row>
    <row r="4134" spans="3:16" x14ac:dyDescent="0.35">
      <c r="C4134" s="48">
        <v>16.124196999999999</v>
      </c>
      <c r="D4134" s="49">
        <v>-38.4741</v>
      </c>
      <c r="I4134" s="35">
        <v>241.143</v>
      </c>
      <c r="J4134" s="36">
        <v>216.2</v>
      </c>
      <c r="O4134" s="55">
        <v>82.64</v>
      </c>
      <c r="P4134" s="25">
        <v>-38.21</v>
      </c>
    </row>
    <row r="4135" spans="3:16" x14ac:dyDescent="0.35">
      <c r="C4135" s="48">
        <v>16.132403</v>
      </c>
      <c r="D4135" s="49">
        <v>-37.8889</v>
      </c>
      <c r="I4135" s="35">
        <v>241.24</v>
      </c>
      <c r="J4135" s="36">
        <v>216.8</v>
      </c>
      <c r="O4135" s="55">
        <v>82.66</v>
      </c>
      <c r="P4135" s="25">
        <v>-38.08</v>
      </c>
    </row>
    <row r="4136" spans="3:16" x14ac:dyDescent="0.35">
      <c r="C4136" s="48">
        <v>16.140650000000001</v>
      </c>
      <c r="D4136" s="49">
        <v>-37.915999999999997</v>
      </c>
      <c r="I4136" s="35">
        <v>241.34100000000001</v>
      </c>
      <c r="J4136" s="36">
        <v>216.8</v>
      </c>
      <c r="O4136" s="55">
        <v>82.68</v>
      </c>
      <c r="P4136" s="25">
        <v>-38.340000000000003</v>
      </c>
    </row>
    <row r="4137" spans="3:16" x14ac:dyDescent="0.35">
      <c r="C4137" s="48">
        <v>16.150227000000001</v>
      </c>
      <c r="D4137" s="49">
        <v>-36.826900000000002</v>
      </c>
      <c r="I4137" s="35">
        <v>241.44</v>
      </c>
      <c r="J4137" s="36">
        <v>217.1</v>
      </c>
      <c r="O4137" s="55">
        <v>82.7</v>
      </c>
      <c r="P4137" s="25">
        <v>-37.9</v>
      </c>
    </row>
    <row r="4138" spans="3:16" x14ac:dyDescent="0.35">
      <c r="C4138" s="48">
        <v>16.16</v>
      </c>
      <c r="D4138" s="49">
        <v>-37.17</v>
      </c>
      <c r="I4138" s="35">
        <v>241.536</v>
      </c>
      <c r="J4138" s="36">
        <v>216.8</v>
      </c>
      <c r="O4138" s="55">
        <v>82.72</v>
      </c>
      <c r="P4138" s="25">
        <v>-37.29</v>
      </c>
    </row>
    <row r="4139" spans="3:16" x14ac:dyDescent="0.35">
      <c r="C4139" s="48">
        <v>16.167400000000001</v>
      </c>
      <c r="D4139" s="49">
        <v>-38.073999999999998</v>
      </c>
      <c r="I4139" s="35">
        <v>241.636</v>
      </c>
      <c r="J4139" s="36">
        <v>216.6</v>
      </c>
      <c r="O4139" s="55">
        <v>82.74</v>
      </c>
      <c r="P4139" s="25">
        <v>-37.409999999999997</v>
      </c>
    </row>
    <row r="4140" spans="3:16" x14ac:dyDescent="0.35">
      <c r="C4140" s="48">
        <v>16.175899999999999</v>
      </c>
      <c r="D4140" s="49">
        <v>-38.5899</v>
      </c>
      <c r="I4140" s="35">
        <v>241.73</v>
      </c>
      <c r="J4140" s="36">
        <v>217</v>
      </c>
      <c r="O4140" s="55">
        <v>82.76</v>
      </c>
      <c r="P4140" s="25">
        <v>-38.4</v>
      </c>
    </row>
    <row r="4141" spans="3:16" x14ac:dyDescent="0.35">
      <c r="C4141" s="48">
        <v>16.184642</v>
      </c>
      <c r="D4141" s="49">
        <v>-38.317</v>
      </c>
      <c r="I4141" s="35">
        <v>241.82499999999999</v>
      </c>
      <c r="J4141" s="36">
        <v>217.6</v>
      </c>
      <c r="O4141" s="55">
        <v>82.78</v>
      </c>
      <c r="P4141" s="25">
        <v>-37</v>
      </c>
    </row>
    <row r="4142" spans="3:16" x14ac:dyDescent="0.35">
      <c r="C4142" s="48">
        <v>16.193453000000002</v>
      </c>
      <c r="D4142" s="49">
        <v>-38.420999999999999</v>
      </c>
      <c r="I4142" s="35">
        <v>241.91900000000001</v>
      </c>
      <c r="J4142" s="36">
        <v>217.3</v>
      </c>
      <c r="O4142" s="55">
        <v>82.8</v>
      </c>
      <c r="P4142" s="25">
        <v>-37.86</v>
      </c>
    </row>
    <row r="4143" spans="3:16" x14ac:dyDescent="0.35">
      <c r="C4143" s="48">
        <v>16.203832999999999</v>
      </c>
      <c r="D4143" s="49">
        <v>-36.665900000000001</v>
      </c>
      <c r="I4143" s="35">
        <v>242.011</v>
      </c>
      <c r="J4143" s="36">
        <v>217.3</v>
      </c>
      <c r="O4143" s="55">
        <v>82.82</v>
      </c>
      <c r="P4143" s="25">
        <v>-38.69</v>
      </c>
    </row>
    <row r="4144" spans="3:16" x14ac:dyDescent="0.35">
      <c r="C4144" s="48">
        <v>16.215273</v>
      </c>
      <c r="D4144" s="49">
        <v>-36.385300000000001</v>
      </c>
      <c r="I4144" s="35">
        <v>242.101</v>
      </c>
      <c r="J4144" s="36">
        <v>217.8</v>
      </c>
      <c r="O4144" s="55">
        <v>82.84</v>
      </c>
      <c r="P4144" s="25">
        <v>-38.57</v>
      </c>
    </row>
    <row r="4145" spans="3:16" x14ac:dyDescent="0.35">
      <c r="C4145" s="48">
        <v>16.225548</v>
      </c>
      <c r="D4145" s="49">
        <v>-37.3187</v>
      </c>
      <c r="I4145" s="35">
        <v>242.18899999999999</v>
      </c>
      <c r="J4145" s="36">
        <v>218.2</v>
      </c>
      <c r="O4145" s="55">
        <v>82.86</v>
      </c>
      <c r="P4145" s="25">
        <v>-38.57</v>
      </c>
    </row>
    <row r="4146" spans="3:16" x14ac:dyDescent="0.35">
      <c r="C4146" s="48">
        <v>16.236132999999999</v>
      </c>
      <c r="D4146" s="49">
        <v>-37.180999999999997</v>
      </c>
      <c r="I4146" s="35">
        <v>242.27799999999999</v>
      </c>
      <c r="J4146" s="36">
        <v>218.3</v>
      </c>
      <c r="O4146" s="55">
        <v>82.88</v>
      </c>
      <c r="P4146" s="25">
        <v>-38.229999999999997</v>
      </c>
    </row>
    <row r="4147" spans="3:16" x14ac:dyDescent="0.35">
      <c r="C4147" s="48">
        <v>16.246742000000001</v>
      </c>
      <c r="D4147" s="49">
        <v>-36.929900000000004</v>
      </c>
      <c r="I4147" s="35">
        <v>242.363</v>
      </c>
      <c r="J4147" s="36">
        <v>218.3</v>
      </c>
      <c r="O4147" s="55">
        <v>82.9</v>
      </c>
      <c r="P4147" s="25">
        <v>-38.07</v>
      </c>
    </row>
    <row r="4148" spans="3:16" x14ac:dyDescent="0.35">
      <c r="C4148" s="48">
        <v>16.255523</v>
      </c>
      <c r="D4148" s="49">
        <v>-37.241</v>
      </c>
      <c r="I4148" s="35">
        <v>242.446</v>
      </c>
      <c r="J4148" s="36">
        <v>218.9</v>
      </c>
      <c r="O4148" s="55">
        <v>82.92</v>
      </c>
      <c r="P4148" s="25">
        <v>-38.049999999999997</v>
      </c>
    </row>
    <row r="4149" spans="3:16" x14ac:dyDescent="0.35">
      <c r="C4149" s="48">
        <v>16.265447000000002</v>
      </c>
      <c r="D4149" s="49">
        <v>-38.098999999999997</v>
      </c>
      <c r="I4149" s="35">
        <v>242.53100000000001</v>
      </c>
      <c r="J4149" s="36">
        <v>218</v>
      </c>
      <c r="O4149" s="55">
        <v>82.94</v>
      </c>
      <c r="P4149" s="25">
        <v>-37.85</v>
      </c>
    </row>
    <row r="4150" spans="3:16" x14ac:dyDescent="0.35">
      <c r="C4150" s="48">
        <v>16.276755000000001</v>
      </c>
      <c r="D4150" s="49">
        <v>-37.896299999999997</v>
      </c>
      <c r="I4150" s="35">
        <v>242.613</v>
      </c>
      <c r="J4150" s="36">
        <v>219.1</v>
      </c>
      <c r="O4150" s="55">
        <v>82.96</v>
      </c>
      <c r="P4150" s="25">
        <v>-37.979999999999997</v>
      </c>
    </row>
    <row r="4151" spans="3:16" x14ac:dyDescent="0.35">
      <c r="C4151" s="48">
        <v>16.286293000000001</v>
      </c>
      <c r="D4151" s="49">
        <v>-37.645000000000003</v>
      </c>
      <c r="I4151" s="35">
        <v>242.69800000000001</v>
      </c>
      <c r="J4151" s="36">
        <v>218.4</v>
      </c>
      <c r="O4151" s="55">
        <v>82.98</v>
      </c>
      <c r="P4151" s="25">
        <v>-38.65</v>
      </c>
    </row>
    <row r="4152" spans="3:16" x14ac:dyDescent="0.35">
      <c r="C4152" s="48">
        <v>16.293821000000001</v>
      </c>
      <c r="D4152" s="49">
        <v>-37.689</v>
      </c>
      <c r="I4152" s="35">
        <v>242.77600000000001</v>
      </c>
      <c r="J4152" s="36">
        <v>219.7</v>
      </c>
      <c r="O4152" s="55">
        <v>83</v>
      </c>
      <c r="P4152" s="25">
        <v>-38.11</v>
      </c>
    </row>
    <row r="4153" spans="3:16" x14ac:dyDescent="0.35">
      <c r="C4153" s="48">
        <v>16.302627000000001</v>
      </c>
      <c r="D4153" s="49">
        <v>-38.126899999999999</v>
      </c>
      <c r="I4153" s="35">
        <v>242.84800000000001</v>
      </c>
      <c r="J4153" s="36">
        <v>220.4</v>
      </c>
      <c r="O4153" s="55">
        <v>83.02</v>
      </c>
      <c r="P4153" s="25">
        <v>-37.57</v>
      </c>
    </row>
    <row r="4154" spans="3:16" x14ac:dyDescent="0.35">
      <c r="C4154" s="48">
        <v>16.311491</v>
      </c>
      <c r="D4154" s="49">
        <v>-37.856299999999997</v>
      </c>
      <c r="I4154" s="35">
        <v>242.92</v>
      </c>
      <c r="J4154" s="36">
        <v>220.5</v>
      </c>
      <c r="O4154" s="55">
        <v>83.04</v>
      </c>
      <c r="P4154" s="25">
        <v>-37.369999999999997</v>
      </c>
    </row>
    <row r="4155" spans="3:16" x14ac:dyDescent="0.35">
      <c r="C4155" s="48">
        <v>16.320543000000001</v>
      </c>
      <c r="D4155" s="49">
        <v>-38.240600000000001</v>
      </c>
      <c r="I4155" s="35">
        <v>242.99100000000001</v>
      </c>
      <c r="J4155" s="36">
        <v>220.2</v>
      </c>
      <c r="O4155" s="55">
        <v>83.06</v>
      </c>
      <c r="P4155" s="25">
        <v>-37</v>
      </c>
    </row>
    <row r="4156" spans="3:16" x14ac:dyDescent="0.35">
      <c r="C4156" s="48">
        <v>16.330292</v>
      </c>
      <c r="D4156" s="49">
        <v>-37.792700000000004</v>
      </c>
      <c r="I4156" s="35">
        <v>243.06399999999999</v>
      </c>
      <c r="J4156" s="36">
        <v>220</v>
      </c>
      <c r="O4156" s="55">
        <v>83.08</v>
      </c>
      <c r="P4156" s="25">
        <v>-36.79</v>
      </c>
    </row>
    <row r="4157" spans="3:16" x14ac:dyDescent="0.35">
      <c r="C4157" s="48">
        <v>16.340392999999999</v>
      </c>
      <c r="D4157" s="49">
        <v>-36.856699999999996</v>
      </c>
      <c r="I4157" s="35">
        <v>243.13499999999999</v>
      </c>
      <c r="J4157" s="36">
        <v>220.7</v>
      </c>
      <c r="O4157" s="55">
        <v>83.1</v>
      </c>
      <c r="P4157" s="25">
        <v>-37.25</v>
      </c>
    </row>
    <row r="4158" spans="3:16" x14ac:dyDescent="0.35">
      <c r="C4158" s="48">
        <v>16.349640999999998</v>
      </c>
      <c r="D4158" s="49">
        <v>-37.668300000000002</v>
      </c>
      <c r="I4158" s="35">
        <v>243.20500000000001</v>
      </c>
      <c r="J4158" s="36">
        <v>220</v>
      </c>
      <c r="O4158" s="55">
        <v>83.12</v>
      </c>
      <c r="P4158" s="25">
        <v>-37.35</v>
      </c>
    </row>
    <row r="4159" spans="3:16" x14ac:dyDescent="0.35">
      <c r="C4159" s="48">
        <v>16.359938</v>
      </c>
      <c r="D4159" s="49">
        <v>-37.1601</v>
      </c>
      <c r="I4159" s="35">
        <v>243.27799999999999</v>
      </c>
      <c r="J4159" s="36">
        <v>220.2</v>
      </c>
      <c r="O4159" s="55">
        <v>83.14</v>
      </c>
      <c r="P4159" s="25">
        <v>-36.799999999999997</v>
      </c>
    </row>
    <row r="4160" spans="3:16" x14ac:dyDescent="0.35">
      <c r="C4160" s="48">
        <v>16.367761999999999</v>
      </c>
      <c r="D4160" s="49">
        <v>-37.480400000000003</v>
      </c>
      <c r="I4160" s="35">
        <v>243.34800000000001</v>
      </c>
      <c r="J4160" s="36">
        <v>220.7</v>
      </c>
      <c r="O4160" s="55">
        <v>83.16</v>
      </c>
      <c r="P4160" s="25">
        <v>-36.89</v>
      </c>
    </row>
    <row r="4161" spans="3:16" x14ac:dyDescent="0.35">
      <c r="C4161" s="48">
        <v>16.378712</v>
      </c>
      <c r="D4161" s="49">
        <v>-38.035899999999998</v>
      </c>
      <c r="I4161" s="35">
        <v>243.42</v>
      </c>
      <c r="J4161" s="36">
        <v>220.4</v>
      </c>
      <c r="O4161" s="55">
        <v>83.18</v>
      </c>
      <c r="P4161" s="25">
        <v>-37.090000000000003</v>
      </c>
    </row>
    <row r="4162" spans="3:16" x14ac:dyDescent="0.35">
      <c r="C4162" s="48">
        <v>16.388978999999999</v>
      </c>
      <c r="D4162" s="49">
        <v>-38.0017</v>
      </c>
      <c r="I4162" s="35">
        <v>243.49199999999999</v>
      </c>
      <c r="J4162" s="36">
        <v>220.5</v>
      </c>
      <c r="O4162" s="55">
        <v>83.2</v>
      </c>
      <c r="P4162" s="25">
        <v>-37.42</v>
      </c>
    </row>
    <row r="4163" spans="3:16" x14ac:dyDescent="0.35">
      <c r="C4163" s="48">
        <v>16.398956999999999</v>
      </c>
      <c r="D4163" s="49">
        <v>-37.794600000000003</v>
      </c>
      <c r="I4163" s="35">
        <v>243.56299999999999</v>
      </c>
      <c r="J4163" s="36">
        <v>220.1</v>
      </c>
      <c r="O4163" s="55">
        <v>83.22</v>
      </c>
      <c r="P4163" s="25">
        <v>-38.39</v>
      </c>
    </row>
    <row r="4164" spans="3:16" x14ac:dyDescent="0.35">
      <c r="C4164" s="48">
        <v>16.408788999999999</v>
      </c>
      <c r="D4164" s="49">
        <v>-38.390099999999997</v>
      </c>
      <c r="I4164" s="35">
        <v>243.636</v>
      </c>
      <c r="J4164" s="36">
        <v>219.9</v>
      </c>
      <c r="O4164" s="55">
        <v>83.24</v>
      </c>
      <c r="P4164" s="25">
        <v>-37.28</v>
      </c>
    </row>
    <row r="4165" spans="3:16" x14ac:dyDescent="0.35">
      <c r="C4165" s="48">
        <v>16.419371999999999</v>
      </c>
      <c r="D4165" s="49">
        <v>-38.870800000000003</v>
      </c>
      <c r="I4165" s="35">
        <v>243.708</v>
      </c>
      <c r="J4165" s="36">
        <v>220</v>
      </c>
      <c r="O4165" s="55">
        <v>83.26</v>
      </c>
      <c r="P4165" s="25">
        <v>-38.03</v>
      </c>
    </row>
    <row r="4166" spans="3:16" x14ac:dyDescent="0.35">
      <c r="C4166" s="48">
        <v>16.429731</v>
      </c>
      <c r="D4166" s="49">
        <v>-36.997500000000002</v>
      </c>
      <c r="I4166" s="35">
        <v>243.78299999999999</v>
      </c>
      <c r="J4166" s="36">
        <v>220</v>
      </c>
      <c r="O4166" s="55">
        <v>83.28</v>
      </c>
      <c r="P4166" s="25">
        <v>-37.880000000000003</v>
      </c>
    </row>
    <row r="4167" spans="3:16" x14ac:dyDescent="0.35">
      <c r="C4167" s="48">
        <v>16.440102</v>
      </c>
      <c r="D4167" s="49">
        <v>-37.197600000000001</v>
      </c>
      <c r="I4167" s="35">
        <v>243.857</v>
      </c>
      <c r="J4167" s="36">
        <v>219.2</v>
      </c>
      <c r="O4167" s="55">
        <v>83.3</v>
      </c>
      <c r="P4167" s="25">
        <v>-37.64</v>
      </c>
    </row>
    <row r="4168" spans="3:16" x14ac:dyDescent="0.35">
      <c r="C4168" s="48">
        <v>16.449736999999999</v>
      </c>
      <c r="D4168" s="49">
        <v>-37.046599999999998</v>
      </c>
      <c r="I4168" s="35">
        <v>243.93100000000001</v>
      </c>
      <c r="J4168" s="36">
        <v>220.3</v>
      </c>
      <c r="O4168" s="55">
        <v>83.32</v>
      </c>
      <c r="P4168" s="25">
        <v>-37.729999999999997</v>
      </c>
    </row>
    <row r="4169" spans="3:16" x14ac:dyDescent="0.35">
      <c r="C4169" s="48">
        <v>16.46031</v>
      </c>
      <c r="D4169" s="49">
        <v>-37.623699999999999</v>
      </c>
      <c r="I4169" s="35">
        <v>244.00800000000001</v>
      </c>
      <c r="J4169" s="36">
        <v>219.9</v>
      </c>
      <c r="O4169" s="55">
        <v>83.34</v>
      </c>
      <c r="P4169" s="25">
        <v>-38.17</v>
      </c>
    </row>
    <row r="4170" spans="3:16" x14ac:dyDescent="0.35">
      <c r="C4170" s="48">
        <v>16.470800000000001</v>
      </c>
      <c r="D4170" s="49">
        <v>-38.828299999999999</v>
      </c>
      <c r="I4170" s="35">
        <v>244.084</v>
      </c>
      <c r="J4170" s="36">
        <v>219.7</v>
      </c>
      <c r="O4170" s="55">
        <v>83.36</v>
      </c>
      <c r="P4170" s="25">
        <v>-37.840000000000003</v>
      </c>
    </row>
    <row r="4171" spans="3:16" x14ac:dyDescent="0.35">
      <c r="C4171" s="48">
        <v>16.481271</v>
      </c>
      <c r="D4171" s="49">
        <v>-36.977499999999999</v>
      </c>
      <c r="I4171" s="35">
        <v>244.16499999999999</v>
      </c>
      <c r="J4171" s="36">
        <v>219.3</v>
      </c>
      <c r="O4171" s="55">
        <v>83.38</v>
      </c>
      <c r="P4171" s="25">
        <v>-36.97</v>
      </c>
    </row>
    <row r="4172" spans="3:16" x14ac:dyDescent="0.35">
      <c r="C4172" s="48">
        <v>16.490853000000001</v>
      </c>
      <c r="D4172" s="49">
        <v>-37.692500000000003</v>
      </c>
      <c r="I4172" s="35">
        <v>244.244</v>
      </c>
      <c r="J4172" s="36">
        <v>218.9</v>
      </c>
      <c r="O4172" s="55">
        <v>83.4</v>
      </c>
      <c r="P4172" s="25">
        <v>-38.44</v>
      </c>
    </row>
    <row r="4173" spans="3:16" x14ac:dyDescent="0.35">
      <c r="C4173" s="48">
        <v>16.501999999999999</v>
      </c>
      <c r="D4173" s="49">
        <v>-36.754399999999997</v>
      </c>
      <c r="I4173" s="35">
        <v>244.32499999999999</v>
      </c>
      <c r="J4173" s="36">
        <v>218.8</v>
      </c>
      <c r="O4173" s="55">
        <v>83.42</v>
      </c>
      <c r="P4173" s="25">
        <v>-37.799999999999997</v>
      </c>
    </row>
    <row r="4174" spans="3:16" x14ac:dyDescent="0.35">
      <c r="C4174" s="48">
        <v>16.511464</v>
      </c>
      <c r="D4174" s="49">
        <v>-38.2423</v>
      </c>
      <c r="I4174" s="35">
        <v>244.40700000000001</v>
      </c>
      <c r="J4174" s="36">
        <v>218.9</v>
      </c>
      <c r="O4174" s="55">
        <v>83.44</v>
      </c>
      <c r="P4174" s="25">
        <v>-38.03</v>
      </c>
    </row>
    <row r="4175" spans="3:16" x14ac:dyDescent="0.35">
      <c r="C4175" s="48">
        <v>16.52225</v>
      </c>
      <c r="D4175" s="49">
        <v>-37.728499999999997</v>
      </c>
      <c r="I4175" s="35">
        <v>244.488</v>
      </c>
      <c r="J4175" s="36">
        <v>219.2</v>
      </c>
      <c r="O4175" s="55">
        <v>83.46</v>
      </c>
      <c r="P4175" s="25">
        <v>-38.299999999999997</v>
      </c>
    </row>
    <row r="4176" spans="3:16" x14ac:dyDescent="0.35">
      <c r="C4176" s="48">
        <v>16.532783999999999</v>
      </c>
      <c r="D4176" s="49">
        <v>-37.463000000000001</v>
      </c>
      <c r="I4176" s="35">
        <v>244.572</v>
      </c>
      <c r="J4176" s="36">
        <v>219.2</v>
      </c>
      <c r="O4176" s="55">
        <v>83.48</v>
      </c>
      <c r="P4176" s="25">
        <v>-37.869999999999997</v>
      </c>
    </row>
    <row r="4177" spans="3:16" x14ac:dyDescent="0.35">
      <c r="C4177" s="48">
        <v>16.543851</v>
      </c>
      <c r="D4177" s="49">
        <v>-37.4619</v>
      </c>
      <c r="I4177" s="35">
        <v>244.65299999999999</v>
      </c>
      <c r="J4177" s="36">
        <v>219.4</v>
      </c>
      <c r="O4177" s="55">
        <v>83.5</v>
      </c>
      <c r="P4177" s="25">
        <v>-37.909999999999997</v>
      </c>
    </row>
    <row r="4178" spans="3:16" x14ac:dyDescent="0.35">
      <c r="C4178" s="48">
        <v>16.5549</v>
      </c>
      <c r="D4178" s="49">
        <v>-37.978000000000002</v>
      </c>
      <c r="I4178" s="35">
        <v>244.733</v>
      </c>
      <c r="J4178" s="36">
        <v>218.8</v>
      </c>
      <c r="O4178" s="55">
        <v>83.52</v>
      </c>
      <c r="P4178" s="25">
        <v>-37.43</v>
      </c>
    </row>
    <row r="4179" spans="3:16" x14ac:dyDescent="0.35">
      <c r="C4179" s="48">
        <v>16.564667</v>
      </c>
      <c r="D4179" s="49">
        <v>-38.615699999999997</v>
      </c>
      <c r="I4179" s="35">
        <v>244.82</v>
      </c>
      <c r="J4179" s="36">
        <v>218.5</v>
      </c>
      <c r="O4179" s="55">
        <v>83.54</v>
      </c>
      <c r="P4179" s="25">
        <v>-37.479999999999997</v>
      </c>
    </row>
    <row r="4180" spans="3:16" x14ac:dyDescent="0.35">
      <c r="C4180" s="48">
        <v>16.574491999999999</v>
      </c>
      <c r="D4180" s="49">
        <v>-39.138599999999997</v>
      </c>
      <c r="I4180" s="35">
        <v>244.90799999999999</v>
      </c>
      <c r="J4180" s="36">
        <v>218.2</v>
      </c>
      <c r="O4180" s="55">
        <v>83.56</v>
      </c>
      <c r="P4180" s="25">
        <v>-36.85</v>
      </c>
    </row>
    <row r="4181" spans="3:16" x14ac:dyDescent="0.35">
      <c r="C4181" s="48">
        <v>16.585163999999999</v>
      </c>
      <c r="D4181" s="49">
        <v>-38.519199999999998</v>
      </c>
      <c r="I4181" s="35">
        <v>244.999</v>
      </c>
      <c r="J4181" s="36">
        <v>218.1</v>
      </c>
      <c r="O4181" s="55">
        <v>83.58</v>
      </c>
      <c r="P4181" s="25">
        <v>-37.200000000000003</v>
      </c>
    </row>
    <row r="4182" spans="3:16" x14ac:dyDescent="0.35">
      <c r="C4182" s="48">
        <v>16.595162999999999</v>
      </c>
      <c r="D4182" s="49">
        <v>-37.045699999999997</v>
      </c>
      <c r="I4182" s="35">
        <v>245.09299999999999</v>
      </c>
      <c r="J4182" s="36">
        <v>217.9</v>
      </c>
      <c r="O4182" s="55">
        <v>83.6</v>
      </c>
      <c r="P4182" s="25">
        <v>-36.630000000000003</v>
      </c>
    </row>
    <row r="4183" spans="3:16" x14ac:dyDescent="0.35">
      <c r="C4183" s="48">
        <v>16.604952999999998</v>
      </c>
      <c r="D4183" s="49">
        <v>-37.380299999999998</v>
      </c>
      <c r="I4183" s="35">
        <v>245.19200000000001</v>
      </c>
      <c r="J4183" s="36">
        <v>217.1</v>
      </c>
      <c r="O4183" s="55">
        <v>83.62</v>
      </c>
      <c r="P4183" s="25">
        <v>-37.25</v>
      </c>
    </row>
    <row r="4184" spans="3:16" x14ac:dyDescent="0.35">
      <c r="C4184" s="48">
        <v>16.613375000000001</v>
      </c>
      <c r="D4184" s="49">
        <v>-37.031199999999998</v>
      </c>
      <c r="I4184" s="35">
        <v>245.291</v>
      </c>
      <c r="J4184" s="36">
        <v>216.7</v>
      </c>
      <c r="O4184" s="55">
        <v>83.64</v>
      </c>
      <c r="P4184" s="25">
        <v>-37.299999999999997</v>
      </c>
    </row>
    <row r="4185" spans="3:16" x14ac:dyDescent="0.35">
      <c r="C4185" s="48">
        <v>16.621793</v>
      </c>
      <c r="D4185" s="49">
        <v>-37.650599999999997</v>
      </c>
      <c r="I4185" s="35">
        <v>245.393</v>
      </c>
      <c r="J4185" s="36">
        <v>216</v>
      </c>
      <c r="O4185" s="55">
        <v>83.66</v>
      </c>
      <c r="P4185" s="25">
        <v>-37.56</v>
      </c>
    </row>
    <row r="4186" spans="3:16" x14ac:dyDescent="0.35">
      <c r="C4186" s="48">
        <v>16.631239000000001</v>
      </c>
      <c r="D4186" s="49">
        <v>-38.796999999999997</v>
      </c>
      <c r="I4186" s="35">
        <v>245.50399999999999</v>
      </c>
      <c r="J4186" s="36">
        <v>216.2</v>
      </c>
      <c r="O4186" s="55">
        <v>83.68</v>
      </c>
      <c r="P4186" s="25">
        <v>-36.43</v>
      </c>
    </row>
    <row r="4187" spans="3:16" x14ac:dyDescent="0.35">
      <c r="C4187" s="48">
        <v>16.641411000000002</v>
      </c>
      <c r="D4187" s="49">
        <v>-37.9878</v>
      </c>
      <c r="I4187" s="35">
        <v>245.613</v>
      </c>
      <c r="J4187" s="36">
        <v>216.5</v>
      </c>
      <c r="O4187" s="55">
        <v>83.7</v>
      </c>
      <c r="P4187" s="25">
        <v>-37.159999999999997</v>
      </c>
    </row>
    <row r="4188" spans="3:16" x14ac:dyDescent="0.35">
      <c r="C4188" s="48">
        <v>16.650749999999999</v>
      </c>
      <c r="D4188" s="49">
        <v>-37.684699999999999</v>
      </c>
      <c r="I4188" s="35">
        <v>245.72300000000001</v>
      </c>
      <c r="J4188" s="36">
        <v>216</v>
      </c>
      <c r="O4188" s="55">
        <v>83.72</v>
      </c>
      <c r="P4188" s="25">
        <v>-36.43</v>
      </c>
    </row>
    <row r="4189" spans="3:16" x14ac:dyDescent="0.35">
      <c r="C4189" s="48">
        <v>16.660585000000001</v>
      </c>
      <c r="D4189" s="49">
        <v>-37.534799999999997</v>
      </c>
      <c r="I4189" s="35">
        <v>245.84</v>
      </c>
      <c r="J4189" s="36">
        <v>215.9</v>
      </c>
      <c r="O4189" s="55">
        <v>83.74</v>
      </c>
      <c r="P4189" s="25">
        <v>-37.56</v>
      </c>
    </row>
    <row r="4190" spans="3:16" x14ac:dyDescent="0.35">
      <c r="C4190" s="48">
        <v>16.672754999999999</v>
      </c>
      <c r="D4190" s="49">
        <v>-37.499099999999999</v>
      </c>
      <c r="I4190" s="35">
        <v>245.952</v>
      </c>
      <c r="J4190" s="36">
        <v>215.3</v>
      </c>
      <c r="O4190" s="55">
        <v>83.76</v>
      </c>
      <c r="P4190" s="25">
        <v>-37.97</v>
      </c>
    </row>
    <row r="4191" spans="3:16" x14ac:dyDescent="0.35">
      <c r="C4191" s="48">
        <v>16.682711000000001</v>
      </c>
      <c r="D4191" s="49">
        <v>-38.390999999999998</v>
      </c>
      <c r="I4191" s="35">
        <v>246.072</v>
      </c>
      <c r="J4191" s="36">
        <v>215.6</v>
      </c>
      <c r="O4191" s="55">
        <v>83.78</v>
      </c>
      <c r="P4191" s="25">
        <v>-37.130000000000003</v>
      </c>
    </row>
    <row r="4192" spans="3:16" x14ac:dyDescent="0.35">
      <c r="C4192" s="48">
        <v>16.690830999999999</v>
      </c>
      <c r="D4192" s="49">
        <v>-38.322499999999998</v>
      </c>
      <c r="I4192" s="35">
        <v>246.19300000000001</v>
      </c>
      <c r="J4192" s="36">
        <v>215.2</v>
      </c>
      <c r="O4192" s="55">
        <v>83.8</v>
      </c>
      <c r="P4192" s="25">
        <v>-37.81</v>
      </c>
    </row>
    <row r="4193" spans="3:16" x14ac:dyDescent="0.35">
      <c r="C4193" s="48">
        <v>16.702667000000002</v>
      </c>
      <c r="D4193" s="49">
        <v>-38.613700000000001</v>
      </c>
      <c r="I4193" s="35">
        <v>246.31399999999999</v>
      </c>
      <c r="J4193" s="36">
        <v>214.9</v>
      </c>
      <c r="O4193" s="55">
        <v>83.82</v>
      </c>
      <c r="P4193" s="25">
        <v>-37.369999999999997</v>
      </c>
    </row>
    <row r="4194" spans="3:16" x14ac:dyDescent="0.35">
      <c r="C4194" s="48">
        <v>16.714033000000001</v>
      </c>
      <c r="D4194" s="49">
        <v>-37.716200000000001</v>
      </c>
      <c r="I4194" s="35">
        <v>246.44</v>
      </c>
      <c r="J4194" s="36">
        <v>215</v>
      </c>
      <c r="O4194" s="55">
        <v>83.84</v>
      </c>
      <c r="P4194" s="25">
        <v>-38.18</v>
      </c>
    </row>
    <row r="4195" spans="3:16" x14ac:dyDescent="0.35">
      <c r="C4195" s="48">
        <v>16.724059</v>
      </c>
      <c r="D4195" s="49">
        <v>-38.823500000000003</v>
      </c>
      <c r="I4195" s="35">
        <v>246.56800000000001</v>
      </c>
      <c r="J4195" s="36">
        <v>213.9</v>
      </c>
      <c r="O4195" s="55">
        <v>83.86</v>
      </c>
      <c r="P4195" s="25">
        <v>-38.31</v>
      </c>
    </row>
    <row r="4196" spans="3:16" x14ac:dyDescent="0.35">
      <c r="C4196" s="48">
        <v>16.733404</v>
      </c>
      <c r="D4196" s="49">
        <v>-38.524900000000002</v>
      </c>
      <c r="I4196" s="35">
        <v>246.70099999999999</v>
      </c>
      <c r="J4196" s="36">
        <v>214.6</v>
      </c>
      <c r="O4196" s="55">
        <v>83.88</v>
      </c>
      <c r="P4196" s="25">
        <v>-37.79</v>
      </c>
    </row>
    <row r="4197" spans="3:16" x14ac:dyDescent="0.35">
      <c r="C4197" s="48">
        <v>16.745211000000001</v>
      </c>
      <c r="D4197" s="49">
        <v>-38.9604</v>
      </c>
      <c r="I4197" s="35">
        <v>246.83600000000001</v>
      </c>
      <c r="J4197" s="36">
        <v>214.2</v>
      </c>
      <c r="O4197" s="55">
        <v>83.9</v>
      </c>
      <c r="P4197" s="25">
        <v>-38.24</v>
      </c>
    </row>
    <row r="4198" spans="3:16" x14ac:dyDescent="0.35">
      <c r="C4198" s="48">
        <v>16.755595</v>
      </c>
      <c r="D4198" s="49">
        <v>-37.79</v>
      </c>
      <c r="I4198" s="35">
        <v>246.97200000000001</v>
      </c>
      <c r="J4198" s="36">
        <v>213.4</v>
      </c>
      <c r="O4198" s="55">
        <v>83.92</v>
      </c>
      <c r="P4198" s="25">
        <v>-37.82</v>
      </c>
    </row>
    <row r="4199" spans="3:16" x14ac:dyDescent="0.35">
      <c r="C4199" s="48">
        <v>16.766852</v>
      </c>
      <c r="D4199" s="49">
        <v>-37.917999999999999</v>
      </c>
      <c r="I4199" s="35">
        <v>247.114</v>
      </c>
      <c r="J4199" s="36">
        <v>214</v>
      </c>
      <c r="O4199" s="55">
        <v>83.94</v>
      </c>
      <c r="P4199" s="25">
        <v>-37.83</v>
      </c>
    </row>
    <row r="4200" spans="3:16" x14ac:dyDescent="0.35">
      <c r="C4200" s="48">
        <v>16.779907000000001</v>
      </c>
      <c r="D4200" s="49">
        <v>-37.699100000000001</v>
      </c>
      <c r="I4200" s="35">
        <v>247.25800000000001</v>
      </c>
      <c r="J4200" s="36">
        <v>213.2</v>
      </c>
      <c r="O4200" s="55">
        <v>83.96</v>
      </c>
      <c r="P4200" s="25">
        <v>-37.97</v>
      </c>
    </row>
    <row r="4201" spans="3:16" x14ac:dyDescent="0.35">
      <c r="C4201" s="48">
        <v>16.792265</v>
      </c>
      <c r="D4201" s="49">
        <v>-38.337499999999999</v>
      </c>
      <c r="I4201" s="35">
        <v>247.41499999999999</v>
      </c>
      <c r="J4201" s="36">
        <v>212.8</v>
      </c>
      <c r="O4201" s="55">
        <v>83.98</v>
      </c>
      <c r="P4201" s="25">
        <v>-38</v>
      </c>
    </row>
    <row r="4202" spans="3:16" x14ac:dyDescent="0.35">
      <c r="C4202" s="48">
        <v>16.803898</v>
      </c>
      <c r="D4202" s="49">
        <v>-38.862099999999998</v>
      </c>
      <c r="I4202" s="35">
        <v>247.56899999999999</v>
      </c>
      <c r="J4202" s="36">
        <v>212.5</v>
      </c>
      <c r="O4202" s="55">
        <v>84</v>
      </c>
      <c r="P4202" s="25">
        <v>-36.729999999999997</v>
      </c>
    </row>
    <row r="4203" spans="3:16" x14ac:dyDescent="0.35">
      <c r="C4203" s="48">
        <v>16.814243999999999</v>
      </c>
      <c r="D4203" s="49">
        <v>-38.031999999999996</v>
      </c>
      <c r="I4203" s="35">
        <v>247.73400000000001</v>
      </c>
      <c r="J4203" s="36">
        <v>212</v>
      </c>
      <c r="O4203" s="55">
        <v>84.02</v>
      </c>
      <c r="P4203" s="25">
        <v>-37.520000000000003</v>
      </c>
    </row>
    <row r="4204" spans="3:16" x14ac:dyDescent="0.35">
      <c r="C4204" s="48">
        <v>16.824000000000002</v>
      </c>
      <c r="D4204" s="49">
        <v>-38.004600000000003</v>
      </c>
      <c r="I4204" s="35">
        <v>247.90899999999999</v>
      </c>
      <c r="J4204" s="36">
        <v>211.2</v>
      </c>
      <c r="O4204" s="55">
        <v>84.04</v>
      </c>
      <c r="P4204" s="25">
        <v>-37.21</v>
      </c>
    </row>
    <row r="4205" spans="3:16" x14ac:dyDescent="0.35">
      <c r="C4205" s="48">
        <v>16.834689000000001</v>
      </c>
      <c r="D4205" s="49">
        <v>-37.907600000000002</v>
      </c>
      <c r="I4205" s="35">
        <v>248.08099999999999</v>
      </c>
      <c r="J4205" s="36">
        <v>211.5</v>
      </c>
      <c r="O4205" s="55">
        <v>84.06</v>
      </c>
      <c r="P4205" s="25">
        <v>-37.25</v>
      </c>
    </row>
    <row r="4206" spans="3:16" x14ac:dyDescent="0.35">
      <c r="C4206" s="48">
        <v>16.846881</v>
      </c>
      <c r="D4206" s="49">
        <v>-37.030700000000003</v>
      </c>
      <c r="I4206" s="35">
        <v>248.25800000000001</v>
      </c>
      <c r="J4206" s="36">
        <v>211.7</v>
      </c>
      <c r="O4206" s="55">
        <v>84.08</v>
      </c>
      <c r="P4206" s="25">
        <v>-37.08</v>
      </c>
    </row>
    <row r="4207" spans="3:16" x14ac:dyDescent="0.35">
      <c r="C4207" s="48">
        <v>16.857672999999998</v>
      </c>
      <c r="D4207" s="49">
        <v>-39.699800000000003</v>
      </c>
      <c r="I4207" s="35">
        <v>248.43</v>
      </c>
      <c r="J4207" s="36">
        <v>211.6</v>
      </c>
      <c r="O4207" s="55">
        <v>84.1</v>
      </c>
      <c r="P4207" s="25">
        <v>-37.53</v>
      </c>
    </row>
    <row r="4208" spans="3:16" x14ac:dyDescent="0.35">
      <c r="C4208" s="48">
        <v>16.868603</v>
      </c>
      <c r="D4208" s="49">
        <v>-36.642099999999999</v>
      </c>
      <c r="I4208" s="35">
        <v>248.59800000000001</v>
      </c>
      <c r="J4208" s="36">
        <v>212.5</v>
      </c>
      <c r="O4208" s="55">
        <v>84.12</v>
      </c>
      <c r="P4208" s="25">
        <v>-37.549999999999997</v>
      </c>
    </row>
    <row r="4209" spans="3:16" x14ac:dyDescent="0.35">
      <c r="C4209" s="48">
        <v>16.878126999999999</v>
      </c>
      <c r="D4209" s="49">
        <v>-38.640700000000002</v>
      </c>
      <c r="I4209" s="35">
        <v>248.77</v>
      </c>
      <c r="J4209" s="36">
        <v>212.4</v>
      </c>
      <c r="O4209" s="55">
        <v>84.14</v>
      </c>
      <c r="P4209" s="25">
        <v>-37.299999999999997</v>
      </c>
    </row>
    <row r="4210" spans="3:16" x14ac:dyDescent="0.35">
      <c r="C4210" s="48">
        <v>16.888133</v>
      </c>
      <c r="D4210" s="49">
        <v>-38.801900000000003</v>
      </c>
      <c r="I4210" s="35">
        <v>248.93199999999999</v>
      </c>
      <c r="J4210" s="36">
        <v>212.5</v>
      </c>
      <c r="O4210" s="55">
        <v>84.16</v>
      </c>
      <c r="P4210" s="25">
        <v>-37.19</v>
      </c>
    </row>
    <row r="4211" spans="3:16" x14ac:dyDescent="0.35">
      <c r="C4211" s="48">
        <v>16.899577000000001</v>
      </c>
      <c r="D4211" s="49">
        <v>-38.816899999999997</v>
      </c>
      <c r="I4211" s="35">
        <v>249.1</v>
      </c>
      <c r="J4211" s="36">
        <v>212.1</v>
      </c>
      <c r="O4211" s="55">
        <v>84.18</v>
      </c>
      <c r="P4211" s="25">
        <v>-38.4</v>
      </c>
    </row>
    <row r="4212" spans="3:16" x14ac:dyDescent="0.35">
      <c r="C4212" s="48">
        <v>16.909638000000001</v>
      </c>
      <c r="D4212" s="49">
        <v>-37.2376</v>
      </c>
      <c r="I4212" s="35">
        <v>249.262</v>
      </c>
      <c r="J4212" s="36">
        <v>212.8</v>
      </c>
      <c r="O4212" s="55">
        <v>84.2</v>
      </c>
      <c r="P4212" s="25">
        <v>-37.659999999999997</v>
      </c>
    </row>
    <row r="4213" spans="3:16" x14ac:dyDescent="0.35">
      <c r="C4213" s="48">
        <v>16.919049999999999</v>
      </c>
      <c r="D4213" s="49">
        <v>-38.201000000000001</v>
      </c>
      <c r="I4213" s="35">
        <v>249.42099999999999</v>
      </c>
      <c r="J4213" s="36">
        <v>212.8</v>
      </c>
      <c r="O4213" s="55">
        <v>84.22</v>
      </c>
      <c r="P4213" s="25">
        <v>-37.83</v>
      </c>
    </row>
    <row r="4214" spans="3:16" x14ac:dyDescent="0.35">
      <c r="C4214" s="48">
        <v>16.93075</v>
      </c>
      <c r="D4214" s="49">
        <v>-37.2346</v>
      </c>
      <c r="I4214" s="35">
        <v>249.58</v>
      </c>
      <c r="J4214" s="36">
        <v>212.9</v>
      </c>
      <c r="O4214" s="55">
        <v>84.24</v>
      </c>
      <c r="P4214" s="25">
        <v>-37.049999999999997</v>
      </c>
    </row>
    <row r="4215" spans="3:16" x14ac:dyDescent="0.35">
      <c r="C4215" s="48">
        <v>16.941576999999999</v>
      </c>
      <c r="D4215" s="49">
        <v>-38.010599999999997</v>
      </c>
      <c r="I4215" s="35">
        <v>249.74</v>
      </c>
      <c r="J4215" s="36">
        <v>212.2</v>
      </c>
      <c r="O4215" s="55">
        <v>84.26</v>
      </c>
      <c r="P4215" s="25">
        <v>-37.99</v>
      </c>
    </row>
    <row r="4216" spans="3:16" x14ac:dyDescent="0.35">
      <c r="C4216" s="48">
        <v>16.953465000000001</v>
      </c>
      <c r="D4216" s="49">
        <v>-38.357799999999997</v>
      </c>
      <c r="I4216" s="35">
        <v>249.90899999999999</v>
      </c>
      <c r="J4216" s="36">
        <v>212.6</v>
      </c>
      <c r="O4216" s="55">
        <v>84.28</v>
      </c>
      <c r="P4216" s="25">
        <v>-37.94</v>
      </c>
    </row>
    <row r="4217" spans="3:16" x14ac:dyDescent="0.35">
      <c r="C4217" s="48">
        <v>16.964804999999998</v>
      </c>
      <c r="D4217" s="49">
        <v>-37.756599999999999</v>
      </c>
      <c r="I4217" s="35">
        <v>250.07499999999999</v>
      </c>
      <c r="J4217" s="36">
        <v>212.5</v>
      </c>
      <c r="O4217" s="55">
        <v>84.3</v>
      </c>
      <c r="P4217" s="25">
        <v>-37.909999999999997</v>
      </c>
    </row>
    <row r="4218" spans="3:16" x14ac:dyDescent="0.35">
      <c r="C4218" s="48">
        <v>16.975683</v>
      </c>
      <c r="D4218" s="49">
        <v>-38.195099999999996</v>
      </c>
      <c r="I4218" s="35">
        <v>250.24199999999999</v>
      </c>
      <c r="J4218" s="36">
        <v>211.8</v>
      </c>
      <c r="O4218" s="55">
        <v>84.32</v>
      </c>
      <c r="P4218" s="25">
        <v>-37.97</v>
      </c>
    </row>
    <row r="4219" spans="3:16" x14ac:dyDescent="0.35">
      <c r="C4219" s="48">
        <v>16.986999999999998</v>
      </c>
      <c r="D4219" s="49">
        <v>-37.4863</v>
      </c>
      <c r="I4219" s="35">
        <v>250.42</v>
      </c>
      <c r="J4219" s="36">
        <v>212.2</v>
      </c>
      <c r="O4219" s="55">
        <v>84.34</v>
      </c>
      <c r="P4219" s="25">
        <v>-37.840000000000003</v>
      </c>
    </row>
    <row r="4220" spans="3:16" x14ac:dyDescent="0.35">
      <c r="C4220" s="48">
        <v>16.997857</v>
      </c>
      <c r="D4220" s="49">
        <v>-38.023000000000003</v>
      </c>
      <c r="I4220" s="35">
        <v>250.59</v>
      </c>
      <c r="J4220" s="36">
        <v>212.2</v>
      </c>
      <c r="O4220" s="55">
        <v>84.36</v>
      </c>
      <c r="P4220" s="25">
        <v>-37.96</v>
      </c>
    </row>
    <row r="4221" spans="3:16" x14ac:dyDescent="0.35">
      <c r="C4221" s="48">
        <v>17.008358000000001</v>
      </c>
      <c r="D4221" s="49">
        <v>-38.328200000000002</v>
      </c>
      <c r="I4221" s="35">
        <v>250.774</v>
      </c>
      <c r="J4221" s="36">
        <v>211.5</v>
      </c>
      <c r="O4221" s="55">
        <v>84.38</v>
      </c>
      <c r="P4221" s="25">
        <v>-38.56</v>
      </c>
    </row>
    <row r="4222" spans="3:16" x14ac:dyDescent="0.35">
      <c r="C4222" s="48">
        <v>17.020458000000001</v>
      </c>
      <c r="D4222" s="49">
        <v>-38.097099999999998</v>
      </c>
      <c r="I4222" s="35">
        <v>250.96199999999999</v>
      </c>
      <c r="J4222" s="36">
        <v>211.6</v>
      </c>
      <c r="O4222" s="55">
        <v>84.4</v>
      </c>
      <c r="P4222" s="25">
        <v>-38.1</v>
      </c>
    </row>
    <row r="4223" spans="3:16" x14ac:dyDescent="0.35">
      <c r="C4223" s="48">
        <v>17.033999999999999</v>
      </c>
      <c r="D4223" s="49">
        <v>-38.998800000000003</v>
      </c>
      <c r="I4223" s="35">
        <v>251.149</v>
      </c>
      <c r="J4223" s="36">
        <v>211.1</v>
      </c>
      <c r="O4223" s="55">
        <v>84.42</v>
      </c>
      <c r="P4223" s="25">
        <v>-37.85</v>
      </c>
    </row>
    <row r="4224" spans="3:16" x14ac:dyDescent="0.35">
      <c r="C4224" s="48">
        <v>17.045293999999998</v>
      </c>
      <c r="D4224" s="49">
        <v>-38.03</v>
      </c>
      <c r="I4224" s="35">
        <v>251.34100000000001</v>
      </c>
      <c r="J4224" s="36">
        <v>211.2</v>
      </c>
      <c r="O4224" s="55">
        <v>84.44</v>
      </c>
      <c r="P4224" s="25">
        <v>-37.25</v>
      </c>
    </row>
    <row r="4225" spans="3:16" x14ac:dyDescent="0.35">
      <c r="C4225" s="48">
        <v>17.058156</v>
      </c>
      <c r="D4225" s="49">
        <v>-37.937399999999997</v>
      </c>
      <c r="I4225" s="35">
        <v>251.535</v>
      </c>
      <c r="J4225" s="36">
        <v>210.6</v>
      </c>
      <c r="O4225" s="55">
        <v>84.46</v>
      </c>
      <c r="P4225" s="25">
        <v>-37.130000000000003</v>
      </c>
    </row>
    <row r="4226" spans="3:16" x14ac:dyDescent="0.35">
      <c r="C4226" s="48">
        <v>17.072811000000002</v>
      </c>
      <c r="D4226" s="49">
        <v>-37.445700000000002</v>
      </c>
      <c r="I4226" s="35">
        <v>251.73599999999999</v>
      </c>
      <c r="J4226" s="36">
        <v>211.2</v>
      </c>
      <c r="O4226" s="55">
        <v>84.48</v>
      </c>
      <c r="P4226" s="25">
        <v>-37.020000000000003</v>
      </c>
    </row>
    <row r="4227" spans="3:16" x14ac:dyDescent="0.35">
      <c r="C4227" s="48">
        <v>17.084575999999998</v>
      </c>
      <c r="D4227" s="49">
        <v>-37.6676</v>
      </c>
      <c r="I4227" s="35">
        <v>251.935</v>
      </c>
      <c r="J4227" s="36">
        <v>211</v>
      </c>
      <c r="O4227" s="55">
        <v>84.5</v>
      </c>
      <c r="P4227" s="25">
        <v>-36.99</v>
      </c>
    </row>
    <row r="4228" spans="3:16" x14ac:dyDescent="0.35">
      <c r="C4228" s="48">
        <v>17.095282999999998</v>
      </c>
      <c r="D4228" s="49">
        <v>-38.482199999999999</v>
      </c>
      <c r="I4228" s="35">
        <v>252.131</v>
      </c>
      <c r="J4228" s="36">
        <v>210.7</v>
      </c>
      <c r="O4228" s="55">
        <v>84.52</v>
      </c>
      <c r="P4228" s="25">
        <v>-36.89</v>
      </c>
    </row>
    <row r="4229" spans="3:16" x14ac:dyDescent="0.35">
      <c r="C4229" s="48">
        <v>17.107633</v>
      </c>
      <c r="D4229" s="49">
        <v>-37.720599999999997</v>
      </c>
      <c r="I4229" s="35">
        <v>252.33500000000001</v>
      </c>
      <c r="J4229" s="36">
        <v>211</v>
      </c>
      <c r="O4229" s="55">
        <v>84.54</v>
      </c>
      <c r="P4229" s="25">
        <v>-37.450000000000003</v>
      </c>
    </row>
    <row r="4230" spans="3:16" x14ac:dyDescent="0.35">
      <c r="C4230" s="48">
        <v>17.121874999999999</v>
      </c>
      <c r="D4230" s="49">
        <v>-37.989699999999999</v>
      </c>
      <c r="I4230" s="35">
        <v>252.529</v>
      </c>
      <c r="J4230" s="36">
        <v>211</v>
      </c>
      <c r="O4230" s="55">
        <v>84.56</v>
      </c>
      <c r="P4230" s="25">
        <v>-36.549999999999997</v>
      </c>
    </row>
    <row r="4231" spans="3:16" x14ac:dyDescent="0.35">
      <c r="C4231" s="48">
        <v>17.13524</v>
      </c>
      <c r="D4231" s="49">
        <v>-38.191800000000001</v>
      </c>
      <c r="I4231" s="35">
        <v>252.727</v>
      </c>
      <c r="J4231" s="36">
        <v>211.3</v>
      </c>
      <c r="O4231" s="55">
        <v>84.58</v>
      </c>
      <c r="P4231" s="25">
        <v>-37.31</v>
      </c>
    </row>
    <row r="4232" spans="3:16" x14ac:dyDescent="0.35">
      <c r="C4232" s="48">
        <v>17.1431</v>
      </c>
      <c r="D4232" s="49">
        <v>-38.246499999999997</v>
      </c>
      <c r="I4232" s="35">
        <v>252.922</v>
      </c>
      <c r="J4232" s="36">
        <v>211.3</v>
      </c>
      <c r="O4232" s="55">
        <v>84.6</v>
      </c>
      <c r="P4232" s="25">
        <v>-36.83</v>
      </c>
    </row>
    <row r="4233" spans="3:16" x14ac:dyDescent="0.35">
      <c r="C4233" s="48">
        <v>17.157</v>
      </c>
      <c r="D4233" s="49">
        <v>-38.709000000000003</v>
      </c>
      <c r="I4233" s="35">
        <v>253.12700000000001</v>
      </c>
      <c r="J4233" s="36">
        <v>210.8</v>
      </c>
      <c r="O4233" s="55">
        <v>84.62</v>
      </c>
      <c r="P4233" s="25">
        <v>-36.89</v>
      </c>
    </row>
    <row r="4234" spans="3:16" x14ac:dyDescent="0.35">
      <c r="C4234" s="48">
        <v>17.170649999999998</v>
      </c>
      <c r="D4234" s="49">
        <v>-38.216000000000001</v>
      </c>
      <c r="I4234" s="35">
        <v>253.34100000000001</v>
      </c>
      <c r="J4234" s="36">
        <v>210.1</v>
      </c>
      <c r="O4234" s="55">
        <v>84.64</v>
      </c>
      <c r="P4234" s="25">
        <v>-36.700000000000003</v>
      </c>
    </row>
    <row r="4235" spans="3:16" x14ac:dyDescent="0.35">
      <c r="C4235" s="48">
        <v>17.182577999999999</v>
      </c>
      <c r="D4235" s="49">
        <v>-38.397100000000002</v>
      </c>
      <c r="I4235" s="35">
        <v>253.55099999999999</v>
      </c>
      <c r="J4235" s="36">
        <v>209.9</v>
      </c>
      <c r="O4235" s="55">
        <v>84.66</v>
      </c>
      <c r="P4235" s="25">
        <v>-36.43</v>
      </c>
    </row>
    <row r="4236" spans="3:16" x14ac:dyDescent="0.35">
      <c r="C4236" s="48">
        <v>17.195373</v>
      </c>
      <c r="D4236" s="49">
        <v>-38.814700000000002</v>
      </c>
      <c r="I4236" s="35">
        <v>253.77</v>
      </c>
      <c r="J4236" s="36">
        <v>210.2</v>
      </c>
      <c r="O4236" s="55">
        <v>84.68</v>
      </c>
      <c r="P4236" s="25">
        <v>-36.619999999999997</v>
      </c>
    </row>
    <row r="4237" spans="3:16" x14ac:dyDescent="0.35">
      <c r="C4237" s="48">
        <v>17.208886</v>
      </c>
      <c r="D4237" s="49">
        <v>-37.335799999999999</v>
      </c>
      <c r="I4237" s="35">
        <v>253.98500000000001</v>
      </c>
      <c r="J4237" s="36">
        <v>210.4</v>
      </c>
      <c r="O4237" s="55">
        <v>84.7</v>
      </c>
      <c r="P4237" s="25">
        <v>-37.15</v>
      </c>
    </row>
    <row r="4238" spans="3:16" x14ac:dyDescent="0.35">
      <c r="C4238" s="48">
        <v>17.220738000000001</v>
      </c>
      <c r="D4238" s="49">
        <v>-37.455500000000001</v>
      </c>
      <c r="I4238" s="35">
        <v>254.197</v>
      </c>
      <c r="J4238" s="36">
        <v>210.2</v>
      </c>
      <c r="O4238" s="55">
        <v>84.72</v>
      </c>
      <c r="P4238" s="25">
        <v>-37.4</v>
      </c>
    </row>
    <row r="4239" spans="3:16" x14ac:dyDescent="0.35">
      <c r="C4239" s="48">
        <v>17.235115</v>
      </c>
      <c r="D4239" s="49">
        <v>-38.057699999999997</v>
      </c>
      <c r="I4239" s="35">
        <v>254.41399999999999</v>
      </c>
      <c r="J4239" s="36">
        <v>210.9</v>
      </c>
      <c r="O4239" s="55">
        <v>84.74</v>
      </c>
      <c r="P4239" s="25">
        <v>-36.1</v>
      </c>
    </row>
    <row r="4240" spans="3:16" x14ac:dyDescent="0.35">
      <c r="C4240" s="48">
        <v>17.246535000000002</v>
      </c>
      <c r="D4240" s="49">
        <v>-38.327399999999997</v>
      </c>
      <c r="I4240" s="35">
        <v>254.62100000000001</v>
      </c>
      <c r="J4240" s="36">
        <v>210.2</v>
      </c>
      <c r="O4240" s="55">
        <v>84.76</v>
      </c>
      <c r="P4240" s="25">
        <v>-37.78</v>
      </c>
    </row>
    <row r="4241" spans="3:16" x14ac:dyDescent="0.35">
      <c r="C4241" s="48">
        <v>17.259488000000001</v>
      </c>
      <c r="D4241" s="49">
        <v>-38.915599999999998</v>
      </c>
      <c r="I4241" s="35">
        <v>254.83500000000001</v>
      </c>
      <c r="J4241" s="36">
        <v>210.6</v>
      </c>
      <c r="O4241" s="55">
        <v>84.78</v>
      </c>
      <c r="P4241" s="25">
        <v>-39.770000000000003</v>
      </c>
    </row>
    <row r="4242" spans="3:16" x14ac:dyDescent="0.35">
      <c r="C4242" s="48">
        <v>17.268720999999999</v>
      </c>
      <c r="D4242" s="49">
        <v>-38.118200000000002</v>
      </c>
      <c r="I4242" s="35">
        <v>255.047</v>
      </c>
      <c r="J4242" s="36">
        <v>210</v>
      </c>
      <c r="O4242" s="55">
        <v>84.8</v>
      </c>
      <c r="P4242" s="25">
        <v>-40.32</v>
      </c>
    </row>
    <row r="4243" spans="3:16" x14ac:dyDescent="0.35">
      <c r="C4243" s="48">
        <v>17.282651000000001</v>
      </c>
      <c r="D4243" s="49">
        <v>-38.371600000000001</v>
      </c>
      <c r="I4243" s="35">
        <v>255.261</v>
      </c>
      <c r="J4243" s="36">
        <v>210.1</v>
      </c>
      <c r="O4243" s="55">
        <v>84.82</v>
      </c>
      <c r="P4243" s="25">
        <v>-41.44</v>
      </c>
    </row>
    <row r="4244" spans="3:16" x14ac:dyDescent="0.35">
      <c r="C4244" s="48">
        <v>17.296673999999999</v>
      </c>
      <c r="D4244" s="49">
        <v>-37.726399999999998</v>
      </c>
      <c r="I4244" s="35">
        <v>255.476</v>
      </c>
      <c r="J4244" s="36">
        <v>210.8</v>
      </c>
      <c r="O4244" s="55">
        <v>84.84</v>
      </c>
      <c r="P4244" s="25">
        <v>-41.09</v>
      </c>
    </row>
    <row r="4245" spans="3:16" x14ac:dyDescent="0.35">
      <c r="C4245" s="48">
        <v>17.311111</v>
      </c>
      <c r="D4245" s="49">
        <v>-37.941000000000003</v>
      </c>
      <c r="I4245" s="35">
        <v>255.679</v>
      </c>
      <c r="J4245" s="36">
        <v>210.9</v>
      </c>
      <c r="O4245" s="55">
        <v>84.86</v>
      </c>
      <c r="P4245" s="25">
        <v>-40.78</v>
      </c>
    </row>
    <row r="4246" spans="3:16" x14ac:dyDescent="0.35">
      <c r="C4246" s="48">
        <v>17.325800000000001</v>
      </c>
      <c r="D4246" s="49">
        <v>-38.062800000000003</v>
      </c>
      <c r="I4246" s="35">
        <v>255.88300000000001</v>
      </c>
      <c r="J4246" s="36">
        <v>211</v>
      </c>
      <c r="O4246" s="55">
        <v>84.88</v>
      </c>
      <c r="P4246" s="25">
        <v>-41.04</v>
      </c>
    </row>
    <row r="4247" spans="3:16" x14ac:dyDescent="0.35">
      <c r="C4247" s="48">
        <v>17.338616999999999</v>
      </c>
      <c r="D4247" s="49">
        <v>-38.210599999999999</v>
      </c>
      <c r="I4247" s="35">
        <v>256.08300000000003</v>
      </c>
      <c r="J4247" s="36">
        <v>211.3</v>
      </c>
      <c r="O4247" s="55">
        <v>84.9</v>
      </c>
      <c r="P4247" s="25">
        <v>-41.06</v>
      </c>
    </row>
    <row r="4248" spans="3:16" x14ac:dyDescent="0.35">
      <c r="C4248" s="48">
        <v>17.352499999999999</v>
      </c>
      <c r="D4248" s="49">
        <v>-38.518599999999999</v>
      </c>
      <c r="I4248" s="35">
        <v>256.286</v>
      </c>
      <c r="J4248" s="36">
        <v>210.5</v>
      </c>
      <c r="O4248" s="55">
        <v>84.92</v>
      </c>
      <c r="P4248" s="25">
        <v>-40.799999999999997</v>
      </c>
    </row>
    <row r="4249" spans="3:16" x14ac:dyDescent="0.35">
      <c r="C4249" s="48">
        <v>17.366541999999999</v>
      </c>
      <c r="D4249" s="49">
        <v>-37.999099999999999</v>
      </c>
      <c r="I4249" s="35">
        <v>256.50200000000001</v>
      </c>
      <c r="J4249" s="36">
        <v>210.3</v>
      </c>
      <c r="O4249" s="55">
        <v>84.94</v>
      </c>
      <c r="P4249" s="25">
        <v>-41.17</v>
      </c>
    </row>
    <row r="4250" spans="3:16" x14ac:dyDescent="0.35">
      <c r="C4250" s="48">
        <v>17.380089000000002</v>
      </c>
      <c r="D4250" s="49">
        <v>-38.848100000000002</v>
      </c>
      <c r="I4250" s="35">
        <v>256.71199999999999</v>
      </c>
      <c r="J4250" s="36">
        <v>210.7</v>
      </c>
      <c r="O4250" s="55">
        <v>84.96</v>
      </c>
      <c r="P4250" s="25">
        <v>-40.450000000000003</v>
      </c>
    </row>
    <row r="4251" spans="3:16" x14ac:dyDescent="0.35">
      <c r="C4251" s="48">
        <v>17.392254999999999</v>
      </c>
      <c r="D4251" s="49">
        <v>-38.672400000000003</v>
      </c>
      <c r="I4251" s="35">
        <v>256.928</v>
      </c>
      <c r="J4251" s="36">
        <v>211</v>
      </c>
      <c r="O4251" s="55">
        <v>84.98</v>
      </c>
      <c r="P4251" s="25">
        <v>-39.200000000000003</v>
      </c>
    </row>
    <row r="4252" spans="3:16" x14ac:dyDescent="0.35">
      <c r="C4252" s="48">
        <v>17.403783000000001</v>
      </c>
      <c r="D4252" s="49">
        <v>-39.633400000000002</v>
      </c>
      <c r="I4252" s="35">
        <v>257.14</v>
      </c>
      <c r="J4252" s="36">
        <v>210.6</v>
      </c>
      <c r="O4252" s="55">
        <v>85</v>
      </c>
      <c r="P4252" s="25">
        <v>-39.14</v>
      </c>
    </row>
    <row r="4253" spans="3:16" x14ac:dyDescent="0.35">
      <c r="C4253" s="48">
        <v>17.417149999999999</v>
      </c>
      <c r="D4253" s="49">
        <v>-38.228900000000003</v>
      </c>
      <c r="I4253" s="35">
        <v>257.35199999999998</v>
      </c>
      <c r="J4253" s="36">
        <v>210.6</v>
      </c>
      <c r="O4253" s="55">
        <v>85.02</v>
      </c>
      <c r="P4253" s="25">
        <v>-37.590000000000003</v>
      </c>
    </row>
    <row r="4254" spans="3:16" x14ac:dyDescent="0.35">
      <c r="C4254" s="48">
        <v>17.429531999999998</v>
      </c>
      <c r="D4254" s="49">
        <v>-38.372799999999998</v>
      </c>
      <c r="I4254" s="35">
        <v>257.56900000000002</v>
      </c>
      <c r="J4254" s="36">
        <v>210.8</v>
      </c>
      <c r="O4254" s="55">
        <v>85.04</v>
      </c>
      <c r="P4254" s="25">
        <v>-37.72</v>
      </c>
    </row>
    <row r="4255" spans="3:16" x14ac:dyDescent="0.35">
      <c r="C4255" s="48">
        <v>17.442702000000001</v>
      </c>
      <c r="D4255" s="49">
        <v>-39.303100000000001</v>
      </c>
      <c r="I4255" s="35">
        <v>257.786</v>
      </c>
      <c r="J4255" s="36">
        <v>210.1</v>
      </c>
      <c r="O4255" s="55">
        <v>85.06</v>
      </c>
      <c r="P4255" s="25">
        <v>-39.82</v>
      </c>
    </row>
    <row r="4256" spans="3:16" x14ac:dyDescent="0.35">
      <c r="C4256" s="48">
        <v>17.455838</v>
      </c>
      <c r="D4256" s="49">
        <v>-39.251899999999999</v>
      </c>
      <c r="I4256" s="35">
        <v>258.012</v>
      </c>
      <c r="J4256" s="36">
        <v>210.5</v>
      </c>
      <c r="O4256" s="55">
        <v>85.08</v>
      </c>
      <c r="P4256" s="25">
        <v>-40.880000000000003</v>
      </c>
    </row>
    <row r="4257" spans="3:16" x14ac:dyDescent="0.35">
      <c r="C4257" s="48">
        <v>17.468919</v>
      </c>
      <c r="D4257" s="49">
        <v>-38.717599999999997</v>
      </c>
      <c r="I4257" s="35">
        <v>258.22899999999998</v>
      </c>
      <c r="J4257" s="36">
        <v>210.8</v>
      </c>
      <c r="O4257" s="55">
        <v>85.1</v>
      </c>
      <c r="P4257" s="25">
        <v>-40.69</v>
      </c>
    </row>
    <row r="4258" spans="3:16" x14ac:dyDescent="0.35">
      <c r="C4258" s="48">
        <v>17.483325000000001</v>
      </c>
      <c r="D4258" s="49">
        <v>-37.735799999999998</v>
      </c>
      <c r="I4258" s="35">
        <v>258.43700000000001</v>
      </c>
      <c r="J4258" s="36">
        <v>211.1</v>
      </c>
      <c r="O4258" s="55">
        <v>85.12</v>
      </c>
      <c r="P4258" s="25">
        <v>-40.08</v>
      </c>
    </row>
    <row r="4259" spans="3:16" x14ac:dyDescent="0.35">
      <c r="C4259" s="48">
        <v>17.496414999999999</v>
      </c>
      <c r="D4259" s="49">
        <v>-38.411200000000001</v>
      </c>
      <c r="I4259" s="35">
        <v>258.65199999999999</v>
      </c>
      <c r="J4259" s="36">
        <v>211.4</v>
      </c>
      <c r="O4259" s="55">
        <v>85.14</v>
      </c>
      <c r="P4259" s="25">
        <v>-40.43</v>
      </c>
    </row>
    <row r="4260" spans="3:16" x14ac:dyDescent="0.35">
      <c r="C4260" s="48">
        <v>17.509326999999999</v>
      </c>
      <c r="D4260" s="49">
        <v>-38.896700000000003</v>
      </c>
      <c r="I4260" s="35">
        <v>258.85899999999998</v>
      </c>
      <c r="J4260" s="36">
        <v>211.5</v>
      </c>
      <c r="O4260" s="55">
        <v>85.16</v>
      </c>
      <c r="P4260" s="25">
        <v>-39.450000000000003</v>
      </c>
    </row>
    <row r="4261" spans="3:16" x14ac:dyDescent="0.35">
      <c r="C4261" s="48">
        <v>17.522853999999999</v>
      </c>
      <c r="D4261" s="49">
        <v>-39.798299999999998</v>
      </c>
      <c r="I4261" s="35">
        <v>259.07299999999998</v>
      </c>
      <c r="J4261" s="36">
        <v>210.8</v>
      </c>
      <c r="O4261" s="55">
        <v>85.18</v>
      </c>
      <c r="P4261" s="25">
        <v>-39.840000000000003</v>
      </c>
    </row>
    <row r="4262" spans="3:16" x14ac:dyDescent="0.35">
      <c r="C4262" s="48">
        <v>17.534866999999998</v>
      </c>
      <c r="D4262" s="49">
        <v>-38.570300000000003</v>
      </c>
      <c r="I4262" s="35">
        <v>259.28300000000002</v>
      </c>
      <c r="J4262" s="36">
        <v>211.3</v>
      </c>
      <c r="O4262" s="55">
        <v>85.2</v>
      </c>
      <c r="P4262" s="25">
        <v>-39.979999999999997</v>
      </c>
    </row>
    <row r="4263" spans="3:16" x14ac:dyDescent="0.35">
      <c r="C4263" s="48">
        <v>17.547844000000001</v>
      </c>
      <c r="D4263" s="49">
        <v>-40.096400000000003</v>
      </c>
      <c r="I4263" s="35">
        <v>259.49599999999998</v>
      </c>
      <c r="J4263" s="36">
        <v>211.6</v>
      </c>
      <c r="O4263" s="55">
        <v>85.22</v>
      </c>
      <c r="P4263" s="25">
        <v>-41.27</v>
      </c>
    </row>
    <row r="4264" spans="3:16" x14ac:dyDescent="0.35">
      <c r="C4264" s="48">
        <v>17.560979</v>
      </c>
      <c r="D4264" s="49">
        <v>-38.673299999999998</v>
      </c>
      <c r="I4264" s="35">
        <v>259.71199999999999</v>
      </c>
      <c r="J4264" s="36">
        <v>210.4</v>
      </c>
      <c r="O4264" s="55">
        <v>85.24</v>
      </c>
      <c r="P4264" s="25">
        <v>-41.23</v>
      </c>
    </row>
    <row r="4265" spans="3:16" x14ac:dyDescent="0.35">
      <c r="C4265" s="48">
        <v>17.575085999999999</v>
      </c>
      <c r="D4265" s="49">
        <v>-39.591900000000003</v>
      </c>
      <c r="I4265" s="35">
        <v>259.92500000000001</v>
      </c>
      <c r="J4265" s="36">
        <v>211.2</v>
      </c>
      <c r="O4265" s="55">
        <v>85.26</v>
      </c>
      <c r="P4265" s="25">
        <v>-41.27</v>
      </c>
    </row>
    <row r="4266" spans="3:16" x14ac:dyDescent="0.35">
      <c r="C4266" s="48">
        <v>17.589167</v>
      </c>
      <c r="D4266" s="49">
        <v>-40.023200000000003</v>
      </c>
      <c r="I4266" s="35">
        <v>260.14100000000002</v>
      </c>
      <c r="J4266" s="36">
        <v>211.5</v>
      </c>
      <c r="O4266" s="55">
        <v>85.28</v>
      </c>
      <c r="P4266" s="25">
        <v>-40.67</v>
      </c>
    </row>
    <row r="4267" spans="3:16" x14ac:dyDescent="0.35">
      <c r="C4267" s="48">
        <v>17.602219000000002</v>
      </c>
      <c r="D4267" s="49">
        <v>-38.868099999999998</v>
      </c>
      <c r="I4267" s="35">
        <v>260.34800000000001</v>
      </c>
      <c r="J4267" s="36">
        <v>211.3</v>
      </c>
      <c r="O4267" s="55">
        <v>85.3</v>
      </c>
      <c r="P4267" s="25">
        <v>-40.799999999999997</v>
      </c>
    </row>
    <row r="4268" spans="3:16" x14ac:dyDescent="0.35">
      <c r="C4268" s="48">
        <v>17.616683999999999</v>
      </c>
      <c r="D4268" s="49">
        <v>-39.039400000000001</v>
      </c>
      <c r="I4268" s="35">
        <v>260.55099999999999</v>
      </c>
      <c r="J4268" s="36">
        <v>211.7</v>
      </c>
      <c r="O4268" s="55">
        <v>85.32</v>
      </c>
      <c r="P4268" s="25">
        <v>-41.14</v>
      </c>
    </row>
    <row r="4269" spans="3:16" x14ac:dyDescent="0.35">
      <c r="C4269" s="48">
        <v>17.629636000000001</v>
      </c>
      <c r="D4269" s="49">
        <v>-38.630800000000001</v>
      </c>
      <c r="I4269" s="35">
        <v>260.75599999999997</v>
      </c>
      <c r="J4269" s="36">
        <v>211.9</v>
      </c>
      <c r="O4269" s="55">
        <v>85.34</v>
      </c>
      <c r="P4269" s="25">
        <v>-39.6</v>
      </c>
    </row>
    <row r="4270" spans="3:16" x14ac:dyDescent="0.35">
      <c r="C4270" s="48">
        <v>17.647905999999999</v>
      </c>
      <c r="D4270" s="49">
        <v>-39.052199999999999</v>
      </c>
      <c r="I4270" s="35">
        <v>260.94600000000003</v>
      </c>
      <c r="J4270" s="36">
        <v>212.5</v>
      </c>
      <c r="O4270" s="55">
        <v>85.36</v>
      </c>
      <c r="P4270" s="25">
        <v>-39.659999999999997</v>
      </c>
    </row>
    <row r="4271" spans="3:16" x14ac:dyDescent="0.35">
      <c r="C4271" s="48">
        <v>17.663675999999999</v>
      </c>
      <c r="D4271" s="49">
        <v>-40.183100000000003</v>
      </c>
      <c r="I4271" s="35">
        <v>261.14400000000001</v>
      </c>
      <c r="J4271" s="36">
        <v>211.8</v>
      </c>
      <c r="O4271" s="55">
        <v>85.38</v>
      </c>
      <c r="P4271" s="25">
        <v>-40.950000000000003</v>
      </c>
    </row>
    <row r="4272" spans="3:16" x14ac:dyDescent="0.35">
      <c r="C4272" s="48">
        <v>17.677</v>
      </c>
      <c r="D4272" s="49">
        <v>-39.872300000000003</v>
      </c>
      <c r="I4272" s="35">
        <v>261.34500000000003</v>
      </c>
      <c r="J4272" s="36">
        <v>211.1</v>
      </c>
      <c r="O4272" s="55">
        <v>85.4</v>
      </c>
      <c r="P4272" s="25">
        <v>-39.71</v>
      </c>
    </row>
    <row r="4273" spans="3:16" x14ac:dyDescent="0.35">
      <c r="C4273" s="48">
        <v>17.691666999999999</v>
      </c>
      <c r="D4273" s="49">
        <v>-39.487000000000002</v>
      </c>
      <c r="I4273" s="35">
        <v>261.55399999999997</v>
      </c>
      <c r="J4273" s="36">
        <v>211.3</v>
      </c>
      <c r="O4273" s="55">
        <v>85.42</v>
      </c>
      <c r="P4273" s="25">
        <v>-40.82</v>
      </c>
    </row>
    <row r="4274" spans="3:16" x14ac:dyDescent="0.35">
      <c r="C4274" s="48">
        <v>17.705466999999999</v>
      </c>
      <c r="D4274" s="49">
        <v>-39.4497</v>
      </c>
      <c r="I4274" s="35">
        <v>261.76299999999998</v>
      </c>
      <c r="J4274" s="36">
        <v>211</v>
      </c>
      <c r="O4274" s="55">
        <v>85.44</v>
      </c>
      <c r="P4274" s="25">
        <v>-40.4</v>
      </c>
    </row>
    <row r="4275" spans="3:16" x14ac:dyDescent="0.35">
      <c r="C4275" s="48">
        <v>17.718615</v>
      </c>
      <c r="D4275" s="49">
        <v>-39.896999999999998</v>
      </c>
      <c r="I4275" s="35">
        <v>261.96899999999999</v>
      </c>
      <c r="J4275" s="36">
        <v>210.1</v>
      </c>
      <c r="O4275" s="55">
        <v>85.46</v>
      </c>
      <c r="P4275" s="25">
        <v>-40.94</v>
      </c>
    </row>
    <row r="4276" spans="3:16" x14ac:dyDescent="0.35">
      <c r="C4276" s="48">
        <v>17.730157999999999</v>
      </c>
      <c r="D4276" s="49">
        <v>-38.9651</v>
      </c>
      <c r="I4276" s="35">
        <v>262.18200000000002</v>
      </c>
      <c r="J4276" s="36">
        <v>211.2</v>
      </c>
      <c r="O4276" s="55">
        <v>85.48</v>
      </c>
      <c r="P4276" s="25">
        <v>-41.26</v>
      </c>
    </row>
    <row r="4277" spans="3:16" x14ac:dyDescent="0.35">
      <c r="C4277" s="48">
        <v>17.741833</v>
      </c>
      <c r="D4277" s="49">
        <v>-40.023099999999999</v>
      </c>
      <c r="I4277" s="35">
        <v>262.392</v>
      </c>
      <c r="J4277" s="36">
        <v>211.3</v>
      </c>
      <c r="O4277" s="55">
        <v>85.5</v>
      </c>
      <c r="P4277" s="25">
        <v>-41.91</v>
      </c>
    </row>
    <row r="4278" spans="3:16" x14ac:dyDescent="0.35">
      <c r="C4278" s="48">
        <v>17.753544000000002</v>
      </c>
      <c r="D4278" s="49">
        <v>-39.204300000000003</v>
      </c>
      <c r="I4278" s="35">
        <v>262.59800000000001</v>
      </c>
      <c r="J4278" s="36">
        <v>211</v>
      </c>
      <c r="O4278" s="55">
        <v>85.52</v>
      </c>
      <c r="P4278" s="25">
        <v>-41.34</v>
      </c>
    </row>
    <row r="4279" spans="3:16" x14ac:dyDescent="0.35">
      <c r="C4279" s="48">
        <v>17.768125000000001</v>
      </c>
      <c r="D4279" s="49">
        <v>-40.059199999999997</v>
      </c>
      <c r="I4279" s="35">
        <v>262.81099999999998</v>
      </c>
      <c r="J4279" s="36">
        <v>210.5</v>
      </c>
      <c r="O4279" s="55">
        <v>85.54</v>
      </c>
      <c r="P4279" s="25">
        <v>-40.479999999999997</v>
      </c>
    </row>
    <row r="4280" spans="3:16" x14ac:dyDescent="0.35">
      <c r="C4280" s="48">
        <v>17.781744</v>
      </c>
      <c r="D4280" s="49">
        <v>-39.324300000000001</v>
      </c>
      <c r="I4280" s="35">
        <v>263.017</v>
      </c>
      <c r="J4280" s="36">
        <v>210.1</v>
      </c>
      <c r="O4280" s="55">
        <v>85.56</v>
      </c>
      <c r="P4280" s="25">
        <v>-40.450000000000003</v>
      </c>
    </row>
    <row r="4281" spans="3:16" x14ac:dyDescent="0.35">
      <c r="C4281" s="48">
        <v>17.796137000000002</v>
      </c>
      <c r="D4281" s="49">
        <v>-40.2303</v>
      </c>
      <c r="I4281" s="35">
        <v>263.22300000000001</v>
      </c>
      <c r="J4281" s="36">
        <v>210.6</v>
      </c>
      <c r="O4281" s="55">
        <v>85.58</v>
      </c>
      <c r="P4281" s="25">
        <v>-40.47</v>
      </c>
    </row>
    <row r="4282" spans="3:16" x14ac:dyDescent="0.35">
      <c r="C4282" s="48">
        <v>17.809737999999999</v>
      </c>
      <c r="D4282" s="49">
        <v>-39.863599999999998</v>
      </c>
      <c r="I4282" s="35">
        <v>263.41800000000001</v>
      </c>
      <c r="J4282" s="36">
        <v>210.5</v>
      </c>
      <c r="O4282" s="55">
        <v>85.6</v>
      </c>
      <c r="P4282" s="25">
        <v>-41.23</v>
      </c>
    </row>
    <row r="4283" spans="3:16" x14ac:dyDescent="0.35">
      <c r="C4283" s="48">
        <v>17.823667</v>
      </c>
      <c r="D4283" s="49">
        <v>-38.908000000000001</v>
      </c>
      <c r="I4283" s="35">
        <v>263.613</v>
      </c>
      <c r="J4283" s="36">
        <v>211.9</v>
      </c>
      <c r="O4283" s="55">
        <v>85.62</v>
      </c>
      <c r="P4283" s="25">
        <v>-42.85</v>
      </c>
    </row>
    <row r="4284" spans="3:16" x14ac:dyDescent="0.35">
      <c r="C4284" s="48">
        <v>17.838314</v>
      </c>
      <c r="D4284" s="49">
        <v>-39.770400000000002</v>
      </c>
      <c r="I4284" s="35">
        <v>263.803</v>
      </c>
      <c r="J4284" s="36">
        <v>211.3</v>
      </c>
      <c r="O4284" s="55">
        <v>85.64</v>
      </c>
      <c r="P4284" s="25">
        <v>-41.08</v>
      </c>
    </row>
    <row r="4285" spans="3:16" x14ac:dyDescent="0.35">
      <c r="C4285" s="48">
        <v>17.851700000000001</v>
      </c>
      <c r="D4285" s="49">
        <v>-39.380000000000003</v>
      </c>
      <c r="I4285" s="35">
        <v>263.983</v>
      </c>
      <c r="J4285" s="36">
        <v>211.5</v>
      </c>
      <c r="O4285" s="55">
        <v>85.66</v>
      </c>
      <c r="P4285" s="25">
        <v>-41.19</v>
      </c>
    </row>
    <row r="4286" spans="3:16" x14ac:dyDescent="0.35">
      <c r="C4286" s="48">
        <v>17.865639000000002</v>
      </c>
      <c r="D4286" s="49">
        <v>-39.898600000000002</v>
      </c>
      <c r="I4286" s="35">
        <v>264.17</v>
      </c>
      <c r="J4286" s="36">
        <v>211.1</v>
      </c>
      <c r="O4286" s="55">
        <v>85.68</v>
      </c>
      <c r="P4286" s="25">
        <v>-41.44</v>
      </c>
    </row>
    <row r="4287" spans="3:16" x14ac:dyDescent="0.35">
      <c r="C4287" s="48">
        <v>17.878889000000001</v>
      </c>
      <c r="D4287" s="49">
        <v>-39.370100000000001</v>
      </c>
      <c r="I4287" s="35">
        <v>264.358</v>
      </c>
      <c r="J4287" s="36">
        <v>210.6</v>
      </c>
      <c r="O4287" s="55">
        <v>85.7</v>
      </c>
      <c r="P4287" s="25">
        <v>-41.19</v>
      </c>
    </row>
    <row r="4288" spans="3:16" x14ac:dyDescent="0.35">
      <c r="C4288" s="48">
        <v>17.893537999999999</v>
      </c>
      <c r="D4288" s="49">
        <v>-40.224200000000003</v>
      </c>
      <c r="I4288" s="35">
        <v>264.548</v>
      </c>
      <c r="J4288" s="36">
        <v>210.2</v>
      </c>
      <c r="O4288" s="55">
        <v>85.72</v>
      </c>
      <c r="P4288" s="25">
        <v>-41.22</v>
      </c>
    </row>
    <row r="4289" spans="3:16" x14ac:dyDescent="0.35">
      <c r="C4289" s="48">
        <v>17.906614000000001</v>
      </c>
      <c r="D4289" s="49">
        <v>-40.080100000000002</v>
      </c>
      <c r="I4289" s="35">
        <v>264.745</v>
      </c>
      <c r="J4289" s="36">
        <v>210.7</v>
      </c>
      <c r="O4289" s="55">
        <v>85.74</v>
      </c>
      <c r="P4289" s="25">
        <v>-41.71</v>
      </c>
    </row>
    <row r="4290" spans="3:16" x14ac:dyDescent="0.35">
      <c r="C4290" s="48">
        <v>17.920446999999999</v>
      </c>
      <c r="D4290" s="49">
        <v>-39.991300000000003</v>
      </c>
      <c r="I4290" s="35">
        <v>264.92899999999997</v>
      </c>
      <c r="J4290" s="36">
        <v>211.1</v>
      </c>
      <c r="O4290" s="55">
        <v>85.76</v>
      </c>
      <c r="P4290" s="25">
        <v>-41.14</v>
      </c>
    </row>
    <row r="4291" spans="3:16" x14ac:dyDescent="0.35">
      <c r="C4291" s="48">
        <v>17.933909</v>
      </c>
      <c r="D4291" s="49">
        <v>-39.264400000000002</v>
      </c>
      <c r="I4291" s="35">
        <v>265.11399999999998</v>
      </c>
      <c r="J4291" s="36">
        <v>211</v>
      </c>
      <c r="O4291" s="55">
        <v>85.78</v>
      </c>
      <c r="P4291" s="25">
        <v>-41.84</v>
      </c>
    </row>
    <row r="4292" spans="3:16" x14ac:dyDescent="0.35">
      <c r="C4292" s="48">
        <v>17.948</v>
      </c>
      <c r="D4292" s="49">
        <v>-39.108400000000003</v>
      </c>
      <c r="I4292" s="35">
        <v>265.29500000000002</v>
      </c>
      <c r="J4292" s="36">
        <v>210.7</v>
      </c>
      <c r="O4292" s="55">
        <v>85.8</v>
      </c>
      <c r="P4292" s="25">
        <v>-41.95</v>
      </c>
    </row>
    <row r="4293" spans="3:16" x14ac:dyDescent="0.35">
      <c r="C4293" s="48">
        <v>17.96275</v>
      </c>
      <c r="D4293" s="49">
        <v>-40.1325</v>
      </c>
      <c r="I4293" s="35">
        <v>265.47300000000001</v>
      </c>
      <c r="J4293" s="36">
        <v>211.6</v>
      </c>
      <c r="O4293" s="55">
        <v>85.82</v>
      </c>
      <c r="P4293" s="25">
        <v>-40.450000000000003</v>
      </c>
    </row>
    <row r="4294" spans="3:16" x14ac:dyDescent="0.35">
      <c r="C4294" s="48">
        <v>17.976576000000001</v>
      </c>
      <c r="D4294" s="49">
        <v>-40.0535</v>
      </c>
      <c r="I4294" s="35">
        <v>265.649</v>
      </c>
      <c r="J4294" s="36">
        <v>210.7</v>
      </c>
      <c r="O4294" s="55">
        <v>85.84</v>
      </c>
      <c r="P4294" s="25">
        <v>-41.11</v>
      </c>
    </row>
    <row r="4295" spans="3:16" x14ac:dyDescent="0.35">
      <c r="C4295" s="48">
        <v>17.989775000000002</v>
      </c>
      <c r="D4295" s="49">
        <v>-39.689399999999999</v>
      </c>
      <c r="I4295" s="35">
        <v>265.82100000000003</v>
      </c>
      <c r="J4295" s="36">
        <v>211.5</v>
      </c>
      <c r="O4295" s="55">
        <v>85.86</v>
      </c>
      <c r="P4295" s="25">
        <v>-41.03</v>
      </c>
    </row>
    <row r="4296" spans="3:16" x14ac:dyDescent="0.35">
      <c r="C4296" s="48">
        <v>18.005195000000001</v>
      </c>
      <c r="D4296" s="49">
        <v>-40.986199999999997</v>
      </c>
      <c r="I4296" s="35">
        <v>265.99099999999999</v>
      </c>
      <c r="J4296" s="36">
        <v>212.4</v>
      </c>
      <c r="O4296" s="55">
        <v>85.88</v>
      </c>
      <c r="P4296" s="25">
        <v>-41.89</v>
      </c>
    </row>
    <row r="4297" spans="3:16" x14ac:dyDescent="0.35">
      <c r="C4297" s="48">
        <v>18.018975999999999</v>
      </c>
      <c r="D4297" s="49">
        <v>-39.3581</v>
      </c>
      <c r="I4297" s="35">
        <v>266.149</v>
      </c>
      <c r="J4297" s="36">
        <v>212.4</v>
      </c>
      <c r="O4297" s="55">
        <v>85.9</v>
      </c>
      <c r="P4297" s="25">
        <v>-41.29</v>
      </c>
    </row>
    <row r="4298" spans="3:16" x14ac:dyDescent="0.35">
      <c r="C4298" s="48">
        <v>18.031777999999999</v>
      </c>
      <c r="D4298" s="49">
        <v>-41.450699999999998</v>
      </c>
      <c r="I4298" s="35">
        <v>266.30399999999997</v>
      </c>
      <c r="J4298" s="36">
        <v>212.4</v>
      </c>
      <c r="O4298" s="55">
        <v>85.92</v>
      </c>
      <c r="P4298" s="25">
        <v>-41.28</v>
      </c>
    </row>
    <row r="4299" spans="3:16" x14ac:dyDescent="0.35">
      <c r="C4299" s="48">
        <v>18.049250000000001</v>
      </c>
      <c r="D4299" s="49">
        <v>-39.570900000000002</v>
      </c>
      <c r="I4299" s="35">
        <v>266.46899999999999</v>
      </c>
      <c r="J4299" s="36">
        <v>211.7</v>
      </c>
      <c r="O4299" s="55">
        <v>85.94</v>
      </c>
      <c r="P4299" s="25">
        <v>-40.31</v>
      </c>
    </row>
    <row r="4300" spans="3:16" x14ac:dyDescent="0.35">
      <c r="C4300" s="48">
        <v>18.062405999999999</v>
      </c>
      <c r="D4300" s="49">
        <v>-39.793799999999997</v>
      </c>
      <c r="I4300" s="35">
        <v>266.63200000000001</v>
      </c>
      <c r="J4300" s="36">
        <v>212.1</v>
      </c>
      <c r="O4300" s="55">
        <v>85.96</v>
      </c>
      <c r="P4300" s="25">
        <v>-42.36</v>
      </c>
    </row>
    <row r="4301" spans="3:16" x14ac:dyDescent="0.35">
      <c r="C4301" s="48">
        <v>18.077625000000001</v>
      </c>
      <c r="D4301" s="49">
        <v>-39.833799999999997</v>
      </c>
      <c r="I4301" s="35">
        <v>266.80099999999999</v>
      </c>
      <c r="J4301" s="36">
        <v>211.8</v>
      </c>
      <c r="O4301" s="55">
        <v>85.98</v>
      </c>
      <c r="P4301" s="25">
        <v>-41.9</v>
      </c>
    </row>
    <row r="4302" spans="3:16" x14ac:dyDescent="0.35">
      <c r="C4302" s="48">
        <v>18.092469000000001</v>
      </c>
      <c r="D4302" s="49">
        <v>-39.841799999999999</v>
      </c>
      <c r="I4302" s="35">
        <v>266.96800000000002</v>
      </c>
      <c r="J4302" s="36">
        <v>211.3</v>
      </c>
      <c r="O4302" s="55">
        <v>86</v>
      </c>
      <c r="P4302" s="25">
        <v>-40.97</v>
      </c>
    </row>
    <row r="4303" spans="3:16" x14ac:dyDescent="0.35">
      <c r="C4303" s="48">
        <v>18.105899999999998</v>
      </c>
      <c r="D4303" s="49">
        <v>-39.619599999999998</v>
      </c>
      <c r="I4303" s="35">
        <v>267.137</v>
      </c>
      <c r="J4303" s="36">
        <v>211.6</v>
      </c>
      <c r="O4303" s="55">
        <v>86.02</v>
      </c>
      <c r="P4303" s="25">
        <v>-40.85</v>
      </c>
    </row>
    <row r="4304" spans="3:16" x14ac:dyDescent="0.35">
      <c r="C4304" s="48">
        <v>18.118683000000001</v>
      </c>
      <c r="D4304" s="49">
        <v>-39.580500000000001</v>
      </c>
      <c r="I4304" s="35">
        <v>267.30599999999998</v>
      </c>
      <c r="J4304" s="36">
        <v>211.9</v>
      </c>
      <c r="O4304" s="55">
        <v>86.04</v>
      </c>
      <c r="P4304" s="25">
        <v>-40.71</v>
      </c>
    </row>
    <row r="4305" spans="3:16" x14ac:dyDescent="0.35">
      <c r="C4305" s="48">
        <v>18.133233000000001</v>
      </c>
      <c r="D4305" s="49">
        <v>-39.883600000000001</v>
      </c>
      <c r="I4305" s="35">
        <v>267.47500000000002</v>
      </c>
      <c r="J4305" s="36">
        <v>211.2</v>
      </c>
      <c r="O4305" s="55">
        <v>86.06</v>
      </c>
      <c r="P4305" s="25">
        <v>-40.869999999999997</v>
      </c>
    </row>
    <row r="4306" spans="3:16" x14ac:dyDescent="0.35">
      <c r="C4306" s="48">
        <v>18.147724</v>
      </c>
      <c r="D4306" s="49">
        <v>-39.990600000000001</v>
      </c>
      <c r="I4306" s="35">
        <v>267.654</v>
      </c>
      <c r="J4306" s="36">
        <v>211.2</v>
      </c>
      <c r="O4306" s="55">
        <v>86.08</v>
      </c>
      <c r="P4306" s="25">
        <v>-40.409999999999997</v>
      </c>
    </row>
    <row r="4307" spans="3:16" x14ac:dyDescent="0.35">
      <c r="C4307" s="48">
        <v>18.164870000000001</v>
      </c>
      <c r="D4307" s="49">
        <v>-40.290199999999999</v>
      </c>
      <c r="I4307" s="35">
        <v>267.82900000000001</v>
      </c>
      <c r="J4307" s="36">
        <v>211.1</v>
      </c>
      <c r="O4307" s="55">
        <v>86.1</v>
      </c>
      <c r="P4307" s="25">
        <v>-40.340000000000003</v>
      </c>
    </row>
    <row r="4308" spans="3:16" x14ac:dyDescent="0.35">
      <c r="C4308" s="48">
        <v>18.179691999999999</v>
      </c>
      <c r="D4308" s="49">
        <v>-39.465699999999998</v>
      </c>
      <c r="I4308" s="35">
        <v>268.00200000000001</v>
      </c>
      <c r="J4308" s="36">
        <v>211.4</v>
      </c>
      <c r="O4308" s="55">
        <v>86.12</v>
      </c>
      <c r="P4308" s="25">
        <v>-40.42</v>
      </c>
    </row>
    <row r="4309" spans="3:16" x14ac:dyDescent="0.35">
      <c r="C4309" s="48">
        <v>18.194852999999998</v>
      </c>
      <c r="D4309" s="49">
        <v>-40.107700000000001</v>
      </c>
      <c r="I4309" s="35">
        <v>268.18299999999999</v>
      </c>
      <c r="J4309" s="36">
        <v>211.1</v>
      </c>
      <c r="O4309" s="55">
        <v>86.14</v>
      </c>
      <c r="P4309" s="25">
        <v>-40.54</v>
      </c>
    </row>
    <row r="4310" spans="3:16" x14ac:dyDescent="0.35">
      <c r="C4310" s="48">
        <v>18.212771</v>
      </c>
      <c r="D4310" s="49">
        <v>-39.046199999999999</v>
      </c>
      <c r="I4310" s="35">
        <v>268.35700000000003</v>
      </c>
      <c r="J4310" s="36">
        <v>210.5</v>
      </c>
      <c r="O4310" s="55">
        <v>86.16</v>
      </c>
      <c r="P4310" s="25">
        <v>-39.24</v>
      </c>
    </row>
    <row r="4311" spans="3:16" x14ac:dyDescent="0.35">
      <c r="C4311" s="48">
        <v>18.22935</v>
      </c>
      <c r="D4311" s="49">
        <v>-39.450200000000002</v>
      </c>
      <c r="I4311" s="35">
        <v>268.54599999999999</v>
      </c>
      <c r="J4311" s="36">
        <v>210.4</v>
      </c>
      <c r="O4311" s="55">
        <v>86.18</v>
      </c>
      <c r="P4311" s="25">
        <v>-40.729999999999997</v>
      </c>
    </row>
    <row r="4312" spans="3:16" x14ac:dyDescent="0.35">
      <c r="C4312" s="48">
        <v>18.242968000000001</v>
      </c>
      <c r="D4312" s="49">
        <v>-39.949800000000003</v>
      </c>
      <c r="I4312" s="35">
        <v>268.74</v>
      </c>
      <c r="J4312" s="36">
        <v>209.7</v>
      </c>
      <c r="O4312" s="55">
        <v>86.2</v>
      </c>
      <c r="P4312" s="25">
        <v>-41.33</v>
      </c>
    </row>
    <row r="4313" spans="3:16" x14ac:dyDescent="0.35">
      <c r="C4313" s="48">
        <v>18.258889</v>
      </c>
      <c r="D4313" s="49">
        <v>-40.1175</v>
      </c>
      <c r="I4313" s="35">
        <v>268.93400000000003</v>
      </c>
      <c r="J4313" s="36">
        <v>209.9</v>
      </c>
      <c r="O4313" s="55">
        <v>86.22</v>
      </c>
      <c r="P4313" s="25">
        <v>-41.45</v>
      </c>
    </row>
    <row r="4314" spans="3:16" x14ac:dyDescent="0.35">
      <c r="C4314" s="48">
        <v>18.274232999999999</v>
      </c>
      <c r="D4314" s="49">
        <v>-39.944600000000001</v>
      </c>
      <c r="I4314" s="35">
        <v>269.12299999999999</v>
      </c>
      <c r="J4314" s="36">
        <v>210.4</v>
      </c>
      <c r="O4314" s="55">
        <v>86.24</v>
      </c>
      <c r="P4314" s="25">
        <v>-40.83</v>
      </c>
    </row>
    <row r="4315" spans="3:16" x14ac:dyDescent="0.35">
      <c r="C4315" s="48">
        <v>18.287886</v>
      </c>
      <c r="D4315" s="49">
        <v>-38.3401</v>
      </c>
      <c r="I4315" s="35">
        <v>269.303</v>
      </c>
      <c r="J4315" s="36">
        <v>210.9</v>
      </c>
      <c r="O4315" s="55">
        <v>86.26</v>
      </c>
      <c r="P4315" s="25">
        <v>-41.12</v>
      </c>
    </row>
    <row r="4316" spans="3:16" x14ac:dyDescent="0.35">
      <c r="C4316" s="48">
        <v>18.304130000000001</v>
      </c>
      <c r="D4316" s="49">
        <v>-39.762500000000003</v>
      </c>
      <c r="I4316" s="35">
        <v>269.49099999999999</v>
      </c>
      <c r="J4316" s="36">
        <v>210.3</v>
      </c>
      <c r="O4316" s="55">
        <v>86.28</v>
      </c>
      <c r="P4316" s="25">
        <v>-41.27</v>
      </c>
    </row>
    <row r="4317" spans="3:16" x14ac:dyDescent="0.35">
      <c r="C4317" s="48">
        <v>18.322077</v>
      </c>
      <c r="D4317" s="49">
        <v>-40.031399999999998</v>
      </c>
      <c r="I4317" s="35">
        <v>269.68099999999998</v>
      </c>
      <c r="J4317" s="36">
        <v>210</v>
      </c>
      <c r="O4317" s="55">
        <v>86.3</v>
      </c>
      <c r="P4317" s="25">
        <v>-41.31</v>
      </c>
    </row>
    <row r="4318" spans="3:16" x14ac:dyDescent="0.35">
      <c r="C4318" s="48">
        <v>18.339769</v>
      </c>
      <c r="D4318" s="49">
        <v>-40.163200000000003</v>
      </c>
      <c r="I4318" s="35">
        <v>269.87400000000002</v>
      </c>
      <c r="J4318" s="36">
        <v>209.9</v>
      </c>
      <c r="O4318" s="55">
        <v>86.32</v>
      </c>
      <c r="P4318" s="25">
        <v>-41.34</v>
      </c>
    </row>
    <row r="4319" spans="3:16" x14ac:dyDescent="0.35">
      <c r="C4319" s="48">
        <v>18.355611</v>
      </c>
      <c r="D4319" s="49">
        <v>-38.828400000000002</v>
      </c>
      <c r="I4319" s="35">
        <v>270.07400000000001</v>
      </c>
      <c r="J4319" s="36">
        <v>209.7</v>
      </c>
      <c r="O4319" s="55">
        <v>86.34</v>
      </c>
      <c r="P4319" s="25">
        <v>-41.09</v>
      </c>
    </row>
    <row r="4320" spans="3:16" x14ac:dyDescent="0.35">
      <c r="C4320" s="48">
        <v>18.371411999999999</v>
      </c>
      <c r="D4320" s="49">
        <v>-39.902700000000003</v>
      </c>
      <c r="I4320" s="35">
        <v>270.26299999999998</v>
      </c>
      <c r="J4320" s="36">
        <v>210.3</v>
      </c>
      <c r="O4320" s="55">
        <v>86.36</v>
      </c>
      <c r="P4320" s="25">
        <v>-41.02</v>
      </c>
    </row>
    <row r="4321" spans="3:16" x14ac:dyDescent="0.35">
      <c r="C4321" s="48">
        <v>18.386977000000002</v>
      </c>
      <c r="D4321" s="49">
        <v>-39.861499999999999</v>
      </c>
      <c r="I4321" s="35">
        <v>270.45600000000002</v>
      </c>
      <c r="J4321" s="36">
        <v>210.1</v>
      </c>
      <c r="O4321" s="55">
        <v>86.38</v>
      </c>
      <c r="P4321" s="25">
        <v>-41.54</v>
      </c>
    </row>
    <row r="4322" spans="3:16" x14ac:dyDescent="0.35">
      <c r="C4322" s="48">
        <v>18.402709999999999</v>
      </c>
      <c r="D4322" s="49">
        <v>-39.447200000000002</v>
      </c>
      <c r="I4322" s="35">
        <v>270.64499999999998</v>
      </c>
      <c r="J4322" s="36">
        <v>210.2</v>
      </c>
      <c r="O4322" s="55">
        <v>86.4</v>
      </c>
      <c r="P4322" s="25">
        <v>-42.12</v>
      </c>
    </row>
    <row r="4323" spans="3:16" x14ac:dyDescent="0.35">
      <c r="C4323" s="48">
        <v>18.418976000000001</v>
      </c>
      <c r="D4323" s="49">
        <v>-40.308199999999999</v>
      </c>
      <c r="I4323" s="35">
        <v>270.83699999999999</v>
      </c>
      <c r="J4323" s="36">
        <v>210.1</v>
      </c>
      <c r="O4323" s="55">
        <v>86.42</v>
      </c>
      <c r="P4323" s="25">
        <v>-41.06</v>
      </c>
    </row>
    <row r="4324" spans="3:16" x14ac:dyDescent="0.35">
      <c r="C4324" s="48">
        <v>18.433895</v>
      </c>
      <c r="D4324" s="49">
        <v>-40.398099999999999</v>
      </c>
      <c r="I4324" s="35">
        <v>271.03100000000001</v>
      </c>
      <c r="J4324" s="36">
        <v>210.1</v>
      </c>
      <c r="O4324" s="55">
        <v>86.44</v>
      </c>
      <c r="P4324" s="25">
        <v>-42.08</v>
      </c>
    </row>
    <row r="4325" spans="3:16" x14ac:dyDescent="0.35">
      <c r="C4325" s="48">
        <v>18.450127999999999</v>
      </c>
      <c r="D4325" s="49">
        <v>-40.4542</v>
      </c>
      <c r="I4325" s="35">
        <v>271.221</v>
      </c>
      <c r="J4325" s="36">
        <v>209.7</v>
      </c>
      <c r="O4325" s="55">
        <v>86.46</v>
      </c>
      <c r="P4325" s="25">
        <v>-40.71</v>
      </c>
    </row>
    <row r="4326" spans="3:16" x14ac:dyDescent="0.35">
      <c r="C4326" s="48">
        <v>18.466273000000001</v>
      </c>
      <c r="D4326" s="49">
        <v>-39.498800000000003</v>
      </c>
      <c r="I4326" s="35">
        <v>271.42099999999999</v>
      </c>
      <c r="J4326" s="36">
        <v>210</v>
      </c>
      <c r="O4326" s="55">
        <v>86.48</v>
      </c>
      <c r="P4326" s="25">
        <v>-41.46</v>
      </c>
    </row>
    <row r="4327" spans="3:16" x14ac:dyDescent="0.35">
      <c r="C4327" s="48">
        <v>18.481611000000001</v>
      </c>
      <c r="D4327" s="49">
        <v>-40.057600000000001</v>
      </c>
      <c r="I4327" s="35">
        <v>271.62</v>
      </c>
      <c r="J4327" s="36">
        <v>209.7</v>
      </c>
      <c r="O4327" s="55">
        <v>86.5</v>
      </c>
      <c r="P4327" s="25">
        <v>-40.6</v>
      </c>
    </row>
    <row r="4328" spans="3:16" x14ac:dyDescent="0.35">
      <c r="C4328" s="48">
        <v>18.497882000000001</v>
      </c>
      <c r="D4328" s="49">
        <v>-39.631</v>
      </c>
      <c r="I4328" s="35">
        <v>271.815</v>
      </c>
      <c r="J4328" s="36">
        <v>209.5</v>
      </c>
      <c r="O4328" s="55">
        <v>86.52</v>
      </c>
      <c r="P4328" s="25">
        <v>-40.479999999999997</v>
      </c>
    </row>
    <row r="4329" spans="3:16" x14ac:dyDescent="0.35">
      <c r="C4329" s="48">
        <v>18.512933</v>
      </c>
      <c r="D4329" s="49">
        <v>-40.771099999999997</v>
      </c>
      <c r="I4329" s="35">
        <v>272.01600000000002</v>
      </c>
      <c r="J4329" s="36">
        <v>210.1</v>
      </c>
      <c r="O4329" s="55">
        <v>86.54</v>
      </c>
      <c r="P4329" s="25">
        <v>-40.74</v>
      </c>
    </row>
    <row r="4330" spans="3:16" x14ac:dyDescent="0.35">
      <c r="C4330" s="48">
        <v>18.528500000000001</v>
      </c>
      <c r="D4330" s="49">
        <v>-39.945700000000002</v>
      </c>
      <c r="I4330" s="35">
        <v>272.20800000000003</v>
      </c>
      <c r="J4330" s="36">
        <v>209.4</v>
      </c>
      <c r="O4330" s="55">
        <v>86.56</v>
      </c>
      <c r="P4330" s="25">
        <v>-41.08</v>
      </c>
    </row>
    <row r="4331" spans="3:16" x14ac:dyDescent="0.35">
      <c r="C4331" s="48">
        <v>18.545242999999999</v>
      </c>
      <c r="D4331" s="49">
        <v>-40.359200000000001</v>
      </c>
      <c r="I4331" s="35">
        <v>272.40699999999998</v>
      </c>
      <c r="J4331" s="36">
        <v>210.1</v>
      </c>
      <c r="O4331" s="55">
        <v>86.58</v>
      </c>
      <c r="P4331" s="25">
        <v>-41.18</v>
      </c>
    </row>
    <row r="4332" spans="3:16" x14ac:dyDescent="0.35">
      <c r="C4332" s="48">
        <v>18.562594000000001</v>
      </c>
      <c r="D4332" s="49">
        <v>-40.1892</v>
      </c>
      <c r="I4332" s="35">
        <v>272.60500000000002</v>
      </c>
      <c r="J4332" s="36">
        <v>210.2</v>
      </c>
      <c r="O4332" s="55">
        <v>86.6</v>
      </c>
      <c r="P4332" s="25">
        <v>-41.09</v>
      </c>
    </row>
    <row r="4333" spans="3:16" x14ac:dyDescent="0.35">
      <c r="C4333" s="48">
        <v>18.578517000000002</v>
      </c>
      <c r="D4333" s="49">
        <v>-39.456000000000003</v>
      </c>
      <c r="I4333" s="35">
        <v>272.80500000000001</v>
      </c>
      <c r="J4333" s="36">
        <v>209.6</v>
      </c>
      <c r="O4333" s="55">
        <v>86.62</v>
      </c>
      <c r="P4333" s="25">
        <v>-41.29</v>
      </c>
    </row>
    <row r="4334" spans="3:16" x14ac:dyDescent="0.35">
      <c r="C4334" s="48">
        <v>18.594037</v>
      </c>
      <c r="D4334" s="49">
        <v>-39.808700000000002</v>
      </c>
      <c r="I4334" s="35">
        <v>273.005</v>
      </c>
      <c r="J4334" s="36">
        <v>209</v>
      </c>
      <c r="O4334" s="55">
        <v>86.64</v>
      </c>
      <c r="P4334" s="25">
        <v>-41.51</v>
      </c>
    </row>
    <row r="4335" spans="3:16" x14ac:dyDescent="0.35">
      <c r="C4335" s="48">
        <v>18.608967</v>
      </c>
      <c r="D4335" s="49">
        <v>-39.558500000000002</v>
      </c>
      <c r="I4335" s="35">
        <v>273.20299999999997</v>
      </c>
      <c r="J4335" s="36">
        <v>209.4</v>
      </c>
      <c r="O4335" s="55">
        <v>86.66</v>
      </c>
      <c r="P4335" s="25">
        <v>-41.37</v>
      </c>
    </row>
    <row r="4336" spans="3:16" x14ac:dyDescent="0.35">
      <c r="C4336" s="48">
        <v>18.623562</v>
      </c>
      <c r="D4336" s="49">
        <v>-40.067300000000003</v>
      </c>
      <c r="I4336" s="35">
        <v>273.411</v>
      </c>
      <c r="J4336" s="36">
        <v>209.5</v>
      </c>
      <c r="O4336" s="55">
        <v>86.68</v>
      </c>
      <c r="P4336" s="25">
        <v>-41.96</v>
      </c>
    </row>
    <row r="4337" spans="3:16" x14ac:dyDescent="0.35">
      <c r="C4337" s="48">
        <v>18.63937</v>
      </c>
      <c r="D4337" s="49">
        <v>-39.1877</v>
      </c>
      <c r="I4337" s="35">
        <v>273.61500000000001</v>
      </c>
      <c r="J4337" s="36">
        <v>209.2</v>
      </c>
      <c r="O4337" s="55">
        <v>86.7</v>
      </c>
      <c r="P4337" s="25">
        <v>-40.81</v>
      </c>
    </row>
    <row r="4338" spans="3:16" x14ac:dyDescent="0.35">
      <c r="C4338" s="48">
        <v>18.656147000000001</v>
      </c>
      <c r="D4338" s="49">
        <v>-39.168999999999997</v>
      </c>
      <c r="I4338" s="35">
        <v>273.81599999999997</v>
      </c>
      <c r="J4338" s="36">
        <v>209.2</v>
      </c>
      <c r="O4338" s="55">
        <v>86.72</v>
      </c>
      <c r="P4338" s="25">
        <v>-42.11</v>
      </c>
    </row>
    <row r="4339" spans="3:16" x14ac:dyDescent="0.35">
      <c r="C4339" s="48">
        <v>18.673228999999999</v>
      </c>
      <c r="D4339" s="49">
        <v>-39.764899999999997</v>
      </c>
      <c r="I4339" s="35">
        <v>274.02699999999999</v>
      </c>
      <c r="J4339" s="36">
        <v>209.3</v>
      </c>
      <c r="O4339" s="55">
        <v>86.74</v>
      </c>
      <c r="P4339" s="25">
        <v>-42.04</v>
      </c>
    </row>
    <row r="4340" spans="3:16" x14ac:dyDescent="0.35">
      <c r="C4340" s="48">
        <v>18.688555999999998</v>
      </c>
      <c r="D4340" s="49">
        <v>-39.445700000000002</v>
      </c>
      <c r="I4340" s="35">
        <v>274.23</v>
      </c>
      <c r="J4340" s="36">
        <v>209.2</v>
      </c>
      <c r="O4340" s="55">
        <v>86.76</v>
      </c>
      <c r="P4340" s="25">
        <v>-41.02</v>
      </c>
    </row>
    <row r="4341" spans="3:16" x14ac:dyDescent="0.35">
      <c r="C4341" s="48">
        <v>18.704861000000001</v>
      </c>
      <c r="D4341" s="49">
        <v>-38.630600000000001</v>
      </c>
      <c r="I4341" s="35">
        <v>274.44</v>
      </c>
      <c r="J4341" s="36">
        <v>209.5</v>
      </c>
      <c r="O4341" s="55">
        <v>86.78</v>
      </c>
      <c r="P4341" s="25">
        <v>-42.72</v>
      </c>
    </row>
    <row r="4342" spans="3:16" x14ac:dyDescent="0.35">
      <c r="C4342" s="48">
        <v>18.717963999999998</v>
      </c>
      <c r="D4342" s="49">
        <v>-39.526499999999999</v>
      </c>
      <c r="I4342" s="35">
        <v>274.64499999999998</v>
      </c>
      <c r="J4342" s="36">
        <v>209.2</v>
      </c>
      <c r="O4342" s="55">
        <v>86.8</v>
      </c>
      <c r="P4342" s="25">
        <v>-41.88</v>
      </c>
    </row>
    <row r="4343" spans="3:16" x14ac:dyDescent="0.35">
      <c r="C4343" s="48">
        <v>18.735306000000001</v>
      </c>
      <c r="D4343" s="49">
        <v>-40.237499999999997</v>
      </c>
      <c r="I4343" s="35">
        <v>274.85000000000002</v>
      </c>
      <c r="J4343" s="36">
        <v>209.2</v>
      </c>
      <c r="O4343" s="55">
        <v>86.82</v>
      </c>
      <c r="P4343" s="25">
        <v>-40.78</v>
      </c>
    </row>
    <row r="4344" spans="3:16" x14ac:dyDescent="0.35">
      <c r="C4344" s="48">
        <v>18.754636000000001</v>
      </c>
      <c r="D4344" s="49">
        <v>-39.722799999999999</v>
      </c>
      <c r="I4344" s="35">
        <v>275.05399999999997</v>
      </c>
      <c r="J4344" s="36">
        <v>209.6</v>
      </c>
      <c r="O4344" s="55">
        <v>86.84</v>
      </c>
      <c r="P4344" s="25">
        <v>-41.02</v>
      </c>
    </row>
    <row r="4345" spans="3:16" x14ac:dyDescent="0.35">
      <c r="C4345" s="48">
        <v>18.770308</v>
      </c>
      <c r="D4345" s="49">
        <v>-39.823399999999999</v>
      </c>
      <c r="I4345" s="35">
        <v>275.25400000000002</v>
      </c>
      <c r="J4345" s="36">
        <v>209.4</v>
      </c>
      <c r="O4345" s="55">
        <v>86.86</v>
      </c>
      <c r="P4345" s="25">
        <v>-41.78</v>
      </c>
    </row>
    <row r="4346" spans="3:16" x14ac:dyDescent="0.35">
      <c r="C4346" s="48">
        <v>18.786843999999999</v>
      </c>
      <c r="D4346" s="49">
        <v>-39.914499999999997</v>
      </c>
      <c r="I4346" s="35">
        <v>275.45999999999998</v>
      </c>
      <c r="J4346" s="36">
        <v>209.5</v>
      </c>
      <c r="O4346" s="55">
        <v>86.88</v>
      </c>
      <c r="P4346" s="25">
        <v>-41.44</v>
      </c>
    </row>
    <row r="4347" spans="3:16" x14ac:dyDescent="0.35">
      <c r="C4347" s="48">
        <v>18.801769</v>
      </c>
      <c r="D4347" s="49">
        <v>-39.956499999999998</v>
      </c>
      <c r="I4347" s="35">
        <v>275.66199999999998</v>
      </c>
      <c r="J4347" s="36">
        <v>209.4</v>
      </c>
      <c r="O4347" s="55">
        <v>86.9</v>
      </c>
      <c r="P4347" s="25">
        <v>-40.76</v>
      </c>
    </row>
    <row r="4348" spans="3:16" x14ac:dyDescent="0.35">
      <c r="C4348" s="48">
        <v>18.817191999999999</v>
      </c>
      <c r="D4348" s="49">
        <v>-39.357700000000001</v>
      </c>
      <c r="I4348" s="35">
        <v>275.85899999999998</v>
      </c>
      <c r="J4348" s="36">
        <v>209.5</v>
      </c>
      <c r="O4348" s="55">
        <v>86.92</v>
      </c>
      <c r="P4348" s="25">
        <v>-41.35</v>
      </c>
    </row>
    <row r="4349" spans="3:16" x14ac:dyDescent="0.35">
      <c r="C4349" s="48">
        <v>18.832971000000001</v>
      </c>
      <c r="D4349" s="49">
        <v>-40.0807</v>
      </c>
      <c r="I4349" s="35">
        <v>276.06299999999999</v>
      </c>
      <c r="J4349" s="36">
        <v>209.9</v>
      </c>
      <c r="O4349" s="55">
        <v>86.94</v>
      </c>
      <c r="P4349" s="25">
        <v>-41.29</v>
      </c>
    </row>
    <row r="4350" spans="3:16" x14ac:dyDescent="0.35">
      <c r="C4350" s="48">
        <v>18.851742999999999</v>
      </c>
      <c r="D4350" s="49">
        <v>-39.809600000000003</v>
      </c>
      <c r="I4350" s="35">
        <v>276.26</v>
      </c>
      <c r="J4350" s="36">
        <v>209.5</v>
      </c>
      <c r="O4350" s="55">
        <v>86.96</v>
      </c>
      <c r="P4350" s="25">
        <v>-40.21</v>
      </c>
    </row>
    <row r="4351" spans="3:16" x14ac:dyDescent="0.35">
      <c r="C4351" s="48">
        <v>18.868568</v>
      </c>
      <c r="D4351" s="49">
        <v>-39.4499</v>
      </c>
      <c r="I4351" s="35">
        <v>276.46300000000002</v>
      </c>
      <c r="J4351" s="36">
        <v>209.9</v>
      </c>
      <c r="O4351" s="55">
        <v>86.98</v>
      </c>
      <c r="P4351" s="25">
        <v>-40.82</v>
      </c>
    </row>
    <row r="4352" spans="3:16" x14ac:dyDescent="0.35">
      <c r="C4352" s="48">
        <v>18.881024</v>
      </c>
      <c r="D4352" s="49">
        <v>-40.981000000000002</v>
      </c>
      <c r="I4352" s="35">
        <v>276.66300000000001</v>
      </c>
      <c r="J4352" s="36">
        <v>209.5</v>
      </c>
      <c r="O4352" s="55">
        <v>87</v>
      </c>
      <c r="P4352" s="25">
        <v>-41.72</v>
      </c>
    </row>
    <row r="4353" spans="3:16" x14ac:dyDescent="0.35">
      <c r="C4353" s="48">
        <v>18.896367000000001</v>
      </c>
      <c r="D4353" s="49">
        <v>-40.685600000000001</v>
      </c>
      <c r="I4353" s="35">
        <v>276.85899999999998</v>
      </c>
      <c r="J4353" s="36">
        <v>209.5</v>
      </c>
      <c r="O4353" s="55">
        <v>87.02</v>
      </c>
      <c r="P4353" s="25">
        <v>-41.05</v>
      </c>
    </row>
    <row r="4354" spans="3:16" x14ac:dyDescent="0.35">
      <c r="C4354" s="48">
        <v>18.913768999999998</v>
      </c>
      <c r="D4354" s="49">
        <v>-40.214700000000001</v>
      </c>
      <c r="I4354" s="35">
        <v>277.05200000000002</v>
      </c>
      <c r="J4354" s="36">
        <v>210.2</v>
      </c>
      <c r="O4354" s="55">
        <v>87.04</v>
      </c>
      <c r="P4354" s="25">
        <v>-41.12</v>
      </c>
    </row>
    <row r="4355" spans="3:16" x14ac:dyDescent="0.35">
      <c r="C4355" s="48">
        <v>18.930032000000001</v>
      </c>
      <c r="D4355" s="49">
        <v>-39.034599999999998</v>
      </c>
      <c r="I4355" s="35">
        <v>277.24200000000002</v>
      </c>
      <c r="J4355" s="36">
        <v>210.6</v>
      </c>
      <c r="O4355" s="55">
        <v>87.06</v>
      </c>
      <c r="P4355" s="25">
        <v>-41.25</v>
      </c>
    </row>
    <row r="4356" spans="3:16" x14ac:dyDescent="0.35">
      <c r="C4356" s="48">
        <v>18.945452</v>
      </c>
      <c r="D4356" s="49">
        <v>-40.288899999999998</v>
      </c>
      <c r="I4356" s="35">
        <v>277.44</v>
      </c>
      <c r="J4356" s="36">
        <v>210.3</v>
      </c>
      <c r="O4356" s="55">
        <v>87.08</v>
      </c>
      <c r="P4356" s="25">
        <v>-40.98</v>
      </c>
    </row>
    <row r="4357" spans="3:16" x14ac:dyDescent="0.35">
      <c r="C4357" s="48">
        <v>18.962800000000001</v>
      </c>
      <c r="D4357" s="49">
        <v>-40.453499999999998</v>
      </c>
      <c r="I4357" s="35">
        <v>277.63799999999998</v>
      </c>
      <c r="J4357" s="36">
        <v>209.9</v>
      </c>
      <c r="O4357" s="55">
        <v>87.1</v>
      </c>
      <c r="P4357" s="25">
        <v>-42.38</v>
      </c>
    </row>
    <row r="4358" spans="3:16" x14ac:dyDescent="0.35">
      <c r="C4358" s="48">
        <v>18.978024999999999</v>
      </c>
      <c r="D4358" s="49">
        <v>-40.453200000000002</v>
      </c>
      <c r="I4358" s="35">
        <v>277.83199999999999</v>
      </c>
      <c r="J4358" s="36">
        <v>209.5</v>
      </c>
      <c r="O4358" s="55">
        <v>87.12</v>
      </c>
      <c r="P4358" s="25">
        <v>-42.04</v>
      </c>
    </row>
    <row r="4359" spans="3:16" x14ac:dyDescent="0.35">
      <c r="C4359" s="48">
        <v>18.994707999999999</v>
      </c>
      <c r="D4359" s="49">
        <v>-39.386299999999999</v>
      </c>
      <c r="I4359" s="35">
        <v>278.036</v>
      </c>
      <c r="J4359" s="36">
        <v>210.1</v>
      </c>
      <c r="O4359" s="55">
        <v>87.14</v>
      </c>
      <c r="P4359" s="25">
        <v>-42.38</v>
      </c>
    </row>
    <row r="4360" spans="3:16" x14ac:dyDescent="0.35">
      <c r="C4360" s="48">
        <v>19.006648999999999</v>
      </c>
      <c r="D4360" s="49">
        <v>-40.106499999999997</v>
      </c>
      <c r="I4360" s="35">
        <v>278.23599999999999</v>
      </c>
      <c r="J4360" s="36">
        <v>209.5</v>
      </c>
      <c r="O4360" s="55">
        <v>87.16</v>
      </c>
      <c r="P4360" s="25">
        <v>-41.58</v>
      </c>
    </row>
    <row r="4361" spans="3:16" x14ac:dyDescent="0.35">
      <c r="C4361" s="48">
        <v>19.023475999999999</v>
      </c>
      <c r="D4361" s="49">
        <v>-40.063899999999997</v>
      </c>
      <c r="I4361" s="35">
        <v>278.44400000000002</v>
      </c>
      <c r="J4361" s="36">
        <v>209</v>
      </c>
      <c r="O4361" s="55">
        <v>87.18</v>
      </c>
      <c r="P4361" s="25">
        <v>-41.43</v>
      </c>
    </row>
    <row r="4362" spans="3:16" x14ac:dyDescent="0.35">
      <c r="C4362" s="48">
        <v>19.041933</v>
      </c>
      <c r="D4362" s="49">
        <v>-41.132199999999997</v>
      </c>
      <c r="I4362" s="35">
        <v>278.64</v>
      </c>
      <c r="J4362" s="36">
        <v>210.2</v>
      </c>
      <c r="O4362" s="55">
        <v>87.2</v>
      </c>
      <c r="P4362" s="25">
        <v>-41.96</v>
      </c>
    </row>
    <row r="4363" spans="3:16" x14ac:dyDescent="0.35">
      <c r="C4363" s="48">
        <v>19.0595</v>
      </c>
      <c r="D4363" s="49">
        <v>-40.4497</v>
      </c>
      <c r="I4363" s="35">
        <v>278.82799999999997</v>
      </c>
      <c r="J4363" s="36">
        <v>210.6</v>
      </c>
      <c r="O4363" s="55">
        <v>87.22</v>
      </c>
      <c r="P4363" s="25">
        <v>-42.48</v>
      </c>
    </row>
    <row r="4364" spans="3:16" x14ac:dyDescent="0.35">
      <c r="C4364" s="48">
        <v>19.076892000000001</v>
      </c>
      <c r="D4364" s="49">
        <v>-40.474899999999998</v>
      </c>
      <c r="I4364" s="35">
        <v>279.017</v>
      </c>
      <c r="J4364" s="36">
        <v>210.7</v>
      </c>
      <c r="O4364" s="55">
        <v>87.24</v>
      </c>
      <c r="P4364" s="25">
        <v>-41.26</v>
      </c>
    </row>
    <row r="4365" spans="3:16" x14ac:dyDescent="0.35">
      <c r="C4365" s="48">
        <v>19.092749999999999</v>
      </c>
      <c r="D4365" s="49">
        <v>-39.671700000000001</v>
      </c>
      <c r="I4365" s="35">
        <v>279.209</v>
      </c>
      <c r="J4365" s="36">
        <v>210.1</v>
      </c>
      <c r="O4365" s="55">
        <v>87.26</v>
      </c>
      <c r="P4365" s="25">
        <v>-41.76</v>
      </c>
    </row>
    <row r="4366" spans="3:16" x14ac:dyDescent="0.35">
      <c r="C4366" s="48">
        <v>19.110128</v>
      </c>
      <c r="D4366" s="49">
        <v>-39.756100000000004</v>
      </c>
      <c r="I4366" s="35">
        <v>279.41699999999997</v>
      </c>
      <c r="J4366" s="36">
        <v>210</v>
      </c>
      <c r="O4366" s="55">
        <v>87.28</v>
      </c>
      <c r="P4366" s="25">
        <v>-41.36</v>
      </c>
    </row>
    <row r="4367" spans="3:16" x14ac:dyDescent="0.35">
      <c r="C4367" s="48">
        <v>19.125640000000001</v>
      </c>
      <c r="D4367" s="49">
        <v>-39.925199999999997</v>
      </c>
      <c r="I4367" s="35">
        <v>279.62200000000001</v>
      </c>
      <c r="J4367" s="36">
        <v>209.1</v>
      </c>
      <c r="O4367" s="55">
        <v>87.3</v>
      </c>
      <c r="P4367" s="25">
        <v>-41.09</v>
      </c>
    </row>
    <row r="4368" spans="3:16" x14ac:dyDescent="0.35">
      <c r="C4368" s="48">
        <v>19.140667000000001</v>
      </c>
      <c r="D4368" s="49">
        <v>-41.294600000000003</v>
      </c>
      <c r="I4368" s="35">
        <v>279.81900000000002</v>
      </c>
      <c r="J4368" s="36">
        <v>210.5</v>
      </c>
      <c r="O4368" s="55">
        <v>87.32</v>
      </c>
      <c r="P4368" s="25">
        <v>-41.61</v>
      </c>
    </row>
    <row r="4369" spans="3:16" x14ac:dyDescent="0.35">
      <c r="C4369" s="48">
        <v>19.15869</v>
      </c>
      <c r="D4369" s="49">
        <v>-40.599800000000002</v>
      </c>
      <c r="I4369" s="35">
        <v>280.02100000000002</v>
      </c>
      <c r="J4369" s="36">
        <v>210.3</v>
      </c>
      <c r="O4369" s="55">
        <v>87.34</v>
      </c>
      <c r="P4369" s="25">
        <v>-41.76</v>
      </c>
    </row>
    <row r="4370" spans="3:16" x14ac:dyDescent="0.35">
      <c r="C4370" s="48">
        <v>19.174783999999999</v>
      </c>
      <c r="D4370" s="49">
        <v>-40.856699999999996</v>
      </c>
      <c r="I4370" s="35">
        <v>280.21499999999997</v>
      </c>
      <c r="J4370" s="36">
        <v>209.8</v>
      </c>
      <c r="O4370" s="55">
        <v>87.36</v>
      </c>
      <c r="P4370" s="25">
        <v>-41.2</v>
      </c>
    </row>
    <row r="4371" spans="3:16" x14ac:dyDescent="0.35">
      <c r="C4371" s="48">
        <v>19.190788000000001</v>
      </c>
      <c r="D4371" s="49">
        <v>-39.941899999999997</v>
      </c>
      <c r="I4371" s="35">
        <v>280.41500000000002</v>
      </c>
      <c r="J4371" s="36">
        <v>210.2</v>
      </c>
      <c r="O4371" s="55">
        <v>87.38</v>
      </c>
      <c r="P4371" s="25">
        <v>-41.36</v>
      </c>
    </row>
    <row r="4372" spans="3:16" x14ac:dyDescent="0.35">
      <c r="C4372" s="48">
        <v>19.207235000000001</v>
      </c>
      <c r="D4372" s="49">
        <v>-40.819200000000002</v>
      </c>
      <c r="I4372" s="35">
        <v>280.61</v>
      </c>
      <c r="J4372" s="36">
        <v>210.3</v>
      </c>
      <c r="O4372" s="55">
        <v>87.4</v>
      </c>
      <c r="P4372" s="25">
        <v>-41.13</v>
      </c>
    </row>
    <row r="4373" spans="3:16" x14ac:dyDescent="0.35">
      <c r="C4373" s="48">
        <v>19.224529</v>
      </c>
      <c r="D4373" s="49">
        <v>-40.073700000000002</v>
      </c>
      <c r="I4373" s="35">
        <v>280.80500000000001</v>
      </c>
      <c r="J4373" s="36">
        <v>211</v>
      </c>
      <c r="O4373" s="55">
        <v>87.42</v>
      </c>
      <c r="P4373" s="25">
        <v>-41.98</v>
      </c>
    </row>
    <row r="4374" spans="3:16" x14ac:dyDescent="0.35">
      <c r="C4374" s="48">
        <v>19.241171999999999</v>
      </c>
      <c r="D4374" s="49">
        <v>-40.814900000000002</v>
      </c>
      <c r="I4374" s="35">
        <v>280.988</v>
      </c>
      <c r="J4374" s="36">
        <v>211.5</v>
      </c>
      <c r="O4374" s="55">
        <v>87.44</v>
      </c>
      <c r="P4374" s="25">
        <v>-41.56</v>
      </c>
    </row>
    <row r="4375" spans="3:16" x14ac:dyDescent="0.35">
      <c r="C4375" s="48">
        <v>19.258216000000001</v>
      </c>
      <c r="D4375" s="49">
        <v>-39.795900000000003</v>
      </c>
      <c r="I4375" s="35">
        <v>281.15499999999997</v>
      </c>
      <c r="J4375" s="36">
        <v>211.8</v>
      </c>
      <c r="O4375" s="55">
        <v>87.46</v>
      </c>
      <c r="P4375" s="25">
        <v>-41.73</v>
      </c>
    </row>
    <row r="4376" spans="3:16" x14ac:dyDescent="0.35">
      <c r="C4376" s="48">
        <v>19.275431999999999</v>
      </c>
      <c r="D4376" s="49">
        <v>-40.617199999999997</v>
      </c>
      <c r="I4376" s="35">
        <v>281.32799999999997</v>
      </c>
      <c r="J4376" s="36">
        <v>212.9</v>
      </c>
      <c r="O4376" s="55">
        <v>87.48</v>
      </c>
      <c r="P4376" s="25">
        <v>-40.799999999999997</v>
      </c>
    </row>
    <row r="4377" spans="3:16" x14ac:dyDescent="0.35">
      <c r="C4377" s="48">
        <v>19.291211000000001</v>
      </c>
      <c r="D4377" s="49">
        <v>-41.108600000000003</v>
      </c>
      <c r="I4377" s="35">
        <v>281.50400000000002</v>
      </c>
      <c r="J4377" s="36">
        <v>211.7</v>
      </c>
      <c r="O4377" s="55">
        <v>87.5</v>
      </c>
      <c r="P4377" s="25">
        <v>-41.67</v>
      </c>
    </row>
    <row r="4378" spans="3:16" x14ac:dyDescent="0.35">
      <c r="C4378" s="48">
        <v>19.309118000000002</v>
      </c>
      <c r="D4378" s="49">
        <v>-40.304600000000001</v>
      </c>
      <c r="I4378" s="35">
        <v>281.68099999999998</v>
      </c>
      <c r="J4378" s="36">
        <v>211.2</v>
      </c>
      <c r="O4378" s="55">
        <v>87.52</v>
      </c>
      <c r="P4378" s="25">
        <v>-41.88</v>
      </c>
    </row>
    <row r="4379" spans="3:16" x14ac:dyDescent="0.35">
      <c r="C4379" s="48">
        <v>19.324608999999999</v>
      </c>
      <c r="D4379" s="49">
        <v>-40.667700000000004</v>
      </c>
      <c r="I4379" s="35">
        <v>281.86500000000001</v>
      </c>
      <c r="J4379" s="36">
        <v>211.9</v>
      </c>
      <c r="O4379" s="55">
        <v>87.54</v>
      </c>
      <c r="P4379" s="25">
        <v>-42.2</v>
      </c>
    </row>
    <row r="4380" spans="3:16" x14ac:dyDescent="0.35">
      <c r="C4380" s="48">
        <v>19.341207000000001</v>
      </c>
      <c r="D4380" s="49">
        <v>-41.431100000000001</v>
      </c>
      <c r="I4380" s="35">
        <v>282.04899999999998</v>
      </c>
      <c r="J4380" s="36">
        <v>211.5</v>
      </c>
      <c r="O4380" s="55">
        <v>87.56</v>
      </c>
      <c r="P4380" s="25">
        <v>-40.93</v>
      </c>
    </row>
    <row r="4381" spans="3:16" x14ac:dyDescent="0.35">
      <c r="C4381" s="48">
        <v>19.356604999999998</v>
      </c>
      <c r="D4381" s="49">
        <v>-40.790900000000001</v>
      </c>
      <c r="I4381" s="35">
        <v>282.245</v>
      </c>
      <c r="J4381" s="36">
        <v>210.5</v>
      </c>
      <c r="O4381" s="55">
        <v>87.58</v>
      </c>
      <c r="P4381" s="25">
        <v>-42.02</v>
      </c>
    </row>
    <row r="4382" spans="3:16" x14ac:dyDescent="0.35">
      <c r="C4382" s="48">
        <v>19.370774000000001</v>
      </c>
      <c r="D4382" s="49">
        <v>-41.255699999999997</v>
      </c>
      <c r="I4382" s="35">
        <v>282.43700000000001</v>
      </c>
      <c r="J4382" s="36">
        <v>210.9</v>
      </c>
      <c r="O4382" s="55">
        <v>87.6</v>
      </c>
      <c r="P4382" s="25">
        <v>-41.24</v>
      </c>
    </row>
    <row r="4383" spans="3:16" x14ac:dyDescent="0.35">
      <c r="C4383" s="48">
        <v>19.388538</v>
      </c>
      <c r="D4383" s="49">
        <v>-40.0471</v>
      </c>
      <c r="I4383" s="35">
        <v>282.625</v>
      </c>
      <c r="J4383" s="36">
        <v>211.7</v>
      </c>
      <c r="O4383" s="55">
        <v>87.62</v>
      </c>
      <c r="P4383" s="25">
        <v>-41.28</v>
      </c>
    </row>
    <row r="4384" spans="3:16" x14ac:dyDescent="0.35">
      <c r="C4384" s="48">
        <v>19.406406</v>
      </c>
      <c r="D4384" s="49">
        <v>-41.377099999999999</v>
      </c>
      <c r="I4384" s="35">
        <v>282.80700000000002</v>
      </c>
      <c r="J4384" s="36">
        <v>211.6</v>
      </c>
      <c r="O4384" s="55">
        <v>87.64</v>
      </c>
      <c r="P4384" s="25">
        <v>-41.09</v>
      </c>
    </row>
    <row r="4385" spans="3:16" x14ac:dyDescent="0.35">
      <c r="C4385" s="48">
        <v>19.422332999999998</v>
      </c>
      <c r="D4385" s="49">
        <v>-40.214700000000001</v>
      </c>
      <c r="I4385" s="35">
        <v>282.98599999999999</v>
      </c>
      <c r="J4385" s="36">
        <v>211.6</v>
      </c>
      <c r="O4385" s="55">
        <v>87.66</v>
      </c>
      <c r="P4385" s="25">
        <v>-40.99</v>
      </c>
    </row>
    <row r="4386" spans="3:16" x14ac:dyDescent="0.35">
      <c r="C4386" s="48">
        <v>19.437605000000001</v>
      </c>
      <c r="D4386" s="49">
        <v>-40.606299999999997</v>
      </c>
      <c r="I4386" s="35">
        <v>283.17</v>
      </c>
      <c r="J4386" s="36">
        <v>211.9</v>
      </c>
      <c r="O4386" s="55">
        <v>87.68</v>
      </c>
      <c r="P4386" s="25">
        <v>-40.119999999999997</v>
      </c>
    </row>
    <row r="4387" spans="3:16" x14ac:dyDescent="0.35">
      <c r="C4387" s="48">
        <v>19.453178999999999</v>
      </c>
      <c r="D4387" s="49">
        <v>-40.812899999999999</v>
      </c>
      <c r="I4387" s="35">
        <v>283.34800000000001</v>
      </c>
      <c r="J4387" s="36">
        <v>211.7</v>
      </c>
      <c r="O4387" s="55">
        <v>87.7</v>
      </c>
      <c r="P4387" s="25">
        <v>-40.5</v>
      </c>
    </row>
    <row r="4388" spans="3:16" x14ac:dyDescent="0.35">
      <c r="C4388" s="48">
        <v>19.467679</v>
      </c>
      <c r="D4388" s="49">
        <v>-40.926699999999997</v>
      </c>
      <c r="I4388" s="35">
        <v>283.52199999999999</v>
      </c>
      <c r="J4388" s="36">
        <v>212.1</v>
      </c>
      <c r="O4388" s="55">
        <v>87.72</v>
      </c>
      <c r="P4388" s="25">
        <v>-40.14</v>
      </c>
    </row>
    <row r="4389" spans="3:16" x14ac:dyDescent="0.35">
      <c r="C4389" s="48">
        <v>19.482189000000002</v>
      </c>
      <c r="D4389" s="49">
        <v>-40.532299999999999</v>
      </c>
      <c r="I4389" s="35">
        <v>283.702</v>
      </c>
      <c r="J4389" s="36">
        <v>212</v>
      </c>
      <c r="O4389" s="55">
        <v>87.74</v>
      </c>
      <c r="P4389" s="25">
        <v>-39.53</v>
      </c>
    </row>
    <row r="4390" spans="3:16" x14ac:dyDescent="0.35">
      <c r="C4390" s="48">
        <v>19.496212</v>
      </c>
      <c r="D4390" s="49">
        <v>-40.679699999999997</v>
      </c>
      <c r="I4390" s="35">
        <v>283.87200000000001</v>
      </c>
      <c r="J4390" s="36">
        <v>212.3</v>
      </c>
      <c r="O4390" s="55">
        <v>87.76</v>
      </c>
      <c r="P4390" s="25">
        <v>-38.909999999999997</v>
      </c>
    </row>
    <row r="4391" spans="3:16" x14ac:dyDescent="0.35">
      <c r="C4391" s="48">
        <v>19.512734999999999</v>
      </c>
      <c r="D4391" s="49">
        <v>-41.605699999999999</v>
      </c>
      <c r="I4391" s="35">
        <v>284.05</v>
      </c>
      <c r="J4391" s="36">
        <v>212.3</v>
      </c>
      <c r="O4391" s="55">
        <v>87.78</v>
      </c>
      <c r="P4391" s="25">
        <v>-39.03</v>
      </c>
    </row>
    <row r="4392" spans="3:16" x14ac:dyDescent="0.35">
      <c r="C4392" s="48">
        <v>19.531555999999998</v>
      </c>
      <c r="D4392" s="49">
        <v>-40.013599999999997</v>
      </c>
      <c r="I4392" s="35">
        <v>284.22300000000001</v>
      </c>
      <c r="J4392" s="36">
        <v>212.4</v>
      </c>
      <c r="O4392" s="55">
        <v>87.8</v>
      </c>
      <c r="P4392" s="25">
        <v>-39.159999999999997</v>
      </c>
    </row>
    <row r="4393" spans="3:16" x14ac:dyDescent="0.35">
      <c r="C4393" s="48">
        <v>19.546147000000001</v>
      </c>
      <c r="D4393" s="49">
        <v>-40.9544</v>
      </c>
      <c r="I4393" s="35">
        <v>284.39499999999998</v>
      </c>
      <c r="J4393" s="36">
        <v>212.6</v>
      </c>
      <c r="O4393" s="55">
        <v>87.82</v>
      </c>
      <c r="P4393" s="25">
        <v>-39.79</v>
      </c>
    </row>
    <row r="4394" spans="3:16" x14ac:dyDescent="0.35">
      <c r="C4394" s="48">
        <v>19.561827999999998</v>
      </c>
      <c r="D4394" s="49">
        <v>-40.379300000000001</v>
      </c>
      <c r="I4394" s="35">
        <v>284.56700000000001</v>
      </c>
      <c r="J4394" s="36">
        <v>212.1</v>
      </c>
      <c r="O4394" s="55">
        <v>87.84</v>
      </c>
      <c r="P4394" s="25">
        <v>-40.03</v>
      </c>
    </row>
    <row r="4395" spans="3:16" x14ac:dyDescent="0.35">
      <c r="C4395" s="48">
        <v>19.578234999999999</v>
      </c>
      <c r="D4395" s="49">
        <v>-41.156199999999998</v>
      </c>
      <c r="I4395" s="35">
        <v>284.73399999999998</v>
      </c>
      <c r="J4395" s="36">
        <v>212.3</v>
      </c>
      <c r="O4395" s="55">
        <v>87.86</v>
      </c>
      <c r="P4395" s="25">
        <v>-39.75</v>
      </c>
    </row>
    <row r="4396" spans="3:16" x14ac:dyDescent="0.35">
      <c r="C4396" s="48">
        <v>19.595763000000002</v>
      </c>
      <c r="D4396" s="49">
        <v>-40.564900000000002</v>
      </c>
      <c r="I4396" s="35">
        <v>284.90800000000002</v>
      </c>
      <c r="J4396" s="36">
        <v>212.6</v>
      </c>
      <c r="O4396" s="55">
        <v>87.88</v>
      </c>
      <c r="P4396" s="25">
        <v>-40.26</v>
      </c>
    </row>
    <row r="4397" spans="3:16" x14ac:dyDescent="0.35">
      <c r="C4397" s="48">
        <v>19.61195</v>
      </c>
      <c r="D4397" s="49">
        <v>-40.837400000000002</v>
      </c>
      <c r="I4397" s="35">
        <v>285.07799999999997</v>
      </c>
      <c r="J4397" s="36">
        <v>212.6</v>
      </c>
      <c r="O4397" s="55">
        <v>87.9</v>
      </c>
      <c r="P4397" s="25">
        <v>-40.770000000000003</v>
      </c>
    </row>
    <row r="4398" spans="3:16" x14ac:dyDescent="0.35">
      <c r="C4398" s="48">
        <v>19.626455</v>
      </c>
      <c r="D4398" s="49">
        <v>-40.436</v>
      </c>
      <c r="I4398" s="35">
        <v>285.24400000000003</v>
      </c>
      <c r="J4398" s="36">
        <v>212.5</v>
      </c>
      <c r="O4398" s="55">
        <v>87.92</v>
      </c>
      <c r="P4398" s="25">
        <v>-40.4</v>
      </c>
    </row>
    <row r="4399" spans="3:16" x14ac:dyDescent="0.35">
      <c r="C4399" s="48">
        <v>19.641791000000001</v>
      </c>
      <c r="D4399" s="49">
        <v>-40.840200000000003</v>
      </c>
      <c r="I4399" s="35">
        <v>285.41800000000001</v>
      </c>
      <c r="J4399" s="36">
        <v>212.5</v>
      </c>
      <c r="O4399" s="55">
        <v>87.94</v>
      </c>
      <c r="P4399" s="25">
        <v>-39.93</v>
      </c>
    </row>
    <row r="4400" spans="3:16" x14ac:dyDescent="0.35">
      <c r="C4400" s="48">
        <v>19.658950000000001</v>
      </c>
      <c r="D4400" s="49">
        <v>-40.51</v>
      </c>
      <c r="I4400" s="35">
        <v>285.584</v>
      </c>
      <c r="J4400" s="36">
        <v>212.7</v>
      </c>
      <c r="O4400" s="55">
        <v>87.96</v>
      </c>
      <c r="P4400" s="25">
        <v>-39.53</v>
      </c>
    </row>
    <row r="4401" spans="3:16" x14ac:dyDescent="0.35">
      <c r="C4401" s="48">
        <v>19.674323000000001</v>
      </c>
      <c r="D4401" s="49">
        <v>-41.370199999999997</v>
      </c>
      <c r="I4401" s="35">
        <v>285.75799999999998</v>
      </c>
      <c r="J4401" s="36">
        <v>211.7</v>
      </c>
      <c r="O4401" s="55">
        <v>87.98</v>
      </c>
      <c r="P4401" s="25">
        <v>-40.36</v>
      </c>
    </row>
    <row r="4402" spans="3:16" x14ac:dyDescent="0.35">
      <c r="C4402" s="48">
        <v>19.690519999999999</v>
      </c>
      <c r="D4402" s="49">
        <v>-40.474299999999999</v>
      </c>
      <c r="I4402" s="35">
        <v>285.93</v>
      </c>
      <c r="J4402" s="36">
        <v>213</v>
      </c>
      <c r="O4402" s="55">
        <v>88</v>
      </c>
      <c r="P4402" s="25">
        <v>-40.08</v>
      </c>
    </row>
    <row r="4403" spans="3:16" x14ac:dyDescent="0.35">
      <c r="C4403" s="48">
        <v>19.706147000000001</v>
      </c>
      <c r="D4403" s="49">
        <v>-40.261499999999998</v>
      </c>
      <c r="I4403" s="35">
        <v>286.10199999999998</v>
      </c>
      <c r="J4403" s="36">
        <v>212.6</v>
      </c>
      <c r="O4403" s="55">
        <v>88.02</v>
      </c>
      <c r="P4403" s="25">
        <v>-39.44</v>
      </c>
    </row>
    <row r="4404" spans="3:16" x14ac:dyDescent="0.35">
      <c r="C4404" s="48">
        <v>19.720431999999999</v>
      </c>
      <c r="D4404" s="49">
        <v>-40.981699999999996</v>
      </c>
      <c r="I4404" s="35">
        <v>286.27100000000002</v>
      </c>
      <c r="J4404" s="36">
        <v>212.8</v>
      </c>
      <c r="O4404" s="55">
        <v>88.04</v>
      </c>
      <c r="P4404" s="25">
        <v>-39.369999999999997</v>
      </c>
    </row>
    <row r="4405" spans="3:16" x14ac:dyDescent="0.35">
      <c r="C4405" s="48">
        <v>19.735963999999999</v>
      </c>
      <c r="D4405" s="49">
        <v>-41.275799999999997</v>
      </c>
      <c r="I4405" s="35">
        <v>286.43400000000003</v>
      </c>
      <c r="J4405" s="36">
        <v>212.5</v>
      </c>
      <c r="O4405" s="55">
        <v>88.06</v>
      </c>
      <c r="P4405" s="25">
        <v>-39.72</v>
      </c>
    </row>
    <row r="4406" spans="3:16" x14ac:dyDescent="0.35">
      <c r="C4406" s="48">
        <v>19.748999999999999</v>
      </c>
      <c r="D4406" s="49">
        <v>-41.194400000000002</v>
      </c>
      <c r="I4406" s="35">
        <v>286.60300000000001</v>
      </c>
      <c r="J4406" s="36">
        <v>213.2</v>
      </c>
      <c r="O4406" s="55">
        <v>88.08</v>
      </c>
      <c r="P4406" s="25">
        <v>-39.1</v>
      </c>
    </row>
    <row r="4407" spans="3:16" x14ac:dyDescent="0.35">
      <c r="C4407" s="48">
        <v>19.764533</v>
      </c>
      <c r="D4407" s="49">
        <v>-40.277000000000001</v>
      </c>
      <c r="I4407" s="35">
        <v>286.767</v>
      </c>
      <c r="J4407" s="36">
        <v>213.1</v>
      </c>
      <c r="O4407" s="55">
        <v>88.1</v>
      </c>
      <c r="P4407" s="25">
        <v>-38.909999999999997</v>
      </c>
    </row>
    <row r="4408" spans="3:16" x14ac:dyDescent="0.35">
      <c r="C4408" s="48">
        <v>19.783778000000002</v>
      </c>
      <c r="D4408" s="49">
        <v>-40.819899999999997</v>
      </c>
      <c r="I4408" s="35">
        <v>286.92399999999998</v>
      </c>
      <c r="J4408" s="36">
        <v>213.4</v>
      </c>
      <c r="O4408" s="55">
        <v>88.12</v>
      </c>
      <c r="P4408" s="25">
        <v>-38.950000000000003</v>
      </c>
    </row>
    <row r="4409" spans="3:16" x14ac:dyDescent="0.35">
      <c r="C4409" s="48">
        <v>19.799537999999998</v>
      </c>
      <c r="D4409" s="49">
        <v>-42.238799999999998</v>
      </c>
      <c r="I4409" s="35">
        <v>287.08699999999999</v>
      </c>
      <c r="J4409" s="36">
        <v>213.3</v>
      </c>
      <c r="O4409" s="55">
        <v>88.14</v>
      </c>
      <c r="P4409" s="25">
        <v>-38.89</v>
      </c>
    </row>
    <row r="4410" spans="3:16" x14ac:dyDescent="0.35">
      <c r="C4410" s="48">
        <v>19.816134999999999</v>
      </c>
      <c r="D4410" s="49">
        <v>-41.519599999999997</v>
      </c>
      <c r="I4410" s="35">
        <v>287.24599999999998</v>
      </c>
      <c r="J4410" s="36">
        <v>212.7</v>
      </c>
      <c r="O4410" s="55">
        <v>88.16</v>
      </c>
      <c r="P4410" s="25">
        <v>-38.49</v>
      </c>
    </row>
    <row r="4411" spans="3:16" x14ac:dyDescent="0.35">
      <c r="C4411" s="48">
        <v>19.832723999999999</v>
      </c>
      <c r="D4411" s="49">
        <v>-41.064799999999998</v>
      </c>
      <c r="I4411" s="35">
        <v>287.41199999999998</v>
      </c>
      <c r="J4411" s="36">
        <v>213.5</v>
      </c>
      <c r="O4411" s="55">
        <v>88.18</v>
      </c>
      <c r="P4411" s="25">
        <v>-39.24</v>
      </c>
    </row>
    <row r="4412" spans="3:16" x14ac:dyDescent="0.35">
      <c r="C4412" s="48">
        <v>19.849644999999999</v>
      </c>
      <c r="D4412" s="49">
        <v>-41.8142</v>
      </c>
      <c r="I4412" s="35">
        <v>287.57600000000002</v>
      </c>
      <c r="J4412" s="36">
        <v>213</v>
      </c>
      <c r="O4412" s="55">
        <v>88.2</v>
      </c>
      <c r="P4412" s="25">
        <v>-39.93</v>
      </c>
    </row>
    <row r="4413" spans="3:16" x14ac:dyDescent="0.35">
      <c r="C4413" s="48">
        <v>19.866399999999999</v>
      </c>
      <c r="D4413" s="49">
        <v>-40.828299999999999</v>
      </c>
      <c r="I4413" s="35">
        <v>287.738</v>
      </c>
      <c r="J4413" s="36">
        <v>212.9</v>
      </c>
      <c r="O4413" s="55">
        <v>88.22</v>
      </c>
      <c r="P4413" s="25">
        <v>-39.92</v>
      </c>
    </row>
    <row r="4414" spans="3:16" x14ac:dyDescent="0.35">
      <c r="C4414" s="48">
        <v>19.881895</v>
      </c>
      <c r="D4414" s="49">
        <v>-41.564</v>
      </c>
      <c r="I4414" s="35">
        <v>287.899</v>
      </c>
      <c r="J4414" s="36">
        <v>213.3</v>
      </c>
      <c r="O4414" s="55">
        <v>88.24</v>
      </c>
      <c r="P4414" s="25">
        <v>-39.46</v>
      </c>
    </row>
    <row r="4415" spans="3:16" x14ac:dyDescent="0.35">
      <c r="C4415" s="48">
        <v>19.899028999999999</v>
      </c>
      <c r="D4415" s="49">
        <v>-40.869999999999997</v>
      </c>
      <c r="I4415" s="35">
        <v>288.05799999999999</v>
      </c>
      <c r="J4415" s="36">
        <v>213.4</v>
      </c>
      <c r="O4415" s="55">
        <v>88.26</v>
      </c>
      <c r="P4415" s="25">
        <v>-40.28</v>
      </c>
    </row>
    <row r="4416" spans="3:16" x14ac:dyDescent="0.35">
      <c r="C4416" s="48">
        <v>19.915030999999999</v>
      </c>
      <c r="D4416" s="49">
        <v>-41.063899999999997</v>
      </c>
      <c r="I4416" s="35">
        <v>288.21800000000002</v>
      </c>
      <c r="J4416" s="36">
        <v>213.5</v>
      </c>
      <c r="O4416" s="55">
        <v>88.28</v>
      </c>
      <c r="P4416" s="25">
        <v>-37.909999999999997</v>
      </c>
    </row>
    <row r="4417" spans="3:16" x14ac:dyDescent="0.35">
      <c r="C4417" s="48">
        <v>19.932300000000001</v>
      </c>
      <c r="D4417" s="49">
        <v>-40.7652</v>
      </c>
      <c r="I4417" s="35">
        <v>288.37</v>
      </c>
      <c r="J4417" s="36">
        <v>213.8</v>
      </c>
      <c r="O4417" s="55">
        <v>88.3</v>
      </c>
      <c r="P4417" s="25">
        <v>-39.229999999999997</v>
      </c>
    </row>
    <row r="4418" spans="3:16" x14ac:dyDescent="0.35">
      <c r="C4418" s="48">
        <v>19.949366999999999</v>
      </c>
      <c r="D4418" s="49">
        <v>-40.820700000000002</v>
      </c>
      <c r="I4418" s="35">
        <v>288.51900000000001</v>
      </c>
      <c r="J4418" s="36">
        <v>214.3</v>
      </c>
      <c r="O4418" s="55">
        <v>88.32</v>
      </c>
      <c r="P4418" s="25">
        <v>-39.08</v>
      </c>
    </row>
    <row r="4419" spans="3:16" x14ac:dyDescent="0.35">
      <c r="C4419" s="48">
        <v>19.965599999999998</v>
      </c>
      <c r="D4419" s="49">
        <v>-40.927199999999999</v>
      </c>
      <c r="I4419" s="35">
        <v>288.67700000000002</v>
      </c>
      <c r="J4419" s="36">
        <v>214</v>
      </c>
      <c r="O4419" s="55">
        <v>88.34</v>
      </c>
      <c r="P4419" s="25">
        <v>-38.29</v>
      </c>
    </row>
    <row r="4420" spans="3:16" x14ac:dyDescent="0.35">
      <c r="C4420" s="48">
        <v>19.982105000000001</v>
      </c>
      <c r="D4420" s="49">
        <v>-41.076799999999999</v>
      </c>
      <c r="I4420" s="35">
        <v>288.83100000000002</v>
      </c>
      <c r="J4420" s="36">
        <v>213.3</v>
      </c>
      <c r="O4420" s="55">
        <v>88.36</v>
      </c>
      <c r="P4420" s="25">
        <v>-38.72</v>
      </c>
    </row>
    <row r="4421" spans="3:16" x14ac:dyDescent="0.35">
      <c r="C4421" s="48">
        <v>19.996113999999999</v>
      </c>
      <c r="D4421" s="49">
        <v>-40.961799999999997</v>
      </c>
      <c r="I4421" s="35">
        <v>288.99</v>
      </c>
      <c r="J4421" s="36">
        <v>213.2</v>
      </c>
      <c r="O4421" s="55">
        <v>88.38</v>
      </c>
      <c r="P4421" s="25">
        <v>-38</v>
      </c>
    </row>
    <row r="4422" spans="3:16" x14ac:dyDescent="0.35">
      <c r="C4422" s="48">
        <v>20.009639</v>
      </c>
      <c r="D4422" s="49">
        <v>-40.921399999999998</v>
      </c>
      <c r="I4422" s="35">
        <v>289.14600000000002</v>
      </c>
      <c r="J4422" s="36">
        <v>214</v>
      </c>
      <c r="O4422" s="55">
        <v>88.4</v>
      </c>
      <c r="P4422" s="25">
        <v>-38.35</v>
      </c>
    </row>
    <row r="4423" spans="3:16" x14ac:dyDescent="0.35">
      <c r="C4423" s="48">
        <v>20.024222000000002</v>
      </c>
      <c r="D4423" s="49">
        <v>-40.608600000000003</v>
      </c>
      <c r="I4423" s="35">
        <v>289.30099999999999</v>
      </c>
      <c r="J4423" s="36">
        <v>213.1</v>
      </c>
      <c r="O4423" s="55">
        <v>88.42</v>
      </c>
      <c r="P4423" s="25">
        <v>-39.020000000000003</v>
      </c>
    </row>
    <row r="4424" spans="3:16" x14ac:dyDescent="0.35">
      <c r="C4424" s="48">
        <v>20.039086000000001</v>
      </c>
      <c r="D4424" s="49">
        <v>-41.311599999999999</v>
      </c>
      <c r="I4424" s="35">
        <v>289.45699999999999</v>
      </c>
      <c r="J4424" s="36">
        <v>213.9</v>
      </c>
      <c r="O4424" s="55">
        <v>88.44</v>
      </c>
      <c r="P4424" s="25">
        <v>-39.06</v>
      </c>
    </row>
    <row r="4425" spans="3:16" x14ac:dyDescent="0.35">
      <c r="C4425" s="48">
        <v>20.054791999999999</v>
      </c>
      <c r="D4425" s="49">
        <v>-40.591799999999999</v>
      </c>
      <c r="I4425" s="35">
        <v>289.60899999999998</v>
      </c>
      <c r="J4425" s="36">
        <v>213.5</v>
      </c>
      <c r="O4425" s="55">
        <v>88.46</v>
      </c>
      <c r="P4425" s="25">
        <v>-38.659999999999997</v>
      </c>
    </row>
    <row r="4426" spans="3:16" x14ac:dyDescent="0.35">
      <c r="C4426" s="48">
        <v>20.069199999999999</v>
      </c>
      <c r="D4426" s="49">
        <v>-40.576799999999999</v>
      </c>
      <c r="I4426" s="35">
        <v>289.767</v>
      </c>
      <c r="J4426" s="36">
        <v>213.5</v>
      </c>
      <c r="O4426" s="55">
        <v>88.48</v>
      </c>
      <c r="P4426" s="25">
        <v>-39.31</v>
      </c>
    </row>
    <row r="4427" spans="3:16" x14ac:dyDescent="0.35">
      <c r="C4427" s="48">
        <v>20.086794999999999</v>
      </c>
      <c r="D4427" s="49">
        <v>-40.925800000000002</v>
      </c>
      <c r="I4427" s="35">
        <v>289.923</v>
      </c>
      <c r="J4427" s="36">
        <v>213.9</v>
      </c>
      <c r="O4427" s="55">
        <v>88.5</v>
      </c>
      <c r="P4427" s="25">
        <v>-38.85</v>
      </c>
    </row>
    <row r="4428" spans="3:16" x14ac:dyDescent="0.35">
      <c r="C4428" s="48">
        <v>20.104500000000002</v>
      </c>
      <c r="D4428" s="49">
        <v>-40.829900000000002</v>
      </c>
      <c r="I4428" s="35">
        <v>290.06900000000002</v>
      </c>
      <c r="J4428" s="36">
        <v>214.3</v>
      </c>
      <c r="O4428" s="55">
        <v>88.52</v>
      </c>
      <c r="P4428" s="25">
        <v>-39.04</v>
      </c>
    </row>
    <row r="4429" spans="3:16" x14ac:dyDescent="0.35">
      <c r="C4429" s="48">
        <v>20.120827999999999</v>
      </c>
      <c r="D4429" s="49">
        <v>-41.908499999999997</v>
      </c>
      <c r="I4429" s="35">
        <v>290.21499999999997</v>
      </c>
      <c r="J4429" s="36">
        <v>214.9</v>
      </c>
      <c r="O4429" s="55">
        <v>88.54</v>
      </c>
      <c r="P4429" s="25">
        <v>-38.630000000000003</v>
      </c>
    </row>
    <row r="4430" spans="3:16" x14ac:dyDescent="0.35">
      <c r="C4430" s="48">
        <v>20.136576999999999</v>
      </c>
      <c r="D4430" s="49">
        <v>-41.075000000000003</v>
      </c>
      <c r="I4430" s="35">
        <v>290.35500000000002</v>
      </c>
      <c r="J4430" s="36">
        <v>214.5</v>
      </c>
      <c r="O4430" s="55">
        <v>88.56</v>
      </c>
      <c r="P4430" s="25">
        <v>-38.86</v>
      </c>
    </row>
    <row r="4431" spans="3:16" x14ac:dyDescent="0.35">
      <c r="C4431" s="48">
        <v>20.152733000000001</v>
      </c>
      <c r="D4431" s="49">
        <v>-41.644799999999996</v>
      </c>
      <c r="I4431" s="35">
        <v>290.50400000000002</v>
      </c>
      <c r="J4431" s="36">
        <v>214.6</v>
      </c>
      <c r="O4431" s="55">
        <v>88.58</v>
      </c>
      <c r="P4431" s="25">
        <v>-38.86</v>
      </c>
    </row>
    <row r="4432" spans="3:16" x14ac:dyDescent="0.35">
      <c r="C4432" s="48">
        <v>20.170679</v>
      </c>
      <c r="D4432" s="49">
        <v>-40.376199999999997</v>
      </c>
      <c r="I4432" s="35">
        <v>290.65199999999999</v>
      </c>
      <c r="J4432" s="36">
        <v>214.1</v>
      </c>
      <c r="O4432" s="55">
        <v>88.6</v>
      </c>
      <c r="P4432" s="25">
        <v>-38.46</v>
      </c>
    </row>
    <row r="4433" spans="3:16" x14ac:dyDescent="0.35">
      <c r="C4433" s="48">
        <v>20.186358999999999</v>
      </c>
      <c r="D4433" s="49">
        <v>-41.789200000000001</v>
      </c>
      <c r="I4433" s="35">
        <v>290.80099999999999</v>
      </c>
      <c r="J4433" s="36">
        <v>213.8</v>
      </c>
      <c r="O4433" s="55">
        <v>88.62</v>
      </c>
      <c r="P4433" s="25">
        <v>-38.14</v>
      </c>
    </row>
    <row r="4434" spans="3:16" x14ac:dyDescent="0.35">
      <c r="C4434" s="48">
        <v>20.202862</v>
      </c>
      <c r="D4434" s="49">
        <v>-40.921199999999999</v>
      </c>
      <c r="I4434" s="35">
        <v>290.95</v>
      </c>
      <c r="J4434" s="36">
        <v>214.3</v>
      </c>
      <c r="O4434" s="55">
        <v>88.64</v>
      </c>
      <c r="P4434" s="25">
        <v>-38.33</v>
      </c>
    </row>
    <row r="4435" spans="3:16" x14ac:dyDescent="0.35">
      <c r="C4435" s="48">
        <v>20.219621</v>
      </c>
      <c r="D4435" s="49">
        <v>-41.309699999999999</v>
      </c>
      <c r="I4435" s="35">
        <v>291.09699999999998</v>
      </c>
      <c r="J4435" s="36">
        <v>214.1</v>
      </c>
      <c r="O4435" s="55">
        <v>88.66</v>
      </c>
      <c r="P4435" s="25">
        <v>-38.29</v>
      </c>
    </row>
    <row r="4436" spans="3:16" x14ac:dyDescent="0.35">
      <c r="C4436" s="48">
        <v>20.235527999999999</v>
      </c>
      <c r="D4436" s="49">
        <v>-41.365000000000002</v>
      </c>
      <c r="I4436" s="35">
        <v>291.25</v>
      </c>
      <c r="J4436" s="36">
        <v>214</v>
      </c>
      <c r="O4436" s="55">
        <v>88.68</v>
      </c>
      <c r="P4436" s="25">
        <v>-38.17</v>
      </c>
    </row>
    <row r="4437" spans="3:16" x14ac:dyDescent="0.35">
      <c r="C4437" s="48">
        <v>20.249369999999999</v>
      </c>
      <c r="D4437" s="49">
        <v>-40.874099999999999</v>
      </c>
      <c r="I4437" s="35">
        <v>291.40899999999999</v>
      </c>
      <c r="J4437" s="36">
        <v>213.1</v>
      </c>
      <c r="O4437" s="55">
        <v>88.7</v>
      </c>
      <c r="P4437" s="25">
        <v>-38.58</v>
      </c>
    </row>
    <row r="4438" spans="3:16" x14ac:dyDescent="0.35">
      <c r="C4438" s="48">
        <v>20.264714000000001</v>
      </c>
      <c r="D4438" s="49">
        <v>-41.478499999999997</v>
      </c>
      <c r="I4438" s="35">
        <v>291.57299999999998</v>
      </c>
      <c r="J4438" s="36">
        <v>212.7</v>
      </c>
      <c r="O4438" s="55">
        <v>88.72</v>
      </c>
      <c r="P4438" s="25">
        <v>-38.64</v>
      </c>
    </row>
    <row r="4439" spans="3:16" x14ac:dyDescent="0.35">
      <c r="C4439" s="48">
        <v>20.280028000000001</v>
      </c>
      <c r="D4439" s="49">
        <v>-40.3977</v>
      </c>
      <c r="I4439" s="35">
        <v>291.745</v>
      </c>
      <c r="J4439" s="36">
        <v>212.6</v>
      </c>
      <c r="O4439" s="55">
        <v>88.74</v>
      </c>
      <c r="P4439" s="25">
        <v>-39.29</v>
      </c>
    </row>
    <row r="4440" spans="3:16" x14ac:dyDescent="0.35">
      <c r="C4440" s="48">
        <v>20.2925</v>
      </c>
      <c r="D4440" s="49">
        <v>-40.674300000000002</v>
      </c>
      <c r="I4440" s="35">
        <v>291.911</v>
      </c>
      <c r="J4440" s="36">
        <v>213</v>
      </c>
      <c r="O4440" s="55">
        <v>88.76</v>
      </c>
      <c r="P4440" s="25">
        <v>-38.76</v>
      </c>
    </row>
    <row r="4441" spans="3:16" x14ac:dyDescent="0.35">
      <c r="C4441" s="48">
        <v>20.308499999999999</v>
      </c>
      <c r="D4441" s="49">
        <v>-40.869500000000002</v>
      </c>
      <c r="I4441" s="35">
        <v>292.084</v>
      </c>
      <c r="J4441" s="36">
        <v>212.7</v>
      </c>
      <c r="O4441" s="55">
        <v>88.78</v>
      </c>
      <c r="P4441" s="25">
        <v>-38.94</v>
      </c>
    </row>
    <row r="4442" spans="3:16" x14ac:dyDescent="0.35">
      <c r="C4442" s="48">
        <v>20.326025000000001</v>
      </c>
      <c r="D4442" s="49">
        <v>-40.849600000000002</v>
      </c>
      <c r="I4442" s="35">
        <v>292.25400000000002</v>
      </c>
      <c r="J4442" s="36">
        <v>212.3</v>
      </c>
      <c r="O4442" s="55">
        <v>88.8</v>
      </c>
      <c r="P4442" s="25">
        <v>-38.950000000000003</v>
      </c>
    </row>
    <row r="4443" spans="3:16" x14ac:dyDescent="0.35">
      <c r="C4443" s="48">
        <v>20.339462000000001</v>
      </c>
      <c r="D4443" s="49">
        <v>-40.594799999999999</v>
      </c>
      <c r="I4443" s="35">
        <v>292.43099999999998</v>
      </c>
      <c r="J4443" s="36">
        <v>211.7</v>
      </c>
      <c r="O4443" s="55">
        <v>88.82</v>
      </c>
      <c r="P4443" s="25">
        <v>-39.340000000000003</v>
      </c>
    </row>
    <row r="4444" spans="3:16" x14ac:dyDescent="0.35">
      <c r="C4444" s="48">
        <v>20.361696999999999</v>
      </c>
      <c r="D4444" s="49">
        <v>-40.545299999999997</v>
      </c>
      <c r="I4444" s="35">
        <v>292.613</v>
      </c>
      <c r="J4444" s="36">
        <v>212.2</v>
      </c>
      <c r="O4444" s="55">
        <v>88.84</v>
      </c>
      <c r="P4444" s="25">
        <v>-39.04</v>
      </c>
    </row>
    <row r="4445" spans="3:16" x14ac:dyDescent="0.35">
      <c r="C4445" s="48">
        <v>20.378150000000002</v>
      </c>
      <c r="D4445" s="49">
        <v>-41.0458</v>
      </c>
      <c r="I4445" s="35">
        <v>292.791</v>
      </c>
      <c r="J4445" s="36">
        <v>211.9</v>
      </c>
      <c r="O4445" s="55">
        <v>88.86</v>
      </c>
      <c r="P4445" s="25">
        <v>-39.369999999999997</v>
      </c>
    </row>
    <row r="4446" spans="3:16" x14ac:dyDescent="0.35">
      <c r="C4446" s="48">
        <v>20.393564000000001</v>
      </c>
      <c r="D4446" s="49">
        <v>-40.299799999999998</v>
      </c>
      <c r="I4446" s="35">
        <v>292.97800000000001</v>
      </c>
      <c r="J4446" s="36">
        <v>212.3</v>
      </c>
      <c r="O4446" s="55">
        <v>88.88</v>
      </c>
      <c r="P4446" s="25">
        <v>-40.53</v>
      </c>
    </row>
    <row r="4447" spans="3:16" x14ac:dyDescent="0.35">
      <c r="C4447" s="48">
        <v>20.409856999999999</v>
      </c>
      <c r="D4447" s="49">
        <v>-40.332299999999996</v>
      </c>
      <c r="I4447" s="35">
        <v>293.16199999999998</v>
      </c>
      <c r="J4447" s="36">
        <v>211.5</v>
      </c>
      <c r="O4447" s="55">
        <v>88.9</v>
      </c>
      <c r="P4447" s="25">
        <v>-39.94</v>
      </c>
    </row>
    <row r="4448" spans="3:16" x14ac:dyDescent="0.35">
      <c r="C4448" s="48">
        <v>20.425625</v>
      </c>
      <c r="D4448" s="49">
        <v>-41.331899999999997</v>
      </c>
      <c r="I4448" s="35">
        <v>293.34300000000002</v>
      </c>
      <c r="J4448" s="36">
        <v>211.7</v>
      </c>
      <c r="O4448" s="55">
        <v>88.92</v>
      </c>
      <c r="P4448" s="25">
        <v>-38.729999999999997</v>
      </c>
    </row>
    <row r="4449" spans="3:16" x14ac:dyDescent="0.35">
      <c r="C4449" s="48">
        <v>20.439758999999999</v>
      </c>
      <c r="D4449" s="49">
        <v>-40.9831</v>
      </c>
      <c r="I4449" s="35">
        <v>293.53899999999999</v>
      </c>
      <c r="J4449" s="36">
        <v>210.7</v>
      </c>
      <c r="O4449" s="55">
        <v>88.94</v>
      </c>
      <c r="P4449" s="25">
        <v>-39.630000000000003</v>
      </c>
    </row>
    <row r="4450" spans="3:16" x14ac:dyDescent="0.35">
      <c r="C4450" s="48">
        <v>20.455542999999999</v>
      </c>
      <c r="D4450" s="49">
        <v>-40.503</v>
      </c>
      <c r="I4450" s="35">
        <v>293.73500000000001</v>
      </c>
      <c r="J4450" s="36">
        <v>210.9</v>
      </c>
      <c r="O4450" s="55">
        <v>88.96</v>
      </c>
      <c r="P4450" s="25">
        <v>-39.17</v>
      </c>
    </row>
    <row r="4451" spans="3:16" x14ac:dyDescent="0.35">
      <c r="C4451" s="48">
        <v>20.471896999999998</v>
      </c>
      <c r="D4451" s="49">
        <v>-41.574199999999998</v>
      </c>
      <c r="I4451" s="35">
        <v>293.93900000000002</v>
      </c>
      <c r="J4451" s="36">
        <v>211.3</v>
      </c>
      <c r="O4451" s="55">
        <v>88.98</v>
      </c>
      <c r="P4451" s="25">
        <v>-38.35</v>
      </c>
    </row>
    <row r="4452" spans="3:16" x14ac:dyDescent="0.35">
      <c r="C4452" s="48">
        <v>20.488918999999999</v>
      </c>
      <c r="D4452" s="49">
        <v>-40.933799999999998</v>
      </c>
      <c r="I4452" s="35">
        <v>294.13600000000002</v>
      </c>
      <c r="J4452" s="36">
        <v>212</v>
      </c>
      <c r="O4452" s="55">
        <v>89</v>
      </c>
      <c r="P4452" s="25">
        <v>-38.24</v>
      </c>
    </row>
    <row r="4453" spans="3:16" x14ac:dyDescent="0.35">
      <c r="C4453" s="48">
        <v>20.505037000000002</v>
      </c>
      <c r="D4453" s="49">
        <v>-40.596400000000003</v>
      </c>
      <c r="I4453" s="35">
        <v>294.33199999999999</v>
      </c>
      <c r="J4453" s="36">
        <v>210.9</v>
      </c>
      <c r="O4453" s="55">
        <v>89.02</v>
      </c>
      <c r="P4453" s="25">
        <v>-38.630000000000003</v>
      </c>
    </row>
    <row r="4454" spans="3:16" x14ac:dyDescent="0.35">
      <c r="C4454" s="48">
        <v>20.521232999999999</v>
      </c>
      <c r="D4454" s="49">
        <v>-40.159100000000002</v>
      </c>
      <c r="I4454" s="35">
        <v>294.52699999999999</v>
      </c>
      <c r="J4454" s="36">
        <v>210.8</v>
      </c>
      <c r="O4454" s="55">
        <v>89.04</v>
      </c>
      <c r="P4454" s="25">
        <v>-38.28</v>
      </c>
    </row>
    <row r="4455" spans="3:16" x14ac:dyDescent="0.35">
      <c r="C4455" s="48">
        <v>20.537275999999999</v>
      </c>
      <c r="D4455" s="49">
        <v>-41.018000000000001</v>
      </c>
      <c r="I4455" s="35">
        <v>294.72199999999998</v>
      </c>
      <c r="J4455" s="36">
        <v>210.7</v>
      </c>
      <c r="O4455" s="55">
        <v>89.06</v>
      </c>
      <c r="P4455" s="25">
        <v>-37.89</v>
      </c>
    </row>
    <row r="4456" spans="3:16" x14ac:dyDescent="0.35">
      <c r="C4456" s="48">
        <v>20.55378</v>
      </c>
      <c r="D4456" s="49">
        <v>-41.247599999999998</v>
      </c>
      <c r="I4456" s="35">
        <v>294.92599999999999</v>
      </c>
      <c r="J4456" s="36">
        <v>210.8</v>
      </c>
      <c r="O4456" s="55">
        <v>89.08</v>
      </c>
      <c r="P4456" s="25">
        <v>-38.03</v>
      </c>
    </row>
    <row r="4457" spans="3:16" x14ac:dyDescent="0.35">
      <c r="C4457" s="48">
        <v>20.568567999999999</v>
      </c>
      <c r="D4457" s="49">
        <v>-40.259500000000003</v>
      </c>
      <c r="I4457" s="35">
        <v>295.12599999999998</v>
      </c>
      <c r="J4457" s="36">
        <v>211.5</v>
      </c>
      <c r="O4457" s="55">
        <v>89.1</v>
      </c>
      <c r="P4457" s="25">
        <v>-38.369999999999997</v>
      </c>
    </row>
    <row r="4458" spans="3:16" x14ac:dyDescent="0.35">
      <c r="C4458" s="48">
        <v>20.583212</v>
      </c>
      <c r="D4458" s="49">
        <v>-41.3001</v>
      </c>
      <c r="I4458" s="35">
        <v>295.31799999999998</v>
      </c>
      <c r="J4458" s="36">
        <v>211.2</v>
      </c>
      <c r="O4458" s="55">
        <v>89.12</v>
      </c>
      <c r="P4458" s="25">
        <v>-38.46</v>
      </c>
    </row>
    <row r="4459" spans="3:16" x14ac:dyDescent="0.35">
      <c r="C4459" s="48">
        <v>20.598226</v>
      </c>
      <c r="D4459" s="49">
        <v>-40.025300000000001</v>
      </c>
      <c r="I4459" s="35">
        <v>295.51</v>
      </c>
      <c r="J4459" s="36">
        <v>211.7</v>
      </c>
      <c r="O4459" s="55">
        <v>89.14</v>
      </c>
      <c r="P4459" s="25">
        <v>-38.799999999999997</v>
      </c>
    </row>
    <row r="4460" spans="3:16" x14ac:dyDescent="0.35">
      <c r="C4460" s="48">
        <v>20.612722000000002</v>
      </c>
      <c r="D4460" s="49">
        <v>-42.137599999999999</v>
      </c>
      <c r="I4460" s="35">
        <v>295.69499999999999</v>
      </c>
      <c r="J4460" s="36">
        <v>212.2</v>
      </c>
      <c r="O4460" s="55">
        <v>89.16</v>
      </c>
      <c r="P4460" s="25">
        <v>-38.43</v>
      </c>
    </row>
    <row r="4461" spans="3:16" x14ac:dyDescent="0.35">
      <c r="C4461" s="48">
        <v>20.627621999999999</v>
      </c>
      <c r="D4461" s="49">
        <v>-41.060600000000001</v>
      </c>
      <c r="I4461" s="35">
        <v>295.87799999999999</v>
      </c>
      <c r="J4461" s="36">
        <v>213.5</v>
      </c>
      <c r="O4461" s="55">
        <v>89.18</v>
      </c>
      <c r="P4461" s="25">
        <v>-38.25</v>
      </c>
    </row>
    <row r="4462" spans="3:16" x14ac:dyDescent="0.35">
      <c r="C4462" s="48">
        <v>20.643853</v>
      </c>
      <c r="D4462" s="49">
        <v>-41.469299999999997</v>
      </c>
      <c r="I4462" s="35">
        <v>296.05</v>
      </c>
      <c r="J4462" s="36">
        <v>212.8</v>
      </c>
      <c r="O4462" s="55">
        <v>89.2</v>
      </c>
      <c r="P4462" s="25">
        <v>-37.950000000000003</v>
      </c>
    </row>
    <row r="4463" spans="3:16" x14ac:dyDescent="0.35">
      <c r="C4463" s="48">
        <v>20.659500000000001</v>
      </c>
      <c r="D4463" s="49">
        <v>-41.576000000000001</v>
      </c>
      <c r="I4463" s="35">
        <v>296.22199999999998</v>
      </c>
      <c r="J4463" s="36">
        <v>212.4</v>
      </c>
      <c r="O4463" s="55">
        <v>89.22</v>
      </c>
      <c r="P4463" s="25">
        <v>-38.39</v>
      </c>
    </row>
    <row r="4464" spans="3:16" x14ac:dyDescent="0.35">
      <c r="C4464" s="48">
        <v>20.674828999999999</v>
      </c>
      <c r="D4464" s="49">
        <v>-41.3904</v>
      </c>
      <c r="I4464" s="35">
        <v>296.40499999999997</v>
      </c>
      <c r="J4464" s="36">
        <v>212.1</v>
      </c>
      <c r="O4464" s="55">
        <v>89.24</v>
      </c>
      <c r="P4464" s="25">
        <v>-37.78</v>
      </c>
    </row>
    <row r="4465" spans="3:16" x14ac:dyDescent="0.35">
      <c r="C4465" s="48">
        <v>20.690107999999999</v>
      </c>
      <c r="D4465" s="49">
        <v>-40.692999999999998</v>
      </c>
      <c r="I4465" s="35">
        <v>296.59500000000003</v>
      </c>
      <c r="J4465" s="36">
        <v>211.7</v>
      </c>
      <c r="O4465" s="55">
        <v>89.26</v>
      </c>
      <c r="P4465" s="25">
        <v>-38.18</v>
      </c>
    </row>
    <row r="4466" spans="3:16" x14ac:dyDescent="0.35">
      <c r="C4466" s="48">
        <v>20.706171999999999</v>
      </c>
      <c r="D4466" s="49">
        <v>-40.209499999999998</v>
      </c>
      <c r="I4466" s="35">
        <v>296.79199999999997</v>
      </c>
      <c r="J4466" s="36">
        <v>211.3</v>
      </c>
      <c r="O4466" s="55">
        <v>89.28</v>
      </c>
      <c r="P4466" s="25">
        <v>-38.68</v>
      </c>
    </row>
    <row r="4467" spans="3:16" x14ac:dyDescent="0.35">
      <c r="C4467" s="48">
        <v>20.719842</v>
      </c>
      <c r="D4467" s="49">
        <v>-41.065800000000003</v>
      </c>
      <c r="I4467" s="35">
        <v>296.98700000000002</v>
      </c>
      <c r="J4467" s="36">
        <v>211</v>
      </c>
      <c r="O4467" s="55">
        <v>89.3</v>
      </c>
      <c r="P4467" s="25">
        <v>-38.99</v>
      </c>
    </row>
    <row r="4468" spans="3:16" x14ac:dyDescent="0.35">
      <c r="C4468" s="48">
        <v>20.736905</v>
      </c>
      <c r="D4468" s="49">
        <v>-41.216999999999999</v>
      </c>
      <c r="I4468" s="35">
        <v>297.17899999999997</v>
      </c>
      <c r="J4468" s="36">
        <v>211.4</v>
      </c>
      <c r="O4468" s="55">
        <v>89.32</v>
      </c>
      <c r="P4468" s="25">
        <v>-38.54</v>
      </c>
    </row>
    <row r="4469" spans="3:16" x14ac:dyDescent="0.35">
      <c r="C4469" s="48">
        <v>20.750971</v>
      </c>
      <c r="D4469" s="49">
        <v>-41.528599999999997</v>
      </c>
      <c r="I4469" s="35">
        <v>297.37799999999999</v>
      </c>
      <c r="J4469" s="36">
        <v>212.2</v>
      </c>
      <c r="O4469" s="55">
        <v>89.34</v>
      </c>
      <c r="P4469" s="25">
        <v>-38.04</v>
      </c>
    </row>
    <row r="4470" spans="3:16" x14ac:dyDescent="0.35">
      <c r="C4470" s="48">
        <v>20.767872000000001</v>
      </c>
      <c r="D4470" s="49">
        <v>-40.964599999999997</v>
      </c>
      <c r="I4470" s="35">
        <v>297.577</v>
      </c>
      <c r="J4470" s="36">
        <v>210.6</v>
      </c>
      <c r="O4470" s="55">
        <v>89.36</v>
      </c>
      <c r="P4470" s="25">
        <v>-38.130000000000003</v>
      </c>
    </row>
    <row r="4471" spans="3:16" x14ac:dyDescent="0.35">
      <c r="C4471" s="48">
        <v>20.784085999999999</v>
      </c>
      <c r="D4471" s="49">
        <v>-41.153799999999997</v>
      </c>
      <c r="I4471" s="35">
        <v>297.79000000000002</v>
      </c>
      <c r="J4471" s="36">
        <v>210.8</v>
      </c>
      <c r="O4471" s="55">
        <v>89.38</v>
      </c>
      <c r="P4471" s="25">
        <v>-37.56</v>
      </c>
    </row>
    <row r="4472" spans="3:16" x14ac:dyDescent="0.35">
      <c r="C4472" s="48">
        <v>20.796457</v>
      </c>
      <c r="D4472" s="49">
        <v>-41.079700000000003</v>
      </c>
      <c r="I4472" s="35">
        <v>298</v>
      </c>
      <c r="J4472" s="36">
        <v>211.2</v>
      </c>
      <c r="O4472" s="55">
        <v>89.4</v>
      </c>
      <c r="P4472" s="25">
        <v>-37.79</v>
      </c>
    </row>
    <row r="4473" spans="3:16" x14ac:dyDescent="0.35">
      <c r="C4473" s="48">
        <v>20.811868</v>
      </c>
      <c r="D4473" s="49">
        <v>-42.021500000000003</v>
      </c>
      <c r="I4473" s="35">
        <v>298.20299999999997</v>
      </c>
      <c r="J4473" s="36">
        <v>211.6</v>
      </c>
      <c r="O4473" s="55">
        <v>89.42</v>
      </c>
      <c r="P4473" s="25">
        <v>-37.74</v>
      </c>
    </row>
    <row r="4474" spans="3:16" x14ac:dyDescent="0.35">
      <c r="C4474" s="48">
        <v>20.830466999999999</v>
      </c>
      <c r="D4474" s="49">
        <v>-41.0732</v>
      </c>
      <c r="I4474" s="35">
        <v>298.399</v>
      </c>
      <c r="J4474" s="36">
        <v>211.7</v>
      </c>
      <c r="O4474" s="55">
        <v>89.44</v>
      </c>
      <c r="P4474" s="25">
        <v>-37.93</v>
      </c>
    </row>
    <row r="4475" spans="3:16" x14ac:dyDescent="0.35">
      <c r="C4475" s="48">
        <v>20.847142999999999</v>
      </c>
      <c r="D4475" s="49">
        <v>-41.1496</v>
      </c>
      <c r="I4475" s="35">
        <v>298.59100000000001</v>
      </c>
      <c r="J4475" s="36">
        <v>211.8</v>
      </c>
      <c r="O4475" s="55">
        <v>89.46</v>
      </c>
      <c r="P4475" s="25">
        <v>-37.75</v>
      </c>
    </row>
    <row r="4476" spans="3:16" x14ac:dyDescent="0.35">
      <c r="C4476" s="48">
        <v>20.86092</v>
      </c>
      <c r="D4476" s="49">
        <v>-40.905099999999997</v>
      </c>
      <c r="I4476" s="35">
        <v>298.79000000000002</v>
      </c>
      <c r="J4476" s="36">
        <v>212</v>
      </c>
      <c r="O4476" s="55">
        <v>89.48</v>
      </c>
      <c r="P4476" s="25">
        <v>-38.119999999999997</v>
      </c>
    </row>
    <row r="4477" spans="3:16" x14ac:dyDescent="0.35">
      <c r="C4477" s="48">
        <v>20.876536000000002</v>
      </c>
      <c r="D4477" s="49">
        <v>-41.676200000000001</v>
      </c>
      <c r="I4477" s="35">
        <v>298.98599999999999</v>
      </c>
      <c r="J4477" s="36">
        <v>211.8</v>
      </c>
      <c r="O4477" s="55">
        <v>89.5</v>
      </c>
      <c r="P4477" s="25">
        <v>-38.020000000000003</v>
      </c>
    </row>
    <row r="4478" spans="3:16" x14ac:dyDescent="0.35">
      <c r="C4478" s="48">
        <v>20.893757999999998</v>
      </c>
      <c r="D4478" s="49">
        <v>-41.407800000000002</v>
      </c>
      <c r="I4478" s="35">
        <v>299.178</v>
      </c>
      <c r="J4478" s="36">
        <v>211.8</v>
      </c>
      <c r="O4478" s="55">
        <v>89.52</v>
      </c>
      <c r="P4478" s="25">
        <v>-38.42</v>
      </c>
    </row>
    <row r="4479" spans="3:16" x14ac:dyDescent="0.35">
      <c r="C4479" s="48">
        <v>20.909666999999999</v>
      </c>
      <c r="D4479" s="49">
        <v>-41.249499999999998</v>
      </c>
      <c r="I4479" s="35">
        <v>299.37099999999998</v>
      </c>
      <c r="J4479" s="36">
        <v>212.4</v>
      </c>
      <c r="O4479" s="55">
        <v>89.54</v>
      </c>
      <c r="P4479" s="25">
        <v>-37.270000000000003</v>
      </c>
    </row>
    <row r="4480" spans="3:16" x14ac:dyDescent="0.35">
      <c r="C4480" s="48">
        <v>20.927758000000001</v>
      </c>
      <c r="D4480" s="49">
        <v>-40.978400000000001</v>
      </c>
      <c r="I4480" s="35">
        <v>299.55200000000002</v>
      </c>
      <c r="J4480" s="36">
        <v>212.5</v>
      </c>
      <c r="O4480" s="55">
        <v>89.56</v>
      </c>
      <c r="P4480" s="25">
        <v>-38.07</v>
      </c>
    </row>
    <row r="4481" spans="3:16" x14ac:dyDescent="0.35">
      <c r="C4481" s="48">
        <v>20.944099999999999</v>
      </c>
      <c r="D4481" s="49">
        <v>-42.043100000000003</v>
      </c>
      <c r="I4481" s="35">
        <v>299.74</v>
      </c>
      <c r="J4481" s="36">
        <v>212.8</v>
      </c>
      <c r="O4481" s="55">
        <v>89.58</v>
      </c>
      <c r="P4481" s="25">
        <v>-38.380000000000003</v>
      </c>
    </row>
    <row r="4482" spans="3:16" x14ac:dyDescent="0.35">
      <c r="C4482" s="48">
        <v>20.959056</v>
      </c>
      <c r="D4482" s="49">
        <v>-42.194099999999999</v>
      </c>
      <c r="I4482" s="35">
        <v>299.92500000000001</v>
      </c>
      <c r="J4482" s="36">
        <v>213.3</v>
      </c>
      <c r="O4482" s="55">
        <v>89.6</v>
      </c>
      <c r="P4482" s="25">
        <v>-37.92</v>
      </c>
    </row>
    <row r="4483" spans="3:16" x14ac:dyDescent="0.35">
      <c r="C4483" s="48">
        <v>20.976212</v>
      </c>
      <c r="D4483" s="49">
        <v>-41.550199999999997</v>
      </c>
      <c r="I4483" s="35">
        <v>300.11099999999999</v>
      </c>
      <c r="J4483" s="36">
        <v>212.4</v>
      </c>
      <c r="O4483" s="55">
        <v>89.62</v>
      </c>
      <c r="P4483" s="25">
        <v>-37.700000000000003</v>
      </c>
    </row>
    <row r="4484" spans="3:16" x14ac:dyDescent="0.35">
      <c r="C4484" s="48">
        <v>20.992625</v>
      </c>
      <c r="D4484" s="49">
        <v>-40.6599</v>
      </c>
      <c r="I4484" s="35">
        <v>300.298</v>
      </c>
      <c r="J4484" s="36">
        <v>212.1</v>
      </c>
      <c r="O4484" s="55">
        <v>89.64</v>
      </c>
      <c r="P4484" s="25">
        <v>-37.659999999999997</v>
      </c>
    </row>
    <row r="4485" spans="3:16" x14ac:dyDescent="0.35">
      <c r="C4485" s="48">
        <v>21.009578999999999</v>
      </c>
      <c r="D4485" s="49">
        <v>-41.191400000000002</v>
      </c>
      <c r="I4485" s="35">
        <v>300.49</v>
      </c>
      <c r="J4485" s="36">
        <v>211.8</v>
      </c>
      <c r="O4485" s="55">
        <v>89.66</v>
      </c>
      <c r="P4485" s="25">
        <v>-37.51</v>
      </c>
    </row>
    <row r="4486" spans="3:16" x14ac:dyDescent="0.35">
      <c r="C4486" s="48">
        <v>21.029313999999999</v>
      </c>
      <c r="D4486" s="49">
        <v>-40.2804</v>
      </c>
      <c r="I4486" s="35">
        <v>300.69900000000001</v>
      </c>
      <c r="J4486" s="36">
        <v>211.2</v>
      </c>
      <c r="O4486" s="55">
        <v>89.68</v>
      </c>
      <c r="P4486" s="25">
        <v>-37.36</v>
      </c>
    </row>
    <row r="4487" spans="3:16" x14ac:dyDescent="0.35">
      <c r="C4487" s="48">
        <v>21.045611000000001</v>
      </c>
      <c r="D4487" s="49">
        <v>-40.658999999999999</v>
      </c>
      <c r="I4487" s="35">
        <v>300.90499999999997</v>
      </c>
      <c r="J4487" s="36">
        <v>211.7</v>
      </c>
      <c r="O4487" s="55">
        <v>89.7</v>
      </c>
      <c r="P4487" s="25">
        <v>-38.020000000000003</v>
      </c>
    </row>
    <row r="4488" spans="3:16" x14ac:dyDescent="0.35">
      <c r="C4488" s="48">
        <v>21.063874999999999</v>
      </c>
      <c r="D4488" s="49">
        <v>-41.155299999999997</v>
      </c>
      <c r="I4488" s="35">
        <v>301.11</v>
      </c>
      <c r="J4488" s="36">
        <v>211.3</v>
      </c>
      <c r="O4488" s="55">
        <v>89.72</v>
      </c>
      <c r="P4488" s="25">
        <v>-38.119999999999997</v>
      </c>
    </row>
    <row r="4489" spans="3:16" x14ac:dyDescent="0.35">
      <c r="C4489" s="48">
        <v>21.080912000000001</v>
      </c>
      <c r="D4489" s="49">
        <v>-40.678800000000003</v>
      </c>
      <c r="I4489" s="35">
        <v>301.32499999999999</v>
      </c>
      <c r="J4489" s="36">
        <v>211.3</v>
      </c>
      <c r="O4489" s="55">
        <v>89.74</v>
      </c>
      <c r="P4489" s="25">
        <v>-38.020000000000003</v>
      </c>
    </row>
    <row r="4490" spans="3:16" x14ac:dyDescent="0.35">
      <c r="C4490" s="48">
        <v>21.097148000000001</v>
      </c>
      <c r="D4490" s="49">
        <v>-41.183799999999998</v>
      </c>
      <c r="I4490" s="35">
        <v>301.53300000000002</v>
      </c>
      <c r="J4490" s="36">
        <v>211.3</v>
      </c>
      <c r="O4490" s="55">
        <v>89.76</v>
      </c>
      <c r="P4490" s="25">
        <v>-38.159999999999997</v>
      </c>
    </row>
    <row r="4491" spans="3:16" x14ac:dyDescent="0.35">
      <c r="C4491" s="48">
        <v>21.114111000000001</v>
      </c>
      <c r="D4491" s="49">
        <v>-40.915700000000001</v>
      </c>
      <c r="I4491" s="35">
        <v>301.74200000000002</v>
      </c>
      <c r="J4491" s="36">
        <v>212.4</v>
      </c>
      <c r="O4491" s="55">
        <v>89.78</v>
      </c>
      <c r="P4491" s="25">
        <v>-37.21</v>
      </c>
    </row>
    <row r="4492" spans="3:16" x14ac:dyDescent="0.35">
      <c r="C4492" s="48">
        <v>21.130094</v>
      </c>
      <c r="D4492" s="49">
        <v>-40.651600000000002</v>
      </c>
      <c r="I4492" s="35">
        <v>301.94</v>
      </c>
      <c r="J4492" s="36">
        <v>212.1</v>
      </c>
      <c r="O4492" s="55">
        <v>89.8</v>
      </c>
      <c r="P4492" s="25">
        <v>-38.79</v>
      </c>
    </row>
    <row r="4493" spans="3:16" x14ac:dyDescent="0.35">
      <c r="C4493" s="48">
        <v>21.146920000000001</v>
      </c>
      <c r="D4493" s="49">
        <v>-41.463999999999999</v>
      </c>
      <c r="I4493" s="35">
        <v>302.13900000000001</v>
      </c>
      <c r="J4493" s="36">
        <v>211.9</v>
      </c>
      <c r="O4493" s="55">
        <v>89.82</v>
      </c>
      <c r="P4493" s="25">
        <v>-39.46</v>
      </c>
    </row>
    <row r="4494" spans="3:16" x14ac:dyDescent="0.35">
      <c r="C4494" s="48">
        <v>21.165832999999999</v>
      </c>
      <c r="D4494" s="49">
        <v>-41.406799999999997</v>
      </c>
      <c r="I4494" s="35">
        <v>302.334</v>
      </c>
      <c r="J4494" s="36">
        <v>212.2</v>
      </c>
      <c r="O4494" s="55">
        <v>89.84</v>
      </c>
      <c r="P4494" s="25">
        <v>-39.18</v>
      </c>
    </row>
    <row r="4495" spans="3:16" x14ac:dyDescent="0.35">
      <c r="C4495" s="48">
        <v>21.183240999999999</v>
      </c>
      <c r="D4495" s="49">
        <v>-41.5623</v>
      </c>
      <c r="I4495" s="35">
        <v>302.52199999999999</v>
      </c>
      <c r="J4495" s="36">
        <v>212.6</v>
      </c>
      <c r="O4495" s="55">
        <v>89.86</v>
      </c>
      <c r="P4495" s="25">
        <v>-38.39</v>
      </c>
    </row>
    <row r="4496" spans="3:16" x14ac:dyDescent="0.35">
      <c r="C4496" s="48">
        <v>21.197133000000001</v>
      </c>
      <c r="D4496" s="49">
        <v>-41.017000000000003</v>
      </c>
      <c r="I4496" s="35">
        <v>302.71800000000002</v>
      </c>
      <c r="J4496" s="36">
        <v>213.1</v>
      </c>
      <c r="O4496" s="55">
        <v>89.88</v>
      </c>
      <c r="P4496" s="25">
        <v>-38.68</v>
      </c>
    </row>
    <row r="4497" spans="3:16" x14ac:dyDescent="0.35">
      <c r="C4497" s="48">
        <v>21.213034</v>
      </c>
      <c r="D4497" s="49">
        <v>-40.769599999999997</v>
      </c>
      <c r="I4497" s="35">
        <v>302.90899999999999</v>
      </c>
      <c r="J4497" s="36">
        <v>212.5</v>
      </c>
      <c r="O4497" s="55">
        <v>89.9</v>
      </c>
      <c r="P4497" s="25">
        <v>-38.06</v>
      </c>
    </row>
    <row r="4498" spans="3:16" x14ac:dyDescent="0.35">
      <c r="C4498" s="48">
        <v>21.231332999999999</v>
      </c>
      <c r="D4498" s="49">
        <v>-41.076300000000003</v>
      </c>
      <c r="I4498" s="35">
        <v>303.09500000000003</v>
      </c>
      <c r="J4498" s="36">
        <v>213.2</v>
      </c>
      <c r="O4498" s="55">
        <v>89.92</v>
      </c>
      <c r="P4498" s="25">
        <v>-38.31</v>
      </c>
    </row>
    <row r="4499" spans="3:16" x14ac:dyDescent="0.35">
      <c r="C4499" s="48">
        <v>21.249714000000001</v>
      </c>
      <c r="D4499" s="49">
        <v>-41.0914</v>
      </c>
      <c r="I4499" s="35">
        <v>303.28800000000001</v>
      </c>
      <c r="J4499" s="36">
        <v>212.9</v>
      </c>
      <c r="O4499" s="55">
        <v>89.94</v>
      </c>
      <c r="P4499" s="25">
        <v>-37.86</v>
      </c>
    </row>
    <row r="4500" spans="3:16" x14ac:dyDescent="0.35">
      <c r="C4500" s="48">
        <v>21.264436</v>
      </c>
      <c r="D4500" s="49">
        <v>-41.807699999999997</v>
      </c>
      <c r="I4500" s="35">
        <v>303.47199999999998</v>
      </c>
      <c r="J4500" s="36">
        <v>213.8</v>
      </c>
      <c r="O4500" s="55">
        <v>89.96</v>
      </c>
      <c r="P4500" s="25">
        <v>-38.26</v>
      </c>
    </row>
    <row r="4501" spans="3:16" x14ac:dyDescent="0.35">
      <c r="C4501" s="48">
        <v>21.280750000000001</v>
      </c>
      <c r="D4501" s="49">
        <v>-41.691699999999997</v>
      </c>
      <c r="I4501" s="35">
        <v>303.66000000000003</v>
      </c>
      <c r="J4501" s="36">
        <v>212.9</v>
      </c>
      <c r="O4501" s="55">
        <v>89.98</v>
      </c>
      <c r="P4501" s="25">
        <v>-37.630000000000003</v>
      </c>
    </row>
    <row r="4502" spans="3:16" x14ac:dyDescent="0.35">
      <c r="C4502" s="48">
        <v>21.296655999999999</v>
      </c>
      <c r="D4502" s="49">
        <v>-41.977400000000003</v>
      </c>
      <c r="I4502" s="35">
        <v>303.84399999999999</v>
      </c>
      <c r="J4502" s="36">
        <v>213.1</v>
      </c>
      <c r="O4502" s="55">
        <v>90</v>
      </c>
      <c r="P4502" s="25">
        <v>-37.840000000000003</v>
      </c>
    </row>
    <row r="4503" spans="3:16" x14ac:dyDescent="0.35">
      <c r="C4503" s="48">
        <v>21.316400000000002</v>
      </c>
      <c r="D4503" s="49">
        <v>-40.891800000000003</v>
      </c>
      <c r="I4503" s="35">
        <v>304.02999999999997</v>
      </c>
      <c r="J4503" s="36">
        <v>213.3</v>
      </c>
      <c r="O4503" s="55">
        <v>90.02</v>
      </c>
      <c r="P4503" s="25">
        <v>-38.25</v>
      </c>
    </row>
    <row r="4504" spans="3:16" x14ac:dyDescent="0.35">
      <c r="C4504" s="48">
        <v>21.333462000000001</v>
      </c>
      <c r="D4504" s="49">
        <v>-40.846800000000002</v>
      </c>
      <c r="I4504" s="35">
        <v>304.21499999999997</v>
      </c>
      <c r="J4504" s="36">
        <v>213</v>
      </c>
      <c r="O4504" s="55">
        <v>90.04</v>
      </c>
      <c r="P4504" s="25">
        <v>-38.14</v>
      </c>
    </row>
    <row r="4505" spans="3:16" x14ac:dyDescent="0.35">
      <c r="C4505" s="48">
        <v>21.352929</v>
      </c>
      <c r="D4505" s="49">
        <v>-42.300400000000003</v>
      </c>
      <c r="I4505" s="35">
        <v>304.39699999999999</v>
      </c>
      <c r="J4505" s="36">
        <v>213.6</v>
      </c>
      <c r="O4505" s="55">
        <v>90.06</v>
      </c>
      <c r="P4505" s="25">
        <v>-39.14</v>
      </c>
    </row>
    <row r="4506" spans="3:16" x14ac:dyDescent="0.35">
      <c r="C4506" s="48">
        <v>21.371652000000001</v>
      </c>
      <c r="D4506" s="49">
        <v>-42.380800000000001</v>
      </c>
      <c r="I4506" s="35">
        <v>304.58199999999999</v>
      </c>
      <c r="J4506" s="36">
        <v>214.4</v>
      </c>
      <c r="O4506" s="55">
        <v>90.08</v>
      </c>
      <c r="P4506" s="25">
        <v>-39.99</v>
      </c>
    </row>
    <row r="4507" spans="3:16" x14ac:dyDescent="0.35">
      <c r="C4507" s="48">
        <v>21.389137999999999</v>
      </c>
      <c r="D4507" s="49">
        <v>-41.128</v>
      </c>
      <c r="I4507" s="35">
        <v>304.75799999999998</v>
      </c>
      <c r="J4507" s="36">
        <v>214.1</v>
      </c>
      <c r="O4507" s="55">
        <v>90.1</v>
      </c>
      <c r="P4507" s="25">
        <v>-39.880000000000003</v>
      </c>
    </row>
    <row r="4508" spans="3:16" x14ac:dyDescent="0.35">
      <c r="C4508" s="48">
        <v>21.405605999999999</v>
      </c>
      <c r="D4508" s="49">
        <v>-42.034100000000002</v>
      </c>
      <c r="I4508" s="35">
        <v>304.93</v>
      </c>
      <c r="J4508" s="36">
        <v>213.7</v>
      </c>
      <c r="O4508" s="55">
        <v>90.12</v>
      </c>
      <c r="P4508" s="25">
        <v>-40.229999999999997</v>
      </c>
    </row>
    <row r="4509" spans="3:16" x14ac:dyDescent="0.35">
      <c r="C4509" s="48">
        <v>21.423908999999998</v>
      </c>
      <c r="D4509" s="49">
        <v>-41.814</v>
      </c>
      <c r="I4509" s="35">
        <v>305.12</v>
      </c>
      <c r="J4509" s="36">
        <v>212.9</v>
      </c>
      <c r="O4509" s="55">
        <v>90.14</v>
      </c>
      <c r="P4509" s="25">
        <v>-40.82</v>
      </c>
    </row>
    <row r="4510" spans="3:16" x14ac:dyDescent="0.35">
      <c r="C4510" s="48">
        <v>21.446280999999999</v>
      </c>
      <c r="D4510" s="49">
        <v>-41.135899999999999</v>
      </c>
      <c r="I4510" s="35">
        <v>305.31400000000002</v>
      </c>
      <c r="J4510" s="36">
        <v>213</v>
      </c>
      <c r="O4510" s="55">
        <v>90.16</v>
      </c>
      <c r="P4510" s="25">
        <v>-39.72</v>
      </c>
    </row>
    <row r="4511" spans="3:16" x14ac:dyDescent="0.35">
      <c r="C4511" s="48">
        <v>21.460654999999999</v>
      </c>
      <c r="D4511" s="49">
        <v>-41.22</v>
      </c>
      <c r="I4511" s="35">
        <v>305.51400000000001</v>
      </c>
      <c r="J4511" s="36">
        <v>212.8</v>
      </c>
      <c r="O4511" s="55">
        <v>90.18</v>
      </c>
      <c r="P4511" s="25">
        <v>-39.75</v>
      </c>
    </row>
    <row r="4512" spans="3:16" x14ac:dyDescent="0.35">
      <c r="C4512" s="48">
        <v>21.479344999999999</v>
      </c>
      <c r="D4512" s="49">
        <v>-41.860500000000002</v>
      </c>
      <c r="I4512" s="35">
        <v>305.71600000000001</v>
      </c>
      <c r="J4512" s="36">
        <v>213.2</v>
      </c>
      <c r="O4512" s="55">
        <v>90.2</v>
      </c>
      <c r="P4512" s="25">
        <v>-39.880000000000003</v>
      </c>
    </row>
    <row r="4513" spans="3:16" x14ac:dyDescent="0.35">
      <c r="C4513" s="48">
        <v>21.493040000000001</v>
      </c>
      <c r="D4513" s="49">
        <v>-41.637300000000003</v>
      </c>
      <c r="I4513" s="35">
        <v>305.923</v>
      </c>
      <c r="J4513" s="36">
        <v>212.7</v>
      </c>
      <c r="O4513" s="55">
        <v>90.22</v>
      </c>
      <c r="P4513" s="25">
        <v>-39.229999999999997</v>
      </c>
    </row>
    <row r="4514" spans="3:16" x14ac:dyDescent="0.35">
      <c r="C4514" s="48">
        <v>21.513159999999999</v>
      </c>
      <c r="D4514" s="49">
        <v>-40.595599999999997</v>
      </c>
      <c r="I4514" s="35">
        <v>306.13</v>
      </c>
      <c r="J4514" s="36">
        <v>211.6</v>
      </c>
      <c r="O4514" s="55">
        <v>90.24</v>
      </c>
      <c r="P4514" s="25">
        <v>-40.08</v>
      </c>
    </row>
    <row r="4515" spans="3:16" x14ac:dyDescent="0.35">
      <c r="C4515" s="48">
        <v>21.527100000000001</v>
      </c>
      <c r="D4515" s="49">
        <v>-42.257399999999997</v>
      </c>
      <c r="I4515" s="35">
        <v>306.34500000000003</v>
      </c>
      <c r="J4515" s="36">
        <v>211</v>
      </c>
      <c r="O4515" s="55">
        <v>90.26</v>
      </c>
      <c r="P4515" s="25">
        <v>-39.49</v>
      </c>
    </row>
    <row r="4516" spans="3:16" x14ac:dyDescent="0.35">
      <c r="C4516" s="48">
        <v>21.547969999999999</v>
      </c>
      <c r="D4516" s="49">
        <v>-41.831800000000001</v>
      </c>
      <c r="I4516" s="35">
        <v>306.58199999999999</v>
      </c>
      <c r="J4516" s="36">
        <v>211.9</v>
      </c>
      <c r="O4516" s="55">
        <v>90.28</v>
      </c>
      <c r="P4516" s="25">
        <v>-40.090000000000003</v>
      </c>
    </row>
    <row r="4517" spans="3:16" x14ac:dyDescent="0.35">
      <c r="C4517" s="48">
        <v>21.560818000000001</v>
      </c>
      <c r="D4517" s="49">
        <v>-41.8675</v>
      </c>
      <c r="I4517" s="35">
        <v>306.815</v>
      </c>
      <c r="J4517" s="36">
        <v>211.5</v>
      </c>
      <c r="O4517" s="55">
        <v>90.3</v>
      </c>
      <c r="P4517" s="25">
        <v>-39.65</v>
      </c>
    </row>
    <row r="4518" spans="3:16" x14ac:dyDescent="0.35">
      <c r="C4518" s="48">
        <v>21.580242999999999</v>
      </c>
      <c r="D4518" s="49">
        <v>-42.168100000000003</v>
      </c>
      <c r="I4518" s="35">
        <v>307.041</v>
      </c>
      <c r="J4518" s="36">
        <v>211.7</v>
      </c>
      <c r="O4518" s="55">
        <v>90.32</v>
      </c>
      <c r="P4518" s="25">
        <v>-39.64</v>
      </c>
    </row>
    <row r="4519" spans="3:16" x14ac:dyDescent="0.35">
      <c r="C4519" s="48">
        <v>21.595193999999999</v>
      </c>
      <c r="D4519" s="49">
        <v>-41.574599999999997</v>
      </c>
      <c r="I4519" s="35">
        <v>307.274</v>
      </c>
      <c r="J4519" s="36">
        <v>211.9</v>
      </c>
      <c r="O4519" s="55">
        <v>90.34</v>
      </c>
      <c r="P4519" s="25">
        <v>-39.630000000000003</v>
      </c>
    </row>
    <row r="4520" spans="3:16" x14ac:dyDescent="0.35">
      <c r="C4520" s="48">
        <v>21.612541</v>
      </c>
      <c r="D4520" s="49">
        <v>-42.249899999999997</v>
      </c>
      <c r="I4520" s="35">
        <v>307.49900000000002</v>
      </c>
      <c r="J4520" s="36">
        <v>212.2</v>
      </c>
      <c r="O4520" s="55">
        <v>90.36</v>
      </c>
      <c r="P4520" s="25">
        <v>-40.22</v>
      </c>
    </row>
    <row r="4521" spans="3:16" x14ac:dyDescent="0.35">
      <c r="C4521" s="48">
        <v>21.626570999999998</v>
      </c>
      <c r="D4521" s="49">
        <v>-41.301499999999997</v>
      </c>
      <c r="I4521" s="35">
        <v>307.73</v>
      </c>
      <c r="J4521" s="36">
        <v>212.7</v>
      </c>
      <c r="O4521" s="55">
        <v>90.38</v>
      </c>
      <c r="P4521" s="25">
        <v>-39.83</v>
      </c>
    </row>
    <row r="4522" spans="3:16" x14ac:dyDescent="0.35">
      <c r="C4522" s="48">
        <v>21.650606</v>
      </c>
      <c r="D4522" s="49">
        <v>-40.7029</v>
      </c>
      <c r="I4522" s="35">
        <v>307.95499999999998</v>
      </c>
      <c r="J4522" s="36">
        <v>212.1</v>
      </c>
      <c r="O4522" s="55">
        <v>90.4</v>
      </c>
      <c r="P4522" s="25">
        <v>-40</v>
      </c>
    </row>
    <row r="4523" spans="3:16" x14ac:dyDescent="0.35">
      <c r="C4523" s="48">
        <v>21.664142999999999</v>
      </c>
      <c r="D4523" s="49">
        <v>-41.081600000000002</v>
      </c>
      <c r="I4523" s="35">
        <v>308.18</v>
      </c>
      <c r="J4523" s="36">
        <v>212.4</v>
      </c>
      <c r="O4523" s="55">
        <v>90.42</v>
      </c>
      <c r="P4523" s="25">
        <v>-39.25</v>
      </c>
    </row>
    <row r="4524" spans="3:16" x14ac:dyDescent="0.35">
      <c r="C4524" s="48">
        <v>21.685737</v>
      </c>
      <c r="D4524" s="49">
        <v>-42.445099999999996</v>
      </c>
      <c r="I4524" s="35">
        <v>308.40899999999999</v>
      </c>
      <c r="J4524" s="36">
        <v>212.8</v>
      </c>
      <c r="O4524" s="55">
        <v>90.44</v>
      </c>
      <c r="P4524" s="25">
        <v>-39.49</v>
      </c>
    </row>
    <row r="4525" spans="3:16" x14ac:dyDescent="0.35">
      <c r="C4525" s="48">
        <v>21.699935</v>
      </c>
      <c r="D4525" s="49">
        <v>-41.963999999999999</v>
      </c>
      <c r="I4525" s="35">
        <v>308.63600000000002</v>
      </c>
      <c r="J4525" s="36">
        <v>212.5</v>
      </c>
      <c r="O4525" s="55">
        <v>90.46</v>
      </c>
      <c r="P4525" s="25">
        <v>-39.54</v>
      </c>
    </row>
    <row r="4526" spans="3:16" x14ac:dyDescent="0.35">
      <c r="C4526" s="48">
        <v>21.720186999999999</v>
      </c>
      <c r="D4526" s="49">
        <v>-41.917900000000003</v>
      </c>
      <c r="I4526" s="35">
        <v>308.87200000000001</v>
      </c>
      <c r="J4526" s="36">
        <v>212.3</v>
      </c>
      <c r="O4526" s="55">
        <v>90.48</v>
      </c>
      <c r="P4526" s="25">
        <v>-39.799999999999997</v>
      </c>
    </row>
    <row r="4527" spans="3:16" x14ac:dyDescent="0.35">
      <c r="C4527" s="48">
        <v>21.734231000000001</v>
      </c>
      <c r="D4527" s="49">
        <v>-41.592199999999998</v>
      </c>
      <c r="I4527" s="35">
        <v>309.11200000000002</v>
      </c>
      <c r="J4527" s="36">
        <v>211.8</v>
      </c>
      <c r="O4527" s="55">
        <v>90.5</v>
      </c>
      <c r="P4527" s="25">
        <v>-39.07</v>
      </c>
    </row>
    <row r="4528" spans="3:16" x14ac:dyDescent="0.35">
      <c r="C4528" s="48">
        <v>21.754805000000001</v>
      </c>
      <c r="D4528" s="49">
        <v>-42.6126</v>
      </c>
      <c r="I4528" s="35">
        <v>309.35399999999998</v>
      </c>
      <c r="J4528" s="36">
        <v>212.7</v>
      </c>
      <c r="O4528" s="55">
        <v>90.52</v>
      </c>
      <c r="P4528" s="25">
        <v>-39.28</v>
      </c>
    </row>
    <row r="4529" spans="3:16" x14ac:dyDescent="0.35">
      <c r="C4529" s="48">
        <v>21.767742999999999</v>
      </c>
      <c r="D4529" s="49">
        <v>-42.288600000000002</v>
      </c>
      <c r="I4529" s="35">
        <v>309.60500000000002</v>
      </c>
      <c r="J4529" s="36">
        <v>212.4</v>
      </c>
      <c r="O4529" s="55">
        <v>90.54</v>
      </c>
      <c r="P4529" s="25">
        <v>-39.31</v>
      </c>
    </row>
    <row r="4530" spans="3:16" x14ac:dyDescent="0.35">
      <c r="C4530" s="48">
        <v>21.789444</v>
      </c>
      <c r="D4530" s="49">
        <v>-42.267499999999998</v>
      </c>
      <c r="I4530" s="35">
        <v>309.84800000000001</v>
      </c>
      <c r="J4530" s="36">
        <v>212.7</v>
      </c>
      <c r="O4530" s="55">
        <v>90.56</v>
      </c>
      <c r="P4530" s="25">
        <v>-39.19</v>
      </c>
    </row>
    <row r="4531" spans="3:16" x14ac:dyDescent="0.35">
      <c r="C4531" s="48">
        <v>21.804642999999999</v>
      </c>
      <c r="D4531" s="49">
        <v>-42.083100000000002</v>
      </c>
      <c r="I4531" s="35">
        <v>310.101</v>
      </c>
      <c r="J4531" s="36">
        <v>212.2</v>
      </c>
      <c r="O4531" s="55">
        <v>90.58</v>
      </c>
      <c r="P4531" s="25">
        <v>-39.659999999999997</v>
      </c>
    </row>
    <row r="4532" spans="3:16" x14ac:dyDescent="0.35">
      <c r="C4532" s="48">
        <v>21.824760000000001</v>
      </c>
      <c r="D4532" s="49">
        <v>-42.087800000000001</v>
      </c>
      <c r="I4532" s="35">
        <v>310.34899999999999</v>
      </c>
      <c r="J4532" s="36">
        <v>212.9</v>
      </c>
      <c r="O4532" s="55">
        <v>90.6</v>
      </c>
      <c r="P4532" s="25">
        <v>-39.86</v>
      </c>
    </row>
    <row r="4533" spans="3:16" x14ac:dyDescent="0.35">
      <c r="C4533" s="48">
        <v>21.841100000000001</v>
      </c>
      <c r="D4533" s="49">
        <v>-42.361600000000003</v>
      </c>
      <c r="I4533" s="35">
        <v>310.59500000000003</v>
      </c>
      <c r="J4533" s="36">
        <v>213.1</v>
      </c>
      <c r="O4533" s="55">
        <v>90.62</v>
      </c>
      <c r="P4533" s="25">
        <v>-40.06</v>
      </c>
    </row>
    <row r="4534" spans="3:16" x14ac:dyDescent="0.35">
      <c r="C4534" s="48">
        <v>21.857769000000001</v>
      </c>
      <c r="D4534" s="49">
        <v>-41.683700000000002</v>
      </c>
      <c r="I4534" s="35">
        <v>310.839</v>
      </c>
      <c r="J4534" s="36">
        <v>213</v>
      </c>
      <c r="O4534" s="55">
        <v>90.64</v>
      </c>
      <c r="P4534" s="25">
        <v>-38.950000000000003</v>
      </c>
    </row>
    <row r="4535" spans="3:16" x14ac:dyDescent="0.35">
      <c r="C4535" s="48">
        <v>21.875</v>
      </c>
      <c r="D4535" s="49">
        <v>-42.113999999999997</v>
      </c>
      <c r="I4535" s="35">
        <v>311.07799999999997</v>
      </c>
      <c r="J4535" s="36">
        <v>213</v>
      </c>
      <c r="O4535" s="55">
        <v>90.66</v>
      </c>
      <c r="P4535" s="25">
        <v>-39.880000000000003</v>
      </c>
    </row>
    <row r="4536" spans="3:16" x14ac:dyDescent="0.35">
      <c r="C4536" s="48">
        <v>21.891667000000002</v>
      </c>
      <c r="D4536" s="49">
        <v>-41.787999999999997</v>
      </c>
      <c r="I4536" s="35">
        <v>311.33</v>
      </c>
      <c r="J4536" s="36">
        <v>212.6</v>
      </c>
      <c r="O4536" s="55">
        <v>90.68</v>
      </c>
      <c r="P4536" s="25">
        <v>-39.07</v>
      </c>
    </row>
    <row r="4537" spans="3:16" x14ac:dyDescent="0.35">
      <c r="C4537" s="48">
        <v>21.906874999999999</v>
      </c>
      <c r="D4537" s="49">
        <v>-41.3249</v>
      </c>
      <c r="I4537" s="35">
        <v>311.58100000000002</v>
      </c>
      <c r="J4537" s="36">
        <v>213.4</v>
      </c>
      <c r="O4537" s="55">
        <v>90.7</v>
      </c>
      <c r="P4537" s="25">
        <v>-39.99</v>
      </c>
    </row>
    <row r="4538" spans="3:16" x14ac:dyDescent="0.35">
      <c r="C4538" s="48">
        <v>21.924160000000001</v>
      </c>
      <c r="D4538" s="49">
        <v>-41.7149</v>
      </c>
      <c r="I4538" s="35">
        <v>311.827</v>
      </c>
      <c r="J4538" s="36">
        <v>212.9</v>
      </c>
      <c r="O4538" s="55">
        <v>90.72</v>
      </c>
      <c r="P4538" s="25">
        <v>-39.35</v>
      </c>
    </row>
    <row r="4539" spans="3:16" x14ac:dyDescent="0.35">
      <c r="C4539" s="48">
        <v>21.942069</v>
      </c>
      <c r="D4539" s="49">
        <v>-41.358600000000003</v>
      </c>
      <c r="I4539" s="35">
        <v>312.08199999999999</v>
      </c>
      <c r="J4539" s="36">
        <v>213.6</v>
      </c>
      <c r="O4539" s="55">
        <v>90.74</v>
      </c>
      <c r="P4539" s="25">
        <v>-39.31</v>
      </c>
    </row>
    <row r="4540" spans="3:16" x14ac:dyDescent="0.35">
      <c r="C4540" s="48">
        <v>21.961357</v>
      </c>
      <c r="D4540" s="49">
        <v>-41.499299999999998</v>
      </c>
      <c r="I4540" s="35">
        <v>312.32600000000002</v>
      </c>
      <c r="J4540" s="36">
        <v>213.3</v>
      </c>
      <c r="O4540" s="55">
        <v>90.76</v>
      </c>
      <c r="P4540" s="25">
        <v>-40.04</v>
      </c>
    </row>
    <row r="4541" spans="3:16" x14ac:dyDescent="0.35">
      <c r="C4541" s="48">
        <v>21.980450000000001</v>
      </c>
      <c r="D4541" s="49">
        <v>-41.0214</v>
      </c>
      <c r="I4541" s="35">
        <v>312.57900000000001</v>
      </c>
      <c r="J4541" s="36">
        <v>212.9</v>
      </c>
      <c r="O4541" s="55">
        <v>90.78</v>
      </c>
      <c r="P4541" s="25">
        <v>-39.5</v>
      </c>
    </row>
    <row r="4542" spans="3:16" x14ac:dyDescent="0.35">
      <c r="C4542" s="48">
        <v>21.997806000000001</v>
      </c>
      <c r="D4542" s="49">
        <v>-42.139200000000002</v>
      </c>
      <c r="I4542" s="35">
        <v>312.82100000000003</v>
      </c>
      <c r="J4542" s="36">
        <v>214</v>
      </c>
      <c r="O4542" s="55">
        <v>90.8</v>
      </c>
      <c r="P4542" s="25">
        <v>-39.659999999999997</v>
      </c>
    </row>
    <row r="4543" spans="3:16" x14ac:dyDescent="0.35">
      <c r="C4543" s="48">
        <v>22.014759000000002</v>
      </c>
      <c r="D4543" s="49">
        <v>-41.020200000000003</v>
      </c>
      <c r="I4543" s="35">
        <v>313.05700000000002</v>
      </c>
      <c r="J4543" s="36">
        <v>214</v>
      </c>
      <c r="O4543" s="55">
        <v>90.82</v>
      </c>
      <c r="P4543" s="25">
        <v>-39.75</v>
      </c>
    </row>
    <row r="4544" spans="3:16" x14ac:dyDescent="0.35">
      <c r="C4544" s="48">
        <v>22.030667000000001</v>
      </c>
      <c r="D4544" s="49">
        <v>-42.316600000000001</v>
      </c>
      <c r="I4544" s="35">
        <v>313.29300000000001</v>
      </c>
      <c r="J4544" s="36">
        <v>213.6</v>
      </c>
      <c r="O4544" s="55">
        <v>90.84</v>
      </c>
      <c r="P4544" s="25">
        <v>-39.65</v>
      </c>
    </row>
    <row r="4545" spans="3:16" x14ac:dyDescent="0.35">
      <c r="C4545" s="48">
        <v>22.048645</v>
      </c>
      <c r="D4545" s="49">
        <v>-41.888800000000003</v>
      </c>
      <c r="I4545" s="35">
        <v>313.51600000000002</v>
      </c>
      <c r="J4545" s="36">
        <v>214.6</v>
      </c>
      <c r="O4545" s="55">
        <v>90.86</v>
      </c>
      <c r="P4545" s="25">
        <v>-39.35</v>
      </c>
    </row>
    <row r="4546" spans="3:16" x14ac:dyDescent="0.35">
      <c r="C4546" s="48">
        <v>22.066517000000001</v>
      </c>
      <c r="D4546" s="49">
        <v>-41.427799999999998</v>
      </c>
      <c r="I4546" s="35">
        <v>313.73599999999999</v>
      </c>
      <c r="J4546" s="36">
        <v>214.1</v>
      </c>
      <c r="O4546" s="55">
        <v>90.88</v>
      </c>
      <c r="P4546" s="25">
        <v>-39.32</v>
      </c>
    </row>
    <row r="4547" spans="3:16" x14ac:dyDescent="0.35">
      <c r="C4547" s="48">
        <v>22.084541000000002</v>
      </c>
      <c r="D4547" s="49">
        <v>-41.883499999999998</v>
      </c>
      <c r="I4547" s="35">
        <v>313.95299999999997</v>
      </c>
      <c r="J4547" s="36">
        <v>215.1</v>
      </c>
      <c r="O4547" s="55">
        <v>90.9</v>
      </c>
      <c r="P4547" s="25">
        <v>-40.07</v>
      </c>
    </row>
    <row r="4548" spans="3:16" x14ac:dyDescent="0.35">
      <c r="C4548" s="48">
        <v>22.101375000000001</v>
      </c>
      <c r="D4548" s="49">
        <v>-42.126899999999999</v>
      </c>
      <c r="I4548" s="35">
        <v>314.16699999999997</v>
      </c>
      <c r="J4548" s="36">
        <v>214.2</v>
      </c>
      <c r="O4548" s="55">
        <v>90.92</v>
      </c>
      <c r="P4548" s="25">
        <v>-39.89</v>
      </c>
    </row>
    <row r="4549" spans="3:16" x14ac:dyDescent="0.35">
      <c r="C4549" s="48">
        <v>22.119029999999999</v>
      </c>
      <c r="D4549" s="49">
        <v>-40.554200000000002</v>
      </c>
      <c r="I4549" s="35">
        <v>314.38799999999998</v>
      </c>
      <c r="J4549" s="36">
        <v>214.5</v>
      </c>
      <c r="O4549" s="55">
        <v>90.94</v>
      </c>
      <c r="P4549" s="25">
        <v>-39.04</v>
      </c>
    </row>
    <row r="4550" spans="3:16" x14ac:dyDescent="0.35">
      <c r="C4550" s="48">
        <v>22.138760000000001</v>
      </c>
      <c r="D4550" s="49">
        <v>-42.653700000000001</v>
      </c>
      <c r="I4550" s="35">
        <v>314.601</v>
      </c>
      <c r="J4550" s="36">
        <v>214.7</v>
      </c>
      <c r="O4550" s="55">
        <v>90.96</v>
      </c>
      <c r="P4550" s="25">
        <v>-39.54</v>
      </c>
    </row>
    <row r="4551" spans="3:16" x14ac:dyDescent="0.35">
      <c r="C4551" s="48">
        <v>22.15213</v>
      </c>
      <c r="D4551" s="49">
        <v>-41.19</v>
      </c>
      <c r="I4551" s="35">
        <v>314.81900000000002</v>
      </c>
      <c r="J4551" s="36">
        <v>214.3</v>
      </c>
      <c r="O4551" s="55">
        <v>90.98</v>
      </c>
      <c r="P4551" s="25">
        <v>-39.130000000000003</v>
      </c>
    </row>
    <row r="4552" spans="3:16" x14ac:dyDescent="0.35">
      <c r="C4552" s="48">
        <v>22.171437999999998</v>
      </c>
      <c r="D4552" s="49">
        <v>-41.600499999999997</v>
      </c>
      <c r="I4552" s="35">
        <v>315.02999999999997</v>
      </c>
      <c r="J4552" s="36">
        <v>214.7</v>
      </c>
      <c r="O4552" s="55">
        <v>91</v>
      </c>
      <c r="P4552" s="25">
        <v>-38.770000000000003</v>
      </c>
    </row>
    <row r="4553" spans="3:16" x14ac:dyDescent="0.35">
      <c r="C4553" s="48">
        <v>22.189319999999999</v>
      </c>
      <c r="D4553" s="49">
        <v>-41.8065</v>
      </c>
      <c r="I4553" s="35">
        <v>315.24099999999999</v>
      </c>
      <c r="J4553" s="36">
        <v>215.1</v>
      </c>
      <c r="O4553" s="55">
        <v>91.02</v>
      </c>
      <c r="P4553" s="25">
        <v>-39.61</v>
      </c>
    </row>
    <row r="4554" spans="3:16" x14ac:dyDescent="0.35">
      <c r="C4554" s="48">
        <v>22.206392999999998</v>
      </c>
      <c r="D4554" s="49">
        <v>-41.370699999999999</v>
      </c>
      <c r="I4554" s="35">
        <v>315.452</v>
      </c>
      <c r="J4554" s="36">
        <v>215.5</v>
      </c>
      <c r="O4554" s="55">
        <v>91.04</v>
      </c>
      <c r="P4554" s="25">
        <v>-39.590000000000003</v>
      </c>
    </row>
    <row r="4555" spans="3:16" x14ac:dyDescent="0.35">
      <c r="C4555" s="48">
        <v>22.224129000000001</v>
      </c>
      <c r="D4555" s="49">
        <v>-40.797400000000003</v>
      </c>
      <c r="I4555" s="35">
        <v>315.66000000000003</v>
      </c>
      <c r="J4555" s="36">
        <v>214.3</v>
      </c>
      <c r="O4555" s="55">
        <v>91.06</v>
      </c>
      <c r="P4555" s="25">
        <v>-39.31</v>
      </c>
    </row>
    <row r="4556" spans="3:16" x14ac:dyDescent="0.35">
      <c r="C4556" s="48">
        <v>22.239697</v>
      </c>
      <c r="D4556" s="49">
        <v>-40.882300000000001</v>
      </c>
      <c r="I4556" s="35">
        <v>315.87400000000002</v>
      </c>
      <c r="J4556" s="36">
        <v>214.1</v>
      </c>
      <c r="O4556" s="55">
        <v>91.08</v>
      </c>
      <c r="P4556" s="25">
        <v>-39.700000000000003</v>
      </c>
    </row>
    <row r="4557" spans="3:16" x14ac:dyDescent="0.35">
      <c r="C4557" s="48">
        <v>22.257031000000001</v>
      </c>
      <c r="D4557" s="49">
        <v>-42.481200000000001</v>
      </c>
      <c r="I4557" s="35">
        <v>316.07499999999999</v>
      </c>
      <c r="J4557" s="36">
        <v>215.6</v>
      </c>
      <c r="O4557" s="55">
        <v>91.1</v>
      </c>
      <c r="P4557" s="25">
        <v>-39.409999999999997</v>
      </c>
    </row>
    <row r="4558" spans="3:16" x14ac:dyDescent="0.35">
      <c r="C4558" s="48">
        <v>22.275666999999999</v>
      </c>
      <c r="D4558" s="49">
        <v>-42.070999999999998</v>
      </c>
      <c r="I4558" s="35">
        <v>316.262</v>
      </c>
      <c r="J4558" s="36">
        <v>215.3</v>
      </c>
      <c r="O4558" s="55">
        <v>91.12</v>
      </c>
      <c r="P4558" s="25">
        <v>-39.409999999999997</v>
      </c>
    </row>
    <row r="4559" spans="3:16" x14ac:dyDescent="0.35">
      <c r="C4559" s="48">
        <v>22.292359999999999</v>
      </c>
      <c r="D4559" s="49">
        <v>-41.925600000000003</v>
      </c>
      <c r="I4559" s="35">
        <v>316.45600000000002</v>
      </c>
      <c r="J4559" s="36">
        <v>215.8</v>
      </c>
      <c r="O4559" s="55">
        <v>91.14</v>
      </c>
      <c r="P4559" s="25">
        <v>-39.33</v>
      </c>
    </row>
    <row r="4560" spans="3:16" x14ac:dyDescent="0.35">
      <c r="C4560" s="48">
        <v>22.308724999999999</v>
      </c>
      <c r="D4560" s="49">
        <v>-42.255200000000002</v>
      </c>
      <c r="I4560" s="35">
        <v>316.63799999999998</v>
      </c>
      <c r="J4560" s="36">
        <v>216.3</v>
      </c>
      <c r="O4560" s="55">
        <v>91.16</v>
      </c>
      <c r="P4560" s="25">
        <v>-39.54</v>
      </c>
    </row>
    <row r="4561" spans="3:16" x14ac:dyDescent="0.35">
      <c r="C4561" s="48">
        <v>22.324076999999999</v>
      </c>
      <c r="D4561" s="49">
        <v>-41.158900000000003</v>
      </c>
      <c r="I4561" s="35">
        <v>316.82</v>
      </c>
      <c r="J4561" s="36">
        <v>216.8</v>
      </c>
      <c r="O4561" s="55">
        <v>91.18</v>
      </c>
      <c r="P4561" s="25">
        <v>-39.58</v>
      </c>
    </row>
    <row r="4562" spans="3:16" x14ac:dyDescent="0.35">
      <c r="C4562" s="48">
        <v>22.339848</v>
      </c>
      <c r="D4562" s="49">
        <v>-41.6374</v>
      </c>
      <c r="I4562" s="35">
        <v>316.99799999999999</v>
      </c>
      <c r="J4562" s="36">
        <v>215.2</v>
      </c>
      <c r="O4562" s="55">
        <v>91.2</v>
      </c>
      <c r="P4562" s="25">
        <v>-39.67</v>
      </c>
    </row>
    <row r="4563" spans="3:16" x14ac:dyDescent="0.35">
      <c r="C4563" s="48">
        <v>22.355273</v>
      </c>
      <c r="D4563" s="49">
        <v>-42.076099999999997</v>
      </c>
      <c r="I4563" s="35">
        <v>317.18900000000002</v>
      </c>
      <c r="J4563" s="36">
        <v>214.9</v>
      </c>
      <c r="O4563" s="55">
        <v>91.22</v>
      </c>
      <c r="P4563" s="25">
        <v>-38.99</v>
      </c>
    </row>
    <row r="4564" spans="3:16" x14ac:dyDescent="0.35">
      <c r="C4564" s="48">
        <v>22.373356999999999</v>
      </c>
      <c r="D4564" s="49">
        <v>-41.985700000000001</v>
      </c>
      <c r="I4564" s="35">
        <v>317.39100000000002</v>
      </c>
      <c r="J4564" s="36">
        <v>214.9</v>
      </c>
      <c r="O4564" s="55">
        <v>91.24</v>
      </c>
      <c r="P4564" s="25">
        <v>-39.369999999999997</v>
      </c>
    </row>
    <row r="4565" spans="3:16" x14ac:dyDescent="0.35">
      <c r="C4565" s="48">
        <v>22.389773999999999</v>
      </c>
      <c r="D4565" s="49">
        <v>-42.038499999999999</v>
      </c>
      <c r="I4565" s="35">
        <v>317.589</v>
      </c>
      <c r="J4565" s="36">
        <v>214.7</v>
      </c>
      <c r="O4565" s="55">
        <v>91.26</v>
      </c>
      <c r="P4565" s="25">
        <v>-38.76</v>
      </c>
    </row>
    <row r="4566" spans="3:16" x14ac:dyDescent="0.35">
      <c r="C4566" s="48">
        <v>22.407537999999999</v>
      </c>
      <c r="D4566" s="49">
        <v>-41.276499999999999</v>
      </c>
      <c r="I4566" s="35">
        <v>317.79899999999998</v>
      </c>
      <c r="J4566" s="36">
        <v>214.6</v>
      </c>
      <c r="O4566" s="55">
        <v>91.28</v>
      </c>
      <c r="P4566" s="25">
        <v>-39.380000000000003</v>
      </c>
    </row>
    <row r="4567" spans="3:16" x14ac:dyDescent="0.35">
      <c r="C4567" s="48">
        <v>22.4254</v>
      </c>
      <c r="D4567" s="49">
        <v>-42.231299999999997</v>
      </c>
      <c r="I4567" s="35">
        <v>318.00900000000001</v>
      </c>
      <c r="J4567" s="36">
        <v>214.3</v>
      </c>
      <c r="O4567" s="55">
        <v>91.3</v>
      </c>
      <c r="P4567" s="25">
        <v>-39.880000000000003</v>
      </c>
    </row>
    <row r="4568" spans="3:16" x14ac:dyDescent="0.35">
      <c r="C4568" s="48">
        <v>22.441972</v>
      </c>
      <c r="D4568" s="49">
        <v>-41.4878</v>
      </c>
      <c r="I4568" s="35">
        <v>318.21499999999997</v>
      </c>
      <c r="J4568" s="36">
        <v>214.4</v>
      </c>
      <c r="O4568" s="55">
        <v>91.32</v>
      </c>
      <c r="P4568" s="25">
        <v>-40.42</v>
      </c>
    </row>
    <row r="4569" spans="3:16" x14ac:dyDescent="0.35">
      <c r="C4569" s="48">
        <v>22.458316</v>
      </c>
      <c r="D4569" s="49">
        <v>-40.405999999999999</v>
      </c>
      <c r="I4569" s="35">
        <v>318.43</v>
      </c>
      <c r="J4569" s="36">
        <v>214.2</v>
      </c>
      <c r="O4569" s="55">
        <v>91.34</v>
      </c>
      <c r="P4569" s="25">
        <v>-39</v>
      </c>
    </row>
    <row r="4570" spans="3:16" x14ac:dyDescent="0.35">
      <c r="C4570" s="48">
        <v>22.474965999999998</v>
      </c>
      <c r="D4570" s="49">
        <v>-41.688800000000001</v>
      </c>
      <c r="I4570" s="35">
        <v>318.63799999999998</v>
      </c>
      <c r="J4570" s="36">
        <v>214.5</v>
      </c>
      <c r="O4570" s="55">
        <v>91.36</v>
      </c>
      <c r="P4570" s="25">
        <v>-39.409999999999997</v>
      </c>
    </row>
    <row r="4571" spans="3:16" x14ac:dyDescent="0.35">
      <c r="C4571" s="48">
        <v>22.491778</v>
      </c>
      <c r="D4571" s="49">
        <v>-41.777200000000001</v>
      </c>
      <c r="I4571" s="35">
        <v>318.85399999999998</v>
      </c>
      <c r="J4571" s="36">
        <v>214.2</v>
      </c>
      <c r="O4571" s="55">
        <v>91.38</v>
      </c>
      <c r="P4571" s="25">
        <v>-39.56</v>
      </c>
    </row>
    <row r="4572" spans="3:16" x14ac:dyDescent="0.35">
      <c r="C4572" s="48">
        <v>22.508714000000001</v>
      </c>
      <c r="D4572" s="49">
        <v>-41.221200000000003</v>
      </c>
      <c r="I4572" s="35">
        <v>319.07799999999997</v>
      </c>
      <c r="J4572" s="36">
        <v>213.6</v>
      </c>
      <c r="O4572" s="55">
        <v>91.4</v>
      </c>
      <c r="P4572" s="25">
        <v>-39.6</v>
      </c>
    </row>
    <row r="4573" spans="3:16" x14ac:dyDescent="0.35">
      <c r="C4573" s="48">
        <v>22.526555999999999</v>
      </c>
      <c r="D4573" s="49">
        <v>-41.115900000000003</v>
      </c>
      <c r="I4573" s="35">
        <v>319.31400000000002</v>
      </c>
      <c r="J4573" s="36">
        <v>213.3</v>
      </c>
      <c r="O4573" s="55">
        <v>91.42</v>
      </c>
      <c r="P4573" s="25">
        <v>-39.979999999999997</v>
      </c>
    </row>
    <row r="4574" spans="3:16" x14ac:dyDescent="0.35">
      <c r="C4574" s="48">
        <v>22.542159999999999</v>
      </c>
      <c r="D4574" s="49">
        <v>-41.453699999999998</v>
      </c>
      <c r="I4574" s="35">
        <v>319.55</v>
      </c>
      <c r="J4574" s="36">
        <v>212.4</v>
      </c>
      <c r="O4574" s="55">
        <v>91.44</v>
      </c>
      <c r="P4574" s="25">
        <v>-40</v>
      </c>
    </row>
    <row r="4575" spans="3:16" x14ac:dyDescent="0.35">
      <c r="C4575" s="48">
        <v>22.558933</v>
      </c>
      <c r="D4575" s="49">
        <v>-41.685499999999998</v>
      </c>
      <c r="I4575" s="35">
        <v>319.77999999999997</v>
      </c>
      <c r="J4575" s="36">
        <v>213.1</v>
      </c>
      <c r="O4575" s="55">
        <v>91.46</v>
      </c>
      <c r="P4575" s="25">
        <v>-39.78</v>
      </c>
    </row>
    <row r="4576" spans="3:16" x14ac:dyDescent="0.35">
      <c r="C4576" s="48">
        <v>22.576971</v>
      </c>
      <c r="D4576" s="49">
        <v>-42.102499999999999</v>
      </c>
      <c r="I4576" s="35">
        <v>320.01799999999997</v>
      </c>
      <c r="J4576" s="36">
        <v>213.3</v>
      </c>
      <c r="O4576" s="55">
        <v>91.48</v>
      </c>
      <c r="P4576" s="25">
        <v>-39.71</v>
      </c>
    </row>
    <row r="4577" spans="3:16" x14ac:dyDescent="0.35">
      <c r="C4577" s="48">
        <v>22.593793999999999</v>
      </c>
      <c r="D4577" s="49">
        <v>-41.968699999999998</v>
      </c>
      <c r="I4577" s="35">
        <v>320.25099999999998</v>
      </c>
      <c r="J4577" s="36">
        <v>213.3</v>
      </c>
      <c r="O4577" s="55">
        <v>91.5</v>
      </c>
      <c r="P4577" s="25">
        <v>-39.72</v>
      </c>
    </row>
    <row r="4578" spans="3:16" x14ac:dyDescent="0.35">
      <c r="C4578" s="48">
        <v>22.612212</v>
      </c>
      <c r="D4578" s="49">
        <v>-40.989600000000003</v>
      </c>
      <c r="I4578" s="35">
        <v>320.47800000000001</v>
      </c>
      <c r="J4578" s="36">
        <v>213.2</v>
      </c>
      <c r="O4578" s="55">
        <v>91.52</v>
      </c>
      <c r="P4578" s="25">
        <v>-39.47</v>
      </c>
    </row>
    <row r="4579" spans="3:16" x14ac:dyDescent="0.35">
      <c r="C4579" s="48">
        <v>22.629117999999998</v>
      </c>
      <c r="D4579" s="49">
        <v>-41.537999999999997</v>
      </c>
      <c r="I4579" s="35">
        <v>320.71199999999999</v>
      </c>
      <c r="J4579" s="36">
        <v>213.2</v>
      </c>
      <c r="O4579" s="55">
        <v>91.54</v>
      </c>
      <c r="P4579" s="25">
        <v>-40.630000000000003</v>
      </c>
    </row>
    <row r="4580" spans="3:16" x14ac:dyDescent="0.35">
      <c r="C4580" s="48">
        <v>22.646308000000001</v>
      </c>
      <c r="D4580" s="49">
        <v>-41.058700000000002</v>
      </c>
      <c r="I4580" s="35">
        <v>320.93799999999999</v>
      </c>
      <c r="J4580" s="36">
        <v>213.6</v>
      </c>
      <c r="O4580" s="55">
        <v>91.56</v>
      </c>
      <c r="P4580" s="25">
        <v>-39.479999999999997</v>
      </c>
    </row>
    <row r="4581" spans="3:16" x14ac:dyDescent="0.35">
      <c r="C4581" s="48">
        <v>22.661774999999999</v>
      </c>
      <c r="D4581" s="49">
        <v>-41.113399999999999</v>
      </c>
      <c r="I4581" s="35">
        <v>321.16800000000001</v>
      </c>
      <c r="J4581" s="36">
        <v>213.8</v>
      </c>
      <c r="O4581" s="55">
        <v>91.58</v>
      </c>
      <c r="P4581" s="25">
        <v>-39.409999999999997</v>
      </c>
    </row>
    <row r="4582" spans="3:16" x14ac:dyDescent="0.35">
      <c r="C4582" s="48">
        <v>22.677268999999999</v>
      </c>
      <c r="D4582" s="49">
        <v>-41.1372</v>
      </c>
      <c r="I4582" s="35">
        <v>321.39</v>
      </c>
      <c r="J4582" s="36">
        <v>213.3</v>
      </c>
      <c r="O4582" s="55">
        <v>91.6</v>
      </c>
      <c r="P4582" s="25">
        <v>-40.130000000000003</v>
      </c>
    </row>
    <row r="4583" spans="3:16" x14ac:dyDescent="0.35">
      <c r="C4583" s="48">
        <v>22.694099999999999</v>
      </c>
      <c r="D4583" s="49">
        <v>-41.1629</v>
      </c>
      <c r="I4583" s="35">
        <v>321.61200000000002</v>
      </c>
      <c r="J4583" s="36">
        <v>214.2</v>
      </c>
      <c r="O4583" s="55">
        <v>91.62</v>
      </c>
      <c r="P4583" s="25">
        <v>-39.79</v>
      </c>
    </row>
    <row r="4584" spans="3:16" x14ac:dyDescent="0.35">
      <c r="C4584" s="48">
        <v>22.711303999999998</v>
      </c>
      <c r="D4584" s="49">
        <v>-41.179699999999997</v>
      </c>
      <c r="I4584" s="35">
        <v>321.827</v>
      </c>
      <c r="J4584" s="36">
        <v>214.4</v>
      </c>
      <c r="O4584" s="55">
        <v>91.64</v>
      </c>
      <c r="P4584" s="25">
        <v>-40.26</v>
      </c>
    </row>
    <row r="4585" spans="3:16" x14ac:dyDescent="0.35">
      <c r="C4585" s="48">
        <v>22.7286</v>
      </c>
      <c r="D4585" s="49">
        <v>-40.919199999999996</v>
      </c>
      <c r="I4585" s="35">
        <v>322.02999999999997</v>
      </c>
      <c r="J4585" s="36">
        <v>214.6</v>
      </c>
      <c r="O4585" s="55">
        <v>91.66</v>
      </c>
      <c r="P4585" s="25">
        <v>-39.85</v>
      </c>
    </row>
    <row r="4586" spans="3:16" x14ac:dyDescent="0.35">
      <c r="C4586" s="48">
        <v>22.744944</v>
      </c>
      <c r="D4586" s="49">
        <v>-41.687600000000003</v>
      </c>
      <c r="I4586" s="35">
        <v>322.24099999999999</v>
      </c>
      <c r="J4586" s="36">
        <v>214.4</v>
      </c>
      <c r="O4586" s="55">
        <v>91.68</v>
      </c>
      <c r="P4586" s="25">
        <v>-39.9</v>
      </c>
    </row>
    <row r="4587" spans="3:16" x14ac:dyDescent="0.35">
      <c r="C4587" s="48">
        <v>22.760881000000001</v>
      </c>
      <c r="D4587" s="49">
        <v>-40.959499999999998</v>
      </c>
      <c r="I4587" s="35">
        <v>322.44400000000002</v>
      </c>
      <c r="J4587" s="36">
        <v>215.4</v>
      </c>
      <c r="O4587" s="55">
        <v>91.7</v>
      </c>
      <c r="P4587" s="25">
        <v>-39.74</v>
      </c>
    </row>
    <row r="4588" spans="3:16" x14ac:dyDescent="0.35">
      <c r="C4588" s="48">
        <v>22.777632000000001</v>
      </c>
      <c r="D4588" s="49">
        <v>-41.317100000000003</v>
      </c>
      <c r="I4588" s="35">
        <v>322.63799999999998</v>
      </c>
      <c r="J4588" s="36">
        <v>214.6</v>
      </c>
      <c r="O4588" s="55">
        <v>91.72</v>
      </c>
      <c r="P4588" s="25">
        <v>-40.119999999999997</v>
      </c>
    </row>
    <row r="4589" spans="3:16" x14ac:dyDescent="0.35">
      <c r="C4589" s="48">
        <v>22.793749999999999</v>
      </c>
      <c r="D4589" s="49">
        <v>-41.3504</v>
      </c>
      <c r="I4589" s="35">
        <v>322.839</v>
      </c>
      <c r="J4589" s="36">
        <v>215.1</v>
      </c>
      <c r="O4589" s="55">
        <v>91.74</v>
      </c>
      <c r="P4589" s="25">
        <v>-39.5</v>
      </c>
    </row>
    <row r="4590" spans="3:16" x14ac:dyDescent="0.35">
      <c r="C4590" s="48">
        <v>22.813476000000001</v>
      </c>
      <c r="D4590" s="49">
        <v>-41.668999999999997</v>
      </c>
      <c r="I4590" s="35">
        <v>323.03100000000001</v>
      </c>
      <c r="J4590" s="36">
        <v>215</v>
      </c>
      <c r="O4590" s="55">
        <v>91.76</v>
      </c>
      <c r="P4590" s="25">
        <v>-39.229999999999997</v>
      </c>
    </row>
    <row r="4591" spans="3:16" x14ac:dyDescent="0.35">
      <c r="C4591" s="48">
        <v>22.827576000000001</v>
      </c>
      <c r="D4591" s="49">
        <v>-41.308500000000002</v>
      </c>
      <c r="I4591" s="35">
        <v>323.22800000000001</v>
      </c>
      <c r="J4591" s="36">
        <v>215.2</v>
      </c>
      <c r="O4591" s="55">
        <v>91.78</v>
      </c>
      <c r="P4591" s="25">
        <v>-39.47</v>
      </c>
    </row>
    <row r="4592" spans="3:16" x14ac:dyDescent="0.35">
      <c r="C4592" s="48">
        <v>22.845033000000001</v>
      </c>
      <c r="D4592" s="49">
        <v>-41.540300000000002</v>
      </c>
      <c r="I4592" s="35">
        <v>323.42200000000003</v>
      </c>
      <c r="J4592" s="36">
        <v>215.5</v>
      </c>
      <c r="O4592" s="55">
        <v>91.8</v>
      </c>
      <c r="P4592" s="25">
        <v>-39.31</v>
      </c>
    </row>
    <row r="4593" spans="3:16" x14ac:dyDescent="0.35">
      <c r="C4593" s="48">
        <v>22.862217000000001</v>
      </c>
      <c r="D4593" s="49">
        <v>-40.890099999999997</v>
      </c>
      <c r="I4593" s="35">
        <v>323.61</v>
      </c>
      <c r="J4593" s="36">
        <v>215.5</v>
      </c>
      <c r="O4593" s="55">
        <v>91.82</v>
      </c>
      <c r="P4593" s="25">
        <v>-38.42</v>
      </c>
    </row>
    <row r="4594" spans="3:16" x14ac:dyDescent="0.35">
      <c r="C4594" s="48">
        <v>22.880393000000002</v>
      </c>
      <c r="D4594" s="49">
        <v>-41.321399999999997</v>
      </c>
      <c r="I4594" s="35">
        <v>323.79399999999998</v>
      </c>
      <c r="J4594" s="36">
        <v>216.1</v>
      </c>
      <c r="O4594" s="55">
        <v>91.84</v>
      </c>
      <c r="P4594" s="25">
        <v>-39.06</v>
      </c>
    </row>
    <row r="4595" spans="3:16" x14ac:dyDescent="0.35">
      <c r="C4595" s="48">
        <v>22.898364000000001</v>
      </c>
      <c r="D4595" s="49">
        <v>-41.189599999999999</v>
      </c>
      <c r="I4595" s="35">
        <v>323.97399999999999</v>
      </c>
      <c r="J4595" s="36">
        <v>215.9</v>
      </c>
      <c r="O4595" s="55">
        <v>91.86</v>
      </c>
      <c r="P4595" s="25">
        <v>-39.01</v>
      </c>
    </row>
    <row r="4596" spans="3:16" x14ac:dyDescent="0.35">
      <c r="C4596" s="48">
        <v>22.917545</v>
      </c>
      <c r="D4596" s="49">
        <v>-41.451099999999997</v>
      </c>
      <c r="I4596" s="35">
        <v>324.15899999999999</v>
      </c>
      <c r="J4596" s="36">
        <v>215.5</v>
      </c>
      <c r="O4596" s="55">
        <v>91.88</v>
      </c>
      <c r="P4596" s="25">
        <v>-39.6</v>
      </c>
    </row>
    <row r="4597" spans="3:16" x14ac:dyDescent="0.35">
      <c r="C4597" s="48">
        <v>22.933743</v>
      </c>
      <c r="D4597" s="49">
        <v>-40.969299999999997</v>
      </c>
      <c r="I4597" s="35">
        <v>324.339</v>
      </c>
      <c r="J4597" s="36">
        <v>216.2</v>
      </c>
      <c r="O4597" s="55">
        <v>91.9</v>
      </c>
      <c r="P4597" s="25">
        <v>-39.25</v>
      </c>
    </row>
    <row r="4598" spans="3:16" x14ac:dyDescent="0.35">
      <c r="C4598" s="48">
        <v>22.952697000000001</v>
      </c>
      <c r="D4598" s="49">
        <v>-41.064500000000002</v>
      </c>
      <c r="I4598" s="35">
        <v>324.51600000000002</v>
      </c>
      <c r="J4598" s="36">
        <v>216.3</v>
      </c>
      <c r="O4598" s="55">
        <v>91.92</v>
      </c>
      <c r="P4598" s="25">
        <v>-40.08</v>
      </c>
    </row>
    <row r="4599" spans="3:16" x14ac:dyDescent="0.35">
      <c r="C4599" s="48">
        <v>22.969393</v>
      </c>
      <c r="D4599" s="49">
        <v>-41.428699999999999</v>
      </c>
      <c r="I4599" s="35">
        <v>324.697</v>
      </c>
      <c r="J4599" s="36">
        <v>216.5</v>
      </c>
      <c r="O4599" s="55">
        <v>91.94</v>
      </c>
      <c r="P4599" s="25">
        <v>-39.81</v>
      </c>
    </row>
    <row r="4600" spans="3:16" x14ac:dyDescent="0.35">
      <c r="C4600" s="48">
        <v>22.984441</v>
      </c>
      <c r="D4600" s="49">
        <v>-40.877899999999997</v>
      </c>
      <c r="I4600" s="35">
        <v>324.86700000000002</v>
      </c>
      <c r="J4600" s="36">
        <v>216.6</v>
      </c>
      <c r="O4600" s="55">
        <v>91.96</v>
      </c>
      <c r="P4600" s="25">
        <v>-39.26</v>
      </c>
    </row>
    <row r="4601" spans="3:16" x14ac:dyDescent="0.35">
      <c r="C4601" s="48">
        <v>22.999161000000001</v>
      </c>
      <c r="D4601" s="49">
        <v>-41.6785</v>
      </c>
      <c r="I4601" s="35">
        <v>325.04500000000002</v>
      </c>
      <c r="J4601" s="36">
        <v>216</v>
      </c>
      <c r="O4601" s="55">
        <v>91.98</v>
      </c>
      <c r="P4601" s="25">
        <v>-40.119999999999997</v>
      </c>
    </row>
    <row r="4602" spans="3:16" x14ac:dyDescent="0.35">
      <c r="C4602" s="48">
        <v>23.015543000000001</v>
      </c>
      <c r="D4602" s="49">
        <v>-40.758699999999997</v>
      </c>
      <c r="I4602" s="35">
        <v>325.21499999999997</v>
      </c>
      <c r="J4602" s="36">
        <v>216.9</v>
      </c>
      <c r="O4602" s="55">
        <v>92</v>
      </c>
      <c r="P4602" s="25">
        <v>-39.74</v>
      </c>
    </row>
    <row r="4603" spans="3:16" x14ac:dyDescent="0.35">
      <c r="C4603" s="48">
        <v>23.033132999999999</v>
      </c>
      <c r="D4603" s="49">
        <v>-40.836399999999998</v>
      </c>
      <c r="I4603" s="35">
        <v>325.38099999999997</v>
      </c>
      <c r="J4603" s="36">
        <v>216.5</v>
      </c>
      <c r="O4603" s="55">
        <v>92.02</v>
      </c>
      <c r="P4603" s="25">
        <v>-39.71</v>
      </c>
    </row>
    <row r="4604" spans="3:16" x14ac:dyDescent="0.35">
      <c r="C4604" s="48">
        <v>23.049367</v>
      </c>
      <c r="D4604" s="49">
        <v>-40.493499999999997</v>
      </c>
      <c r="I4604" s="35">
        <v>325.54700000000003</v>
      </c>
      <c r="J4604" s="36">
        <v>217</v>
      </c>
      <c r="O4604" s="55">
        <v>92.04</v>
      </c>
      <c r="P4604" s="25">
        <v>-39.549999999999997</v>
      </c>
    </row>
    <row r="4605" spans="3:16" x14ac:dyDescent="0.35">
      <c r="C4605" s="48">
        <v>23.065815000000001</v>
      </c>
      <c r="D4605" s="49">
        <v>-41.076300000000003</v>
      </c>
      <c r="I4605" s="35">
        <v>325.70600000000002</v>
      </c>
      <c r="J4605" s="36">
        <v>217.5</v>
      </c>
      <c r="O4605" s="55">
        <v>92.06</v>
      </c>
      <c r="P4605" s="25">
        <v>-39.630000000000003</v>
      </c>
    </row>
    <row r="4606" spans="3:16" x14ac:dyDescent="0.35">
      <c r="C4606" s="48">
        <v>23.084447999999998</v>
      </c>
      <c r="D4606" s="49">
        <v>-41.031500000000001</v>
      </c>
      <c r="I4606" s="35">
        <v>325.86700000000002</v>
      </c>
      <c r="J4606" s="36">
        <v>217.4</v>
      </c>
      <c r="O4606" s="55">
        <v>92.08</v>
      </c>
      <c r="P4606" s="25">
        <v>-39.35</v>
      </c>
    </row>
    <row r="4607" spans="3:16" x14ac:dyDescent="0.35">
      <c r="C4607" s="48">
        <v>23.104272999999999</v>
      </c>
      <c r="D4607" s="49">
        <v>-40.482799999999997</v>
      </c>
      <c r="I4607" s="35">
        <v>326.02600000000001</v>
      </c>
      <c r="J4607" s="36">
        <v>217.1</v>
      </c>
      <c r="O4607" s="55">
        <v>92.1</v>
      </c>
      <c r="P4607" s="25">
        <v>-39.75</v>
      </c>
    </row>
    <row r="4608" spans="3:16" x14ac:dyDescent="0.35">
      <c r="C4608" s="48">
        <v>23.120676</v>
      </c>
      <c r="D4608" s="49">
        <v>-40.706000000000003</v>
      </c>
      <c r="I4608" s="35">
        <v>326.18400000000003</v>
      </c>
      <c r="J4608" s="36">
        <v>216.8</v>
      </c>
      <c r="O4608" s="55">
        <v>92.12</v>
      </c>
      <c r="P4608" s="25">
        <v>-39.36</v>
      </c>
    </row>
    <row r="4609" spans="3:16" x14ac:dyDescent="0.35">
      <c r="C4609" s="48">
        <v>23.138138999999999</v>
      </c>
      <c r="D4609" s="49">
        <v>-40.700099999999999</v>
      </c>
      <c r="I4609" s="35">
        <v>326.34800000000001</v>
      </c>
      <c r="J4609" s="36">
        <v>217.2</v>
      </c>
      <c r="O4609" s="55">
        <v>92.14</v>
      </c>
      <c r="P4609" s="25">
        <v>-40.06</v>
      </c>
    </row>
    <row r="4610" spans="3:16" x14ac:dyDescent="0.35">
      <c r="C4610" s="48">
        <v>23.154975</v>
      </c>
      <c r="D4610" s="49">
        <v>-40.8765</v>
      </c>
      <c r="I4610" s="35">
        <v>326.50799999999998</v>
      </c>
      <c r="J4610" s="36">
        <v>217.1</v>
      </c>
      <c r="O4610" s="55">
        <v>92.16</v>
      </c>
      <c r="P4610" s="25">
        <v>-39.520000000000003</v>
      </c>
    </row>
    <row r="4611" spans="3:16" x14ac:dyDescent="0.35">
      <c r="C4611" s="48">
        <v>23.172374999999999</v>
      </c>
      <c r="D4611" s="49">
        <v>-39.627400000000002</v>
      </c>
      <c r="I4611" s="35">
        <v>326.66899999999998</v>
      </c>
      <c r="J4611" s="36">
        <v>217.3</v>
      </c>
      <c r="O4611" s="55">
        <v>92.18</v>
      </c>
      <c r="P4611" s="25">
        <v>-39.21</v>
      </c>
    </row>
    <row r="4612" spans="3:16" x14ac:dyDescent="0.35">
      <c r="C4612" s="48">
        <v>23.189867</v>
      </c>
      <c r="D4612" s="49">
        <v>-40.8142</v>
      </c>
      <c r="I4612" s="35">
        <v>326.82499999999999</v>
      </c>
      <c r="J4612" s="36">
        <v>217.5</v>
      </c>
      <c r="O4612" s="55">
        <v>92.2</v>
      </c>
      <c r="P4612" s="25">
        <v>-39.409999999999997</v>
      </c>
    </row>
    <row r="4613" spans="3:16" x14ac:dyDescent="0.35">
      <c r="C4613" s="48">
        <v>23.207450000000001</v>
      </c>
      <c r="D4613" s="49">
        <v>-40.442999999999998</v>
      </c>
      <c r="I4613" s="35">
        <v>326.98099999999999</v>
      </c>
      <c r="J4613" s="36">
        <v>217.4</v>
      </c>
      <c r="O4613" s="55">
        <v>92.22</v>
      </c>
      <c r="P4613" s="25">
        <v>-40.119999999999997</v>
      </c>
    </row>
    <row r="4614" spans="3:16" x14ac:dyDescent="0.35">
      <c r="C4614" s="48">
        <v>23.224806000000001</v>
      </c>
      <c r="D4614" s="49">
        <v>-41.1524</v>
      </c>
      <c r="I4614" s="35">
        <v>327.13299999999998</v>
      </c>
      <c r="J4614" s="36">
        <v>217.8</v>
      </c>
      <c r="O4614" s="55">
        <v>92.24</v>
      </c>
      <c r="P4614" s="25">
        <v>-40.82</v>
      </c>
    </row>
    <row r="4615" spans="3:16" x14ac:dyDescent="0.35">
      <c r="C4615" s="48">
        <v>23.243380999999999</v>
      </c>
      <c r="D4615" s="49">
        <v>-40.292499999999997</v>
      </c>
      <c r="I4615" s="35">
        <v>327.27800000000002</v>
      </c>
      <c r="J4615" s="36">
        <v>218.2</v>
      </c>
      <c r="O4615" s="55">
        <v>92.26</v>
      </c>
      <c r="P4615" s="25">
        <v>-39.79</v>
      </c>
    </row>
    <row r="4616" spans="3:16" x14ac:dyDescent="0.35">
      <c r="C4616" s="48">
        <v>23.262170999999999</v>
      </c>
      <c r="D4616" s="49">
        <v>-40.345500000000001</v>
      </c>
      <c r="I4616" s="35">
        <v>327.428</v>
      </c>
      <c r="J4616" s="36">
        <v>218.1</v>
      </c>
      <c r="O4616" s="55">
        <v>92.28</v>
      </c>
      <c r="P4616" s="25">
        <v>-39.619999999999997</v>
      </c>
    </row>
    <row r="4617" spans="3:16" x14ac:dyDescent="0.35">
      <c r="C4617" s="48">
        <v>23.279588</v>
      </c>
      <c r="D4617" s="49">
        <v>-40.188099999999999</v>
      </c>
      <c r="I4617" s="35">
        <v>327.57299999999998</v>
      </c>
      <c r="J4617" s="36">
        <v>218.7</v>
      </c>
      <c r="O4617" s="55">
        <v>92.3</v>
      </c>
      <c r="P4617" s="25">
        <v>-40.6</v>
      </c>
    </row>
    <row r="4618" spans="3:16" x14ac:dyDescent="0.35">
      <c r="C4618" s="48">
        <v>23.296485000000001</v>
      </c>
      <c r="D4618" s="49">
        <v>-40.374600000000001</v>
      </c>
      <c r="I4618" s="35">
        <v>327.71499999999997</v>
      </c>
      <c r="J4618" s="36">
        <v>217.9</v>
      </c>
      <c r="O4618" s="55">
        <v>92.32</v>
      </c>
      <c r="P4618" s="25">
        <v>-39.67</v>
      </c>
    </row>
    <row r="4619" spans="3:16" x14ac:dyDescent="0.35">
      <c r="C4619" s="48">
        <v>23.314045</v>
      </c>
      <c r="D4619" s="49">
        <v>-40.423400000000001</v>
      </c>
      <c r="I4619" s="35">
        <v>327.86200000000002</v>
      </c>
      <c r="J4619" s="36">
        <v>217.9</v>
      </c>
      <c r="O4619" s="55">
        <v>92.34</v>
      </c>
      <c r="P4619" s="25">
        <v>-38.979999999999997</v>
      </c>
    </row>
    <row r="4620" spans="3:16" x14ac:dyDescent="0.35">
      <c r="C4620" s="48">
        <v>23.331541999999999</v>
      </c>
      <c r="D4620" s="49">
        <v>-40.910800000000002</v>
      </c>
      <c r="I4620" s="35">
        <v>328.005</v>
      </c>
      <c r="J4620" s="36">
        <v>217.8</v>
      </c>
      <c r="O4620" s="55">
        <v>92.36</v>
      </c>
      <c r="P4620" s="25">
        <v>-38.82</v>
      </c>
    </row>
    <row r="4621" spans="3:16" x14ac:dyDescent="0.35">
      <c r="C4621" s="48">
        <v>23.349537999999999</v>
      </c>
      <c r="D4621" s="49">
        <v>-40.2913</v>
      </c>
      <c r="I4621" s="35">
        <v>328.15300000000002</v>
      </c>
      <c r="J4621" s="36">
        <v>217.9</v>
      </c>
      <c r="O4621" s="55">
        <v>92.38</v>
      </c>
      <c r="P4621" s="25">
        <v>-39.32</v>
      </c>
    </row>
    <row r="4622" spans="3:16" x14ac:dyDescent="0.35">
      <c r="C4622" s="48">
        <v>23.366222</v>
      </c>
      <c r="D4622" s="49">
        <v>-39.954799999999999</v>
      </c>
      <c r="I4622" s="35">
        <v>328.29899999999998</v>
      </c>
      <c r="J4622" s="36">
        <v>218.3</v>
      </c>
      <c r="O4622" s="55">
        <v>92.4</v>
      </c>
      <c r="P4622" s="25">
        <v>-39.880000000000003</v>
      </c>
    </row>
    <row r="4623" spans="3:16" x14ac:dyDescent="0.35">
      <c r="C4623" s="48">
        <v>23.384077000000001</v>
      </c>
      <c r="D4623" s="49">
        <v>-41.2121</v>
      </c>
      <c r="I4623" s="35">
        <v>328.44499999999999</v>
      </c>
      <c r="J4623" s="36">
        <v>217.9</v>
      </c>
      <c r="O4623" s="55">
        <v>92.42</v>
      </c>
      <c r="P4623" s="25">
        <v>-39.56</v>
      </c>
    </row>
    <row r="4624" spans="3:16" x14ac:dyDescent="0.35">
      <c r="C4624" s="48">
        <v>23.401367</v>
      </c>
      <c r="D4624" s="49">
        <v>-40.592100000000002</v>
      </c>
      <c r="I4624" s="35">
        <v>328.59199999999998</v>
      </c>
      <c r="J4624" s="36">
        <v>217.9</v>
      </c>
      <c r="O4624" s="55">
        <v>92.44</v>
      </c>
      <c r="P4624" s="25">
        <v>-39.54</v>
      </c>
    </row>
    <row r="4625" spans="3:16" x14ac:dyDescent="0.35">
      <c r="C4625" s="48">
        <v>23.418543</v>
      </c>
      <c r="D4625" s="49">
        <v>-41.012599999999999</v>
      </c>
      <c r="I4625" s="35">
        <v>328.73599999999999</v>
      </c>
      <c r="J4625" s="36">
        <v>218.1</v>
      </c>
      <c r="O4625" s="55">
        <v>92.46</v>
      </c>
      <c r="P4625" s="25">
        <v>-40.68</v>
      </c>
    </row>
    <row r="4626" spans="3:16" x14ac:dyDescent="0.35">
      <c r="C4626" s="48">
        <v>23.436107</v>
      </c>
      <c r="D4626" s="49">
        <v>-40.847000000000001</v>
      </c>
      <c r="I4626" s="35">
        <v>328.88200000000001</v>
      </c>
      <c r="J4626" s="36">
        <v>217.9</v>
      </c>
      <c r="O4626" s="55">
        <v>92.48</v>
      </c>
      <c r="P4626" s="25">
        <v>-38.799999999999997</v>
      </c>
    </row>
    <row r="4627" spans="3:16" x14ac:dyDescent="0.35">
      <c r="C4627" s="48">
        <v>23.455870000000001</v>
      </c>
      <c r="D4627" s="49">
        <v>-40.872599999999998</v>
      </c>
      <c r="I4627" s="35">
        <v>329.024</v>
      </c>
      <c r="J4627" s="36">
        <v>218.1</v>
      </c>
      <c r="O4627" s="55">
        <v>92.5</v>
      </c>
      <c r="P4627" s="25">
        <v>-38.58</v>
      </c>
    </row>
    <row r="4628" spans="3:16" x14ac:dyDescent="0.35">
      <c r="C4628" s="48">
        <v>23.473839999999999</v>
      </c>
      <c r="D4628" s="49">
        <v>-41.167999999999999</v>
      </c>
      <c r="I4628" s="35">
        <v>329.16399999999999</v>
      </c>
      <c r="J4628" s="36">
        <v>218.7</v>
      </c>
      <c r="O4628" s="55">
        <v>92.52</v>
      </c>
      <c r="P4628" s="25">
        <v>-39.46</v>
      </c>
    </row>
    <row r="4629" spans="3:16" x14ac:dyDescent="0.35">
      <c r="C4629" s="48">
        <v>23.491667</v>
      </c>
      <c r="D4629" s="49">
        <v>-41.174300000000002</v>
      </c>
      <c r="I4629" s="35">
        <v>329.30599999999998</v>
      </c>
      <c r="J4629" s="36">
        <v>218.9</v>
      </c>
      <c r="O4629" s="55">
        <v>92.54</v>
      </c>
      <c r="P4629" s="25">
        <v>-40.14</v>
      </c>
    </row>
    <row r="4630" spans="3:16" x14ac:dyDescent="0.35">
      <c r="C4630" s="48">
        <v>23.513318000000002</v>
      </c>
      <c r="D4630" s="49">
        <v>-39.095500000000001</v>
      </c>
      <c r="I4630" s="35">
        <v>329.44099999999997</v>
      </c>
      <c r="J4630" s="36">
        <v>218.2</v>
      </c>
      <c r="O4630" s="55">
        <v>92.56</v>
      </c>
      <c r="P4630" s="25">
        <v>-39.22</v>
      </c>
    </row>
    <row r="4631" spans="3:16" x14ac:dyDescent="0.35">
      <c r="C4631" s="48">
        <v>23.527694</v>
      </c>
      <c r="D4631" s="49">
        <v>-40.6706</v>
      </c>
      <c r="I4631" s="35">
        <v>329.58100000000002</v>
      </c>
      <c r="J4631" s="36">
        <v>218.5</v>
      </c>
      <c r="O4631" s="55">
        <v>92.58</v>
      </c>
      <c r="P4631" s="25">
        <v>-39.89</v>
      </c>
    </row>
    <row r="4632" spans="3:16" x14ac:dyDescent="0.35">
      <c r="C4632" s="48">
        <v>23.544768999999999</v>
      </c>
      <c r="D4632" s="49">
        <v>-39.405099999999997</v>
      </c>
      <c r="I4632" s="35">
        <v>329.721</v>
      </c>
      <c r="J4632" s="36">
        <v>218.1</v>
      </c>
      <c r="O4632" s="55">
        <v>92.6</v>
      </c>
      <c r="P4632" s="25">
        <v>-39.53</v>
      </c>
    </row>
    <row r="4633" spans="3:16" x14ac:dyDescent="0.35">
      <c r="C4633" s="48">
        <v>23.562000000000001</v>
      </c>
      <c r="D4633" s="49">
        <v>-40.7104</v>
      </c>
      <c r="I4633" s="35">
        <v>329.863</v>
      </c>
      <c r="J4633" s="36">
        <v>218.2</v>
      </c>
      <c r="O4633" s="55">
        <v>92.62</v>
      </c>
      <c r="P4633" s="25">
        <v>-39.36</v>
      </c>
    </row>
    <row r="4634" spans="3:16" x14ac:dyDescent="0.35">
      <c r="C4634" s="48">
        <v>23.58015</v>
      </c>
      <c r="D4634" s="49">
        <v>-40.6798</v>
      </c>
      <c r="I4634" s="35">
        <v>330.00400000000002</v>
      </c>
      <c r="J4634" s="36">
        <v>218.1</v>
      </c>
      <c r="O4634" s="55">
        <v>92.64</v>
      </c>
      <c r="P4634" s="25">
        <v>-40.159999999999997</v>
      </c>
    </row>
    <row r="4635" spans="3:16" x14ac:dyDescent="0.35">
      <c r="C4635" s="48">
        <v>23.596553</v>
      </c>
      <c r="D4635" s="49">
        <v>-40.817599999999999</v>
      </c>
      <c r="I4635" s="35">
        <v>330.14</v>
      </c>
      <c r="J4635" s="36">
        <v>218.8</v>
      </c>
      <c r="O4635" s="55">
        <v>92.66</v>
      </c>
      <c r="P4635" s="25">
        <v>-40.24</v>
      </c>
    </row>
    <row r="4636" spans="3:16" x14ac:dyDescent="0.35">
      <c r="C4636" s="48">
        <v>23.614353000000001</v>
      </c>
      <c r="D4636" s="49">
        <v>-40.7789</v>
      </c>
      <c r="I4636" s="35">
        <v>330.27699999999999</v>
      </c>
      <c r="J4636" s="36">
        <v>218.8</v>
      </c>
      <c r="O4636" s="55">
        <v>92.68</v>
      </c>
      <c r="P4636" s="25">
        <v>-39.47</v>
      </c>
    </row>
    <row r="4637" spans="3:16" x14ac:dyDescent="0.35">
      <c r="C4637" s="48">
        <v>23.631499999999999</v>
      </c>
      <c r="D4637" s="49">
        <v>-40.013800000000003</v>
      </c>
      <c r="I4637" s="35">
        <v>330.41199999999998</v>
      </c>
      <c r="J4637" s="36">
        <v>218.5</v>
      </c>
      <c r="O4637" s="55">
        <v>92.7</v>
      </c>
      <c r="P4637" s="25">
        <v>-39.54</v>
      </c>
    </row>
    <row r="4638" spans="3:16" x14ac:dyDescent="0.35">
      <c r="C4638" s="48">
        <v>23.650485</v>
      </c>
      <c r="D4638" s="49">
        <v>-40.660699999999999</v>
      </c>
      <c r="I4638" s="35">
        <v>330.54899999999998</v>
      </c>
      <c r="J4638" s="36">
        <v>218.4</v>
      </c>
      <c r="O4638" s="55">
        <v>92.72</v>
      </c>
      <c r="P4638" s="25">
        <v>-39.590000000000003</v>
      </c>
    </row>
    <row r="4639" spans="3:16" x14ac:dyDescent="0.35">
      <c r="C4639" s="48">
        <v>23.667714</v>
      </c>
      <c r="D4639" s="49">
        <v>-40.692999999999998</v>
      </c>
      <c r="I4639" s="35">
        <v>330.69499999999999</v>
      </c>
      <c r="J4639" s="36">
        <v>217.9</v>
      </c>
      <c r="O4639" s="55">
        <v>92.74</v>
      </c>
      <c r="P4639" s="25">
        <v>-39.19</v>
      </c>
    </row>
    <row r="4640" spans="3:16" x14ac:dyDescent="0.35">
      <c r="C4640" s="48">
        <v>23.683102999999999</v>
      </c>
      <c r="D4640" s="49">
        <v>-40.320500000000003</v>
      </c>
      <c r="I4640" s="35">
        <v>330.83699999999999</v>
      </c>
      <c r="J4640" s="36">
        <v>217.7</v>
      </c>
      <c r="O4640" s="55">
        <v>92.76</v>
      </c>
      <c r="P4640" s="25">
        <v>-39.64</v>
      </c>
    </row>
    <row r="4641" spans="3:16" x14ac:dyDescent="0.35">
      <c r="C4641" s="48">
        <v>23.700429</v>
      </c>
      <c r="D4641" s="49">
        <v>-40.1631</v>
      </c>
      <c r="I4641" s="35">
        <v>330.983</v>
      </c>
      <c r="J4641" s="36">
        <v>218.3</v>
      </c>
      <c r="O4641" s="55">
        <v>92.78</v>
      </c>
      <c r="P4641" s="25">
        <v>-39.94</v>
      </c>
    </row>
    <row r="4642" spans="3:16" x14ac:dyDescent="0.35">
      <c r="C4642" s="48">
        <v>23.715917000000001</v>
      </c>
      <c r="D4642" s="49">
        <v>-40.125</v>
      </c>
      <c r="I4642" s="35">
        <v>331.12700000000001</v>
      </c>
      <c r="J4642" s="36">
        <v>217.6</v>
      </c>
      <c r="O4642" s="55">
        <v>92.8</v>
      </c>
      <c r="P4642" s="25">
        <v>-39.19</v>
      </c>
    </row>
    <row r="4643" spans="3:16" x14ac:dyDescent="0.35">
      <c r="C4643" s="48">
        <v>23.731922999999998</v>
      </c>
      <c r="D4643" s="49">
        <v>-40.674199999999999</v>
      </c>
      <c r="I4643" s="35">
        <v>331.27100000000002</v>
      </c>
      <c r="J4643" s="36">
        <v>218</v>
      </c>
      <c r="O4643" s="55">
        <v>92.82</v>
      </c>
      <c r="P4643" s="25">
        <v>-40.06</v>
      </c>
    </row>
    <row r="4644" spans="3:16" x14ac:dyDescent="0.35">
      <c r="C4644" s="48">
        <v>23.749462000000001</v>
      </c>
      <c r="D4644" s="49">
        <v>-41.920299999999997</v>
      </c>
      <c r="I4644" s="35">
        <v>331.41399999999999</v>
      </c>
      <c r="J4644" s="36">
        <v>218.3</v>
      </c>
      <c r="O4644" s="55">
        <v>92.84</v>
      </c>
      <c r="P4644" s="25">
        <v>-39.56</v>
      </c>
    </row>
    <row r="4645" spans="3:16" x14ac:dyDescent="0.35">
      <c r="C4645" s="48">
        <v>23.765999999999998</v>
      </c>
      <c r="D4645" s="49">
        <v>-40.365600000000001</v>
      </c>
      <c r="I4645" s="35">
        <v>331.55200000000002</v>
      </c>
      <c r="J4645" s="36">
        <v>218</v>
      </c>
      <c r="O4645" s="55">
        <v>92.86</v>
      </c>
      <c r="P4645" s="25">
        <v>-39.99</v>
      </c>
    </row>
    <row r="4646" spans="3:16" x14ac:dyDescent="0.35">
      <c r="C4646" s="48">
        <v>23.783187999999999</v>
      </c>
      <c r="D4646" s="49">
        <v>-40.134300000000003</v>
      </c>
      <c r="I4646" s="35">
        <v>331.69499999999999</v>
      </c>
      <c r="J4646" s="36">
        <v>218.4</v>
      </c>
      <c r="O4646" s="55">
        <v>92.88</v>
      </c>
      <c r="P4646" s="25">
        <v>-40.47</v>
      </c>
    </row>
    <row r="4647" spans="3:16" x14ac:dyDescent="0.35">
      <c r="C4647" s="48">
        <v>23.800667000000001</v>
      </c>
      <c r="D4647" s="49">
        <v>-39.655999999999999</v>
      </c>
      <c r="I4647" s="35">
        <v>331.834</v>
      </c>
      <c r="J4647" s="36">
        <v>218.4</v>
      </c>
      <c r="O4647" s="55">
        <v>92.9</v>
      </c>
      <c r="P4647" s="25">
        <v>-40.68</v>
      </c>
    </row>
    <row r="4648" spans="3:16" x14ac:dyDescent="0.35">
      <c r="C4648" s="48">
        <v>23.818570999999999</v>
      </c>
      <c r="D4648" s="49">
        <v>-39.8611</v>
      </c>
      <c r="I4648" s="35">
        <v>331.96800000000002</v>
      </c>
      <c r="J4648" s="36">
        <v>218.5</v>
      </c>
      <c r="O4648" s="55">
        <v>92.92</v>
      </c>
      <c r="P4648" s="25">
        <v>-40.130000000000003</v>
      </c>
    </row>
    <row r="4649" spans="3:16" x14ac:dyDescent="0.35">
      <c r="C4649" s="48">
        <v>23.836296999999998</v>
      </c>
      <c r="D4649" s="49">
        <v>-40.097499999999997</v>
      </c>
      <c r="I4649" s="35">
        <v>332.10700000000003</v>
      </c>
      <c r="J4649" s="36">
        <v>218.5</v>
      </c>
      <c r="O4649" s="55">
        <v>92.94</v>
      </c>
      <c r="P4649" s="25">
        <v>-40.590000000000003</v>
      </c>
    </row>
    <row r="4650" spans="3:16" x14ac:dyDescent="0.35">
      <c r="C4650" s="48">
        <v>23.852222000000001</v>
      </c>
      <c r="D4650" s="49">
        <v>-40.396900000000002</v>
      </c>
      <c r="I4650" s="35">
        <v>332.24400000000003</v>
      </c>
      <c r="J4650" s="36">
        <v>217.7</v>
      </c>
      <c r="O4650" s="55">
        <v>92.96</v>
      </c>
      <c r="P4650" s="25">
        <v>-39.92</v>
      </c>
    </row>
    <row r="4651" spans="3:16" x14ac:dyDescent="0.35">
      <c r="C4651" s="48">
        <v>23.867826000000001</v>
      </c>
      <c r="D4651" s="49">
        <v>-40.267299999999999</v>
      </c>
      <c r="I4651" s="35">
        <v>332.39</v>
      </c>
      <c r="J4651" s="36">
        <v>218.3</v>
      </c>
      <c r="O4651" s="55">
        <v>92.98</v>
      </c>
      <c r="P4651" s="25">
        <v>-39.18</v>
      </c>
    </row>
    <row r="4652" spans="3:16" x14ac:dyDescent="0.35">
      <c r="C4652" s="48">
        <v>23.884606000000002</v>
      </c>
      <c r="D4652" s="49">
        <v>-41.052199999999999</v>
      </c>
      <c r="I4652" s="35">
        <v>332.53300000000002</v>
      </c>
      <c r="J4652" s="36">
        <v>217.9</v>
      </c>
      <c r="O4652" s="55">
        <v>93</v>
      </c>
      <c r="P4652" s="25">
        <v>-40.01</v>
      </c>
    </row>
    <row r="4653" spans="3:16" x14ac:dyDescent="0.35">
      <c r="C4653" s="48">
        <v>23.901033999999999</v>
      </c>
      <c r="D4653" s="49">
        <v>-41.380699999999997</v>
      </c>
      <c r="I4653" s="35">
        <v>332.67899999999997</v>
      </c>
      <c r="J4653" s="36">
        <v>217.9</v>
      </c>
      <c r="O4653" s="55">
        <v>93.02</v>
      </c>
      <c r="P4653" s="25">
        <v>-39.799999999999997</v>
      </c>
    </row>
    <row r="4654" spans="3:16" x14ac:dyDescent="0.35">
      <c r="C4654" s="48">
        <v>23.917788999999999</v>
      </c>
      <c r="D4654" s="49">
        <v>-41.670499999999997</v>
      </c>
      <c r="I4654" s="35">
        <v>332.827</v>
      </c>
      <c r="J4654" s="36">
        <v>217.2</v>
      </c>
      <c r="O4654" s="55">
        <v>93.04</v>
      </c>
      <c r="P4654" s="25">
        <v>-39.97</v>
      </c>
    </row>
    <row r="4655" spans="3:16" x14ac:dyDescent="0.35">
      <c r="C4655" s="48">
        <v>23.934714</v>
      </c>
      <c r="D4655" s="49">
        <v>-40.813299999999998</v>
      </c>
      <c r="I4655" s="35">
        <v>332.97199999999998</v>
      </c>
      <c r="J4655" s="36">
        <v>217.5</v>
      </c>
      <c r="O4655" s="55">
        <v>93.06</v>
      </c>
      <c r="P4655" s="25">
        <v>-39.97</v>
      </c>
    </row>
    <row r="4656" spans="3:16" x14ac:dyDescent="0.35">
      <c r="C4656" s="48">
        <v>23.951553000000001</v>
      </c>
      <c r="D4656" s="49">
        <v>-40.550400000000003</v>
      </c>
      <c r="I4656" s="35">
        <v>333.12200000000001</v>
      </c>
      <c r="J4656" s="36">
        <v>217.5</v>
      </c>
      <c r="O4656" s="55">
        <v>93.08</v>
      </c>
      <c r="P4656" s="25">
        <v>-40.08</v>
      </c>
    </row>
    <row r="4657" spans="3:16" x14ac:dyDescent="0.35">
      <c r="C4657" s="48">
        <v>23.968077000000001</v>
      </c>
      <c r="D4657" s="49">
        <v>-40.9405</v>
      </c>
      <c r="I4657" s="35">
        <v>333.26799999999997</v>
      </c>
      <c r="J4657" s="36">
        <v>217.8</v>
      </c>
      <c r="O4657" s="55">
        <v>93.1</v>
      </c>
      <c r="P4657" s="25">
        <v>-39.92</v>
      </c>
    </row>
    <row r="4658" spans="3:16" x14ac:dyDescent="0.35">
      <c r="C4658" s="48">
        <v>23.984370999999999</v>
      </c>
      <c r="D4658" s="49">
        <v>-41.334000000000003</v>
      </c>
      <c r="I4658" s="35">
        <v>333.411</v>
      </c>
      <c r="J4658" s="36">
        <v>217.8</v>
      </c>
      <c r="O4658" s="55">
        <v>93.12</v>
      </c>
      <c r="P4658" s="25">
        <v>-39.74</v>
      </c>
    </row>
    <row r="4659" spans="3:16" x14ac:dyDescent="0.35">
      <c r="C4659" s="48">
        <v>24.001037</v>
      </c>
      <c r="D4659" s="49">
        <v>-40.932499999999997</v>
      </c>
      <c r="I4659" s="35">
        <v>333.55200000000002</v>
      </c>
      <c r="J4659" s="36">
        <v>218.9</v>
      </c>
      <c r="O4659" s="55">
        <v>93.14</v>
      </c>
      <c r="P4659" s="25">
        <v>-40.51</v>
      </c>
    </row>
    <row r="4660" spans="3:16" x14ac:dyDescent="0.35">
      <c r="C4660" s="48">
        <v>24.017793999999999</v>
      </c>
      <c r="D4660" s="49">
        <v>-41.7913</v>
      </c>
      <c r="I4660" s="35">
        <v>333.68200000000002</v>
      </c>
      <c r="J4660" s="36">
        <v>219</v>
      </c>
      <c r="O4660" s="55">
        <v>93.16</v>
      </c>
      <c r="P4660" s="25">
        <v>-39.71</v>
      </c>
    </row>
    <row r="4661" spans="3:16" x14ac:dyDescent="0.35">
      <c r="C4661" s="48">
        <v>24.034759999999999</v>
      </c>
      <c r="D4661" s="49">
        <v>-41.299399999999999</v>
      </c>
      <c r="I4661" s="35">
        <v>333.81599999999997</v>
      </c>
      <c r="J4661" s="36">
        <v>218.4</v>
      </c>
      <c r="O4661" s="55">
        <v>93.18</v>
      </c>
      <c r="P4661" s="25">
        <v>-39.409999999999997</v>
      </c>
    </row>
    <row r="4662" spans="3:16" x14ac:dyDescent="0.35">
      <c r="C4662" s="48">
        <v>24.050761999999999</v>
      </c>
      <c r="D4662" s="49">
        <v>-41.700299999999999</v>
      </c>
      <c r="I4662" s="35">
        <v>333.94299999999998</v>
      </c>
      <c r="J4662" s="36">
        <v>219.7</v>
      </c>
      <c r="O4662" s="55">
        <v>93.2</v>
      </c>
      <c r="P4662" s="25">
        <v>-39.450000000000003</v>
      </c>
    </row>
    <row r="4663" spans="3:16" x14ac:dyDescent="0.35">
      <c r="C4663" s="48">
        <v>24.065324</v>
      </c>
      <c r="D4663" s="49">
        <v>-41.25</v>
      </c>
      <c r="I4663" s="35">
        <v>334.06400000000002</v>
      </c>
      <c r="J4663" s="36">
        <v>219.3</v>
      </c>
      <c r="O4663" s="55">
        <v>93.22</v>
      </c>
      <c r="P4663" s="25">
        <v>-40.71</v>
      </c>
    </row>
    <row r="4664" spans="3:16" x14ac:dyDescent="0.35">
      <c r="C4664" s="48">
        <v>24.082681999999998</v>
      </c>
      <c r="D4664" s="49">
        <v>-40.411799999999999</v>
      </c>
      <c r="I4664" s="35">
        <v>334.185</v>
      </c>
      <c r="J4664" s="36">
        <v>220</v>
      </c>
      <c r="O4664" s="55">
        <v>93.24</v>
      </c>
      <c r="P4664" s="25">
        <v>-40.22</v>
      </c>
    </row>
    <row r="4665" spans="3:16" x14ac:dyDescent="0.35">
      <c r="C4665" s="48">
        <v>24.100193999999998</v>
      </c>
      <c r="D4665" s="49">
        <v>-40.405700000000003</v>
      </c>
      <c r="I4665" s="35">
        <v>334.29899999999998</v>
      </c>
      <c r="J4665" s="36">
        <v>220.1</v>
      </c>
      <c r="O4665" s="55">
        <v>93.26</v>
      </c>
      <c r="P4665" s="25">
        <v>-39</v>
      </c>
    </row>
    <row r="4666" spans="3:16" x14ac:dyDescent="0.35">
      <c r="C4666" s="48">
        <v>24.117054</v>
      </c>
      <c r="D4666" s="49">
        <v>-41.860399999999998</v>
      </c>
      <c r="I4666" s="35">
        <v>334.41199999999998</v>
      </c>
      <c r="J4666" s="36">
        <v>220.5</v>
      </c>
      <c r="O4666" s="55">
        <v>93.28</v>
      </c>
      <c r="P4666" s="25">
        <v>-39.200000000000003</v>
      </c>
    </row>
    <row r="4667" spans="3:16" x14ac:dyDescent="0.35">
      <c r="C4667" s="48">
        <v>24.135149999999999</v>
      </c>
      <c r="D4667" s="49">
        <v>-41.809899999999999</v>
      </c>
      <c r="I4667" s="35">
        <v>334.52300000000002</v>
      </c>
      <c r="J4667" s="36">
        <v>221</v>
      </c>
      <c r="O4667" s="55">
        <v>93.3</v>
      </c>
      <c r="P4667" s="25">
        <v>-39.56</v>
      </c>
    </row>
    <row r="4668" spans="3:16" x14ac:dyDescent="0.35">
      <c r="C4668" s="48">
        <v>24.152054</v>
      </c>
      <c r="D4668" s="49">
        <v>-41.067399999999999</v>
      </c>
      <c r="I4668" s="35">
        <v>334.63299999999998</v>
      </c>
      <c r="J4668" s="36">
        <v>220.3</v>
      </c>
      <c r="O4668" s="55">
        <v>93.32</v>
      </c>
      <c r="P4668" s="25">
        <v>-38.700000000000003</v>
      </c>
    </row>
    <row r="4669" spans="3:16" x14ac:dyDescent="0.35">
      <c r="C4669" s="48">
        <v>24.168635999999999</v>
      </c>
      <c r="D4669" s="49">
        <v>-42.331499999999998</v>
      </c>
      <c r="I4669" s="35">
        <v>334.74599999999998</v>
      </c>
      <c r="J4669" s="36">
        <v>220.3</v>
      </c>
      <c r="O4669" s="55">
        <v>93.34</v>
      </c>
      <c r="P4669" s="25">
        <v>-39.630000000000003</v>
      </c>
    </row>
    <row r="4670" spans="3:16" x14ac:dyDescent="0.35">
      <c r="C4670" s="48">
        <v>24.189083</v>
      </c>
      <c r="D4670" s="49">
        <v>-41.885399999999997</v>
      </c>
      <c r="I4670" s="35">
        <v>334.85500000000002</v>
      </c>
      <c r="J4670" s="36">
        <v>221</v>
      </c>
      <c r="O4670" s="55">
        <v>93.36</v>
      </c>
      <c r="P4670" s="25">
        <v>-40.17</v>
      </c>
    </row>
    <row r="4671" spans="3:16" x14ac:dyDescent="0.35">
      <c r="C4671" s="48">
        <v>24.202293999999998</v>
      </c>
      <c r="D4671" s="49">
        <v>-41.163200000000003</v>
      </c>
      <c r="I4671" s="35">
        <v>334.96499999999997</v>
      </c>
      <c r="J4671" s="36">
        <v>221</v>
      </c>
      <c r="O4671" s="55">
        <v>93.38</v>
      </c>
      <c r="P4671" s="25">
        <v>-39.33</v>
      </c>
    </row>
    <row r="4672" spans="3:16" x14ac:dyDescent="0.35">
      <c r="C4672" s="48">
        <v>24.217666999999999</v>
      </c>
      <c r="D4672" s="49">
        <v>-41.887500000000003</v>
      </c>
      <c r="I4672" s="35">
        <v>335.06799999999998</v>
      </c>
      <c r="J4672" s="36">
        <v>221.3</v>
      </c>
      <c r="O4672" s="55">
        <v>93.4</v>
      </c>
      <c r="P4672" s="25">
        <v>-40.32</v>
      </c>
    </row>
    <row r="4673" spans="3:16" x14ac:dyDescent="0.35">
      <c r="C4673" s="48">
        <v>24.234258000000001</v>
      </c>
      <c r="D4673" s="49">
        <v>-42.410299999999999</v>
      </c>
      <c r="I4673" s="35">
        <v>335.17200000000003</v>
      </c>
      <c r="J4673" s="36">
        <v>221.6</v>
      </c>
      <c r="O4673" s="55">
        <v>93.42</v>
      </c>
      <c r="P4673" s="25">
        <v>-40.06</v>
      </c>
    </row>
    <row r="4674" spans="3:16" x14ac:dyDescent="0.35">
      <c r="C4674" s="48">
        <v>24.251249999999999</v>
      </c>
      <c r="D4674" s="49">
        <v>-41.479900000000001</v>
      </c>
      <c r="I4674" s="35">
        <v>335.27699999999999</v>
      </c>
      <c r="J4674" s="36">
        <v>221.2</v>
      </c>
      <c r="O4674" s="55">
        <v>93.44</v>
      </c>
      <c r="P4674" s="25">
        <v>-39.46</v>
      </c>
    </row>
    <row r="4675" spans="3:16" x14ac:dyDescent="0.35">
      <c r="C4675" s="48">
        <v>24.267766999999999</v>
      </c>
      <c r="D4675" s="49">
        <v>-41.8108</v>
      </c>
      <c r="I4675" s="35">
        <v>335.38299999999998</v>
      </c>
      <c r="J4675" s="36">
        <v>220.8</v>
      </c>
      <c r="O4675" s="55">
        <v>93.46</v>
      </c>
      <c r="P4675" s="25">
        <v>-40.369999999999997</v>
      </c>
    </row>
    <row r="4676" spans="3:16" x14ac:dyDescent="0.35">
      <c r="C4676" s="48">
        <v>24.282544999999999</v>
      </c>
      <c r="D4676" s="49">
        <v>-41.033000000000001</v>
      </c>
      <c r="I4676" s="35">
        <v>335.49099999999999</v>
      </c>
      <c r="J4676" s="36">
        <v>220.9</v>
      </c>
      <c r="O4676" s="55">
        <v>93.48</v>
      </c>
      <c r="P4676" s="25">
        <v>-39.33</v>
      </c>
    </row>
    <row r="4677" spans="3:16" x14ac:dyDescent="0.35">
      <c r="C4677" s="48">
        <v>24.297378999999999</v>
      </c>
      <c r="D4677" s="49">
        <v>-41.954900000000002</v>
      </c>
      <c r="I4677" s="35">
        <v>335.59800000000001</v>
      </c>
      <c r="J4677" s="36">
        <v>220.7</v>
      </c>
      <c r="O4677" s="55">
        <v>93.5</v>
      </c>
      <c r="P4677" s="25">
        <v>-39.6</v>
      </c>
    </row>
    <row r="4678" spans="3:16" x14ac:dyDescent="0.35">
      <c r="C4678" s="48">
        <v>24.312708000000001</v>
      </c>
      <c r="D4678" s="49">
        <v>-41.2254</v>
      </c>
      <c r="I4678" s="35">
        <v>335.70299999999997</v>
      </c>
      <c r="J4678" s="36">
        <v>220.7</v>
      </c>
      <c r="O4678" s="55">
        <v>93.52</v>
      </c>
      <c r="P4678" s="25">
        <v>-39.54</v>
      </c>
    </row>
    <row r="4679" spans="3:16" x14ac:dyDescent="0.35">
      <c r="C4679" s="48">
        <v>24.330219</v>
      </c>
      <c r="D4679" s="49">
        <v>-41.683100000000003</v>
      </c>
      <c r="I4679" s="35">
        <v>335.81200000000001</v>
      </c>
      <c r="J4679" s="36">
        <v>221.7</v>
      </c>
      <c r="O4679" s="55">
        <v>93.54</v>
      </c>
      <c r="P4679" s="25">
        <v>-39.28</v>
      </c>
    </row>
    <row r="4680" spans="3:16" x14ac:dyDescent="0.35">
      <c r="C4680" s="48">
        <v>24.344541</v>
      </c>
      <c r="D4680" s="49">
        <v>-42.028199999999998</v>
      </c>
      <c r="I4680" s="35">
        <v>335.91500000000002</v>
      </c>
      <c r="J4680" s="36">
        <v>221.8</v>
      </c>
      <c r="O4680" s="55">
        <v>93.56</v>
      </c>
      <c r="P4680" s="25">
        <v>-39.72</v>
      </c>
    </row>
    <row r="4681" spans="3:16" x14ac:dyDescent="0.35">
      <c r="C4681" s="48">
        <v>24.358943</v>
      </c>
      <c r="D4681" s="49">
        <v>-41.662500000000001</v>
      </c>
      <c r="I4681" s="35">
        <v>336.02100000000002</v>
      </c>
      <c r="J4681" s="36">
        <v>221.1</v>
      </c>
      <c r="O4681" s="55">
        <v>93.58</v>
      </c>
      <c r="P4681" s="25">
        <v>-40.01</v>
      </c>
    </row>
    <row r="4682" spans="3:16" x14ac:dyDescent="0.35">
      <c r="C4682" s="48">
        <v>24.375703999999999</v>
      </c>
      <c r="D4682" s="49">
        <v>-40.569899999999997</v>
      </c>
      <c r="I4682" s="35">
        <v>336.12599999999998</v>
      </c>
      <c r="J4682" s="36">
        <v>221.1</v>
      </c>
      <c r="O4682" s="55">
        <v>93.6</v>
      </c>
      <c r="P4682" s="25">
        <v>-39.83</v>
      </c>
    </row>
    <row r="4683" spans="3:16" x14ac:dyDescent="0.35">
      <c r="C4683" s="48">
        <v>24.391332999999999</v>
      </c>
      <c r="D4683" s="49">
        <v>-41.498800000000003</v>
      </c>
      <c r="I4683" s="35">
        <v>336.233</v>
      </c>
      <c r="J4683" s="36">
        <v>220.5</v>
      </c>
      <c r="O4683" s="55">
        <v>93.62</v>
      </c>
      <c r="P4683" s="25">
        <v>-39.03</v>
      </c>
    </row>
    <row r="4684" spans="3:16" x14ac:dyDescent="0.35">
      <c r="C4684" s="48">
        <v>24.407028</v>
      </c>
      <c r="D4684" s="49">
        <v>-41.059800000000003</v>
      </c>
      <c r="I4684" s="35">
        <v>336.34199999999998</v>
      </c>
      <c r="J4684" s="36">
        <v>220.9</v>
      </c>
      <c r="O4684" s="55">
        <v>93.64</v>
      </c>
      <c r="P4684" s="25">
        <v>-38.58</v>
      </c>
    </row>
    <row r="4685" spans="3:16" x14ac:dyDescent="0.35">
      <c r="C4685" s="48">
        <v>24.423406</v>
      </c>
      <c r="D4685" s="49">
        <v>-41.437399999999997</v>
      </c>
      <c r="I4685" s="35">
        <v>336.45</v>
      </c>
      <c r="J4685" s="36">
        <v>221</v>
      </c>
      <c r="O4685" s="55">
        <v>93.66</v>
      </c>
      <c r="P4685" s="25">
        <v>-39.450000000000003</v>
      </c>
    </row>
    <row r="4686" spans="3:16" x14ac:dyDescent="0.35">
      <c r="C4686" s="48">
        <v>24.440892999999999</v>
      </c>
      <c r="D4686" s="49">
        <v>-41.8324</v>
      </c>
      <c r="I4686" s="35">
        <v>336.56700000000001</v>
      </c>
      <c r="J4686" s="36">
        <v>220.2</v>
      </c>
      <c r="O4686" s="55">
        <v>93.68</v>
      </c>
      <c r="P4686" s="25">
        <v>-39.58</v>
      </c>
    </row>
    <row r="4687" spans="3:16" x14ac:dyDescent="0.35">
      <c r="C4687" s="48">
        <v>24.458074</v>
      </c>
      <c r="D4687" s="49">
        <v>-42.086399999999998</v>
      </c>
      <c r="I4687" s="35">
        <v>336.68599999999998</v>
      </c>
      <c r="J4687" s="36">
        <v>219.5</v>
      </c>
      <c r="O4687" s="55">
        <v>93.7</v>
      </c>
      <c r="P4687" s="25">
        <v>-40.26</v>
      </c>
    </row>
    <row r="4688" spans="3:16" x14ac:dyDescent="0.35">
      <c r="C4688" s="48">
        <v>24.475221999999999</v>
      </c>
      <c r="D4688" s="49">
        <v>-41.437600000000003</v>
      </c>
      <c r="I4688" s="35">
        <v>336.803</v>
      </c>
      <c r="J4688" s="36">
        <v>220</v>
      </c>
      <c r="O4688" s="55">
        <v>93.72</v>
      </c>
      <c r="P4688" s="25">
        <v>-39.020000000000003</v>
      </c>
    </row>
    <row r="4689" spans="3:16" x14ac:dyDescent="0.35">
      <c r="C4689" s="48">
        <v>24.49128</v>
      </c>
      <c r="D4689" s="49">
        <v>-41.443800000000003</v>
      </c>
      <c r="I4689" s="35">
        <v>336.928</v>
      </c>
      <c r="J4689" s="36">
        <v>219.6</v>
      </c>
      <c r="O4689" s="55">
        <v>93.74</v>
      </c>
      <c r="P4689" s="25">
        <v>-39.75</v>
      </c>
    </row>
    <row r="4690" spans="3:16" x14ac:dyDescent="0.35">
      <c r="C4690" s="48">
        <v>24.506730999999998</v>
      </c>
      <c r="D4690" s="49">
        <v>-42.759799999999998</v>
      </c>
      <c r="I4690" s="35">
        <v>337.05099999999999</v>
      </c>
      <c r="J4690" s="36">
        <v>219.8</v>
      </c>
      <c r="O4690" s="55">
        <v>93.76</v>
      </c>
      <c r="P4690" s="25">
        <v>-40.549999999999997</v>
      </c>
    </row>
    <row r="4691" spans="3:16" x14ac:dyDescent="0.35">
      <c r="C4691" s="48">
        <v>24.522970999999998</v>
      </c>
      <c r="D4691" s="49">
        <v>-41.5901</v>
      </c>
      <c r="I4691" s="35">
        <v>337.178</v>
      </c>
      <c r="J4691" s="36">
        <v>218.7</v>
      </c>
      <c r="O4691" s="55">
        <v>93.78</v>
      </c>
      <c r="P4691" s="25">
        <v>-40.119999999999997</v>
      </c>
    </row>
    <row r="4692" spans="3:16" x14ac:dyDescent="0.35">
      <c r="C4692" s="48">
        <v>24.538405000000001</v>
      </c>
      <c r="D4692" s="49">
        <v>-41.258299999999998</v>
      </c>
      <c r="I4692" s="35">
        <v>337.31</v>
      </c>
      <c r="J4692" s="36">
        <v>219.2</v>
      </c>
      <c r="O4692" s="55">
        <v>93.8</v>
      </c>
      <c r="P4692" s="25">
        <v>-39.79</v>
      </c>
    </row>
    <row r="4693" spans="3:16" x14ac:dyDescent="0.35">
      <c r="C4693" s="48">
        <v>24.554368</v>
      </c>
      <c r="D4693" s="49">
        <v>-42.262799999999999</v>
      </c>
      <c r="I4693" s="35">
        <v>337.447</v>
      </c>
      <c r="J4693" s="36">
        <v>218.2</v>
      </c>
      <c r="O4693" s="55">
        <v>93.82</v>
      </c>
      <c r="P4693" s="25">
        <v>-39.369999999999997</v>
      </c>
    </row>
    <row r="4694" spans="3:16" x14ac:dyDescent="0.35">
      <c r="C4694" s="48">
        <v>24.568968999999999</v>
      </c>
      <c r="D4694" s="49">
        <v>-41.471899999999998</v>
      </c>
      <c r="I4694" s="35">
        <v>337.584</v>
      </c>
      <c r="J4694" s="36">
        <v>218</v>
      </c>
      <c r="O4694" s="55">
        <v>93.84</v>
      </c>
      <c r="P4694" s="25">
        <v>-38.96</v>
      </c>
    </row>
    <row r="4695" spans="3:16" x14ac:dyDescent="0.35">
      <c r="C4695" s="48">
        <v>24.583725000000001</v>
      </c>
      <c r="D4695" s="49">
        <v>-40.862200000000001</v>
      </c>
      <c r="I4695" s="35">
        <v>337.72399999999999</v>
      </c>
      <c r="J4695" s="36">
        <v>217.8</v>
      </c>
      <c r="O4695" s="55">
        <v>93.86</v>
      </c>
      <c r="P4695" s="25">
        <v>-40.07</v>
      </c>
    </row>
    <row r="4696" spans="3:16" x14ac:dyDescent="0.35">
      <c r="C4696" s="48">
        <v>24.599226000000002</v>
      </c>
      <c r="D4696" s="49">
        <v>-41.350999999999999</v>
      </c>
      <c r="I4696" s="35">
        <v>337.87700000000001</v>
      </c>
      <c r="J4696" s="36">
        <v>217.4</v>
      </c>
      <c r="O4696" s="55">
        <v>93.88</v>
      </c>
      <c r="P4696" s="25">
        <v>-39.700000000000003</v>
      </c>
    </row>
    <row r="4697" spans="3:16" x14ac:dyDescent="0.35">
      <c r="C4697" s="48">
        <v>24.615513</v>
      </c>
      <c r="D4697" s="49">
        <v>-42.549399999999999</v>
      </c>
      <c r="I4697" s="35">
        <v>338.02699999999999</v>
      </c>
      <c r="J4697" s="36">
        <v>217.3</v>
      </c>
      <c r="O4697" s="55">
        <v>93.9</v>
      </c>
      <c r="P4697" s="25">
        <v>-40.04</v>
      </c>
    </row>
    <row r="4698" spans="3:16" x14ac:dyDescent="0.35">
      <c r="C4698" s="48">
        <v>24.631423000000002</v>
      </c>
      <c r="D4698" s="49">
        <v>-41.3048</v>
      </c>
      <c r="I4698" s="35">
        <v>338.18099999999998</v>
      </c>
      <c r="J4698" s="36">
        <v>216.6</v>
      </c>
      <c r="O4698" s="55">
        <v>93.92</v>
      </c>
      <c r="P4698" s="25">
        <v>-39.14</v>
      </c>
    </row>
    <row r="4699" spans="3:16" x14ac:dyDescent="0.35">
      <c r="C4699" s="48">
        <v>24.646592999999999</v>
      </c>
      <c r="D4699" s="49">
        <v>-41.488500000000002</v>
      </c>
      <c r="I4699" s="35">
        <v>338.351</v>
      </c>
      <c r="J4699" s="36">
        <v>216.3</v>
      </c>
      <c r="O4699" s="55">
        <v>93.94</v>
      </c>
      <c r="P4699" s="25">
        <v>-39.43</v>
      </c>
    </row>
    <row r="4700" spans="3:16" x14ac:dyDescent="0.35">
      <c r="C4700" s="48">
        <v>24.662161000000001</v>
      </c>
      <c r="D4700" s="49">
        <v>-41.333300000000001</v>
      </c>
      <c r="I4700" s="35">
        <v>338.51299999999998</v>
      </c>
      <c r="J4700" s="36">
        <v>216.3</v>
      </c>
      <c r="O4700" s="55">
        <v>93.96</v>
      </c>
      <c r="P4700" s="25">
        <v>-39.340000000000003</v>
      </c>
    </row>
    <row r="4701" spans="3:16" x14ac:dyDescent="0.35">
      <c r="C4701" s="48">
        <v>24.678412000000002</v>
      </c>
      <c r="D4701" s="49">
        <v>-42.056600000000003</v>
      </c>
      <c r="I4701" s="35">
        <v>338.68799999999999</v>
      </c>
      <c r="J4701" s="36">
        <v>216.1</v>
      </c>
      <c r="O4701" s="55">
        <v>93.98</v>
      </c>
      <c r="P4701" s="25">
        <v>-39.049999999999997</v>
      </c>
    </row>
    <row r="4702" spans="3:16" x14ac:dyDescent="0.35">
      <c r="C4702" s="48">
        <v>24.693228999999999</v>
      </c>
      <c r="D4702" s="49">
        <v>-41.965000000000003</v>
      </c>
      <c r="I4702" s="35">
        <v>338.86500000000001</v>
      </c>
      <c r="J4702" s="36">
        <v>215.7</v>
      </c>
      <c r="O4702" s="55">
        <v>94</v>
      </c>
      <c r="P4702" s="25">
        <v>-38.770000000000003</v>
      </c>
    </row>
    <row r="4703" spans="3:16" x14ac:dyDescent="0.35">
      <c r="C4703" s="48">
        <v>24.706783999999999</v>
      </c>
      <c r="D4703" s="49">
        <v>-40.748699999999999</v>
      </c>
      <c r="I4703" s="35">
        <v>339.04199999999997</v>
      </c>
      <c r="J4703" s="36">
        <v>215.5</v>
      </c>
      <c r="O4703" s="55">
        <v>94.02</v>
      </c>
      <c r="P4703" s="25">
        <v>-39.06</v>
      </c>
    </row>
    <row r="4704" spans="3:16" x14ac:dyDescent="0.35">
      <c r="C4704" s="48">
        <v>24.722529000000002</v>
      </c>
      <c r="D4704" s="49">
        <v>-41.868899999999996</v>
      </c>
      <c r="I4704" s="35">
        <v>339.22300000000001</v>
      </c>
      <c r="J4704" s="36">
        <v>215.5</v>
      </c>
      <c r="O4704" s="55">
        <v>94.04</v>
      </c>
      <c r="P4704" s="25">
        <v>-39.51</v>
      </c>
    </row>
    <row r="4705" spans="3:16" x14ac:dyDescent="0.35">
      <c r="C4705" s="48">
        <v>24.736643999999998</v>
      </c>
      <c r="D4705" s="49">
        <v>-41.295000000000002</v>
      </c>
      <c r="I4705" s="35">
        <v>339.40499999999997</v>
      </c>
      <c r="J4705" s="36">
        <v>215.4</v>
      </c>
      <c r="O4705" s="55">
        <v>94.06</v>
      </c>
      <c r="P4705" s="25">
        <v>-39.25</v>
      </c>
    </row>
    <row r="4706" spans="3:16" x14ac:dyDescent="0.35">
      <c r="C4706" s="48">
        <v>24.751999999999999</v>
      </c>
      <c r="D4706" s="49">
        <v>-41.831200000000003</v>
      </c>
      <c r="I4706" s="35">
        <v>339.59300000000002</v>
      </c>
      <c r="J4706" s="36">
        <v>215</v>
      </c>
      <c r="O4706" s="55">
        <v>94.08</v>
      </c>
      <c r="P4706" s="25">
        <v>-39.83</v>
      </c>
    </row>
    <row r="4707" spans="3:16" x14ac:dyDescent="0.35">
      <c r="C4707" s="48">
        <v>24.768818</v>
      </c>
      <c r="D4707" s="49">
        <v>-41.658999999999999</v>
      </c>
      <c r="I4707" s="35">
        <v>339.78800000000001</v>
      </c>
      <c r="J4707" s="36">
        <v>214.5</v>
      </c>
      <c r="O4707" s="55">
        <v>94.1</v>
      </c>
      <c r="P4707" s="25">
        <v>-38.94</v>
      </c>
    </row>
    <row r="4708" spans="3:16" x14ac:dyDescent="0.35">
      <c r="C4708" s="48">
        <v>24.784842000000001</v>
      </c>
      <c r="D4708" s="49">
        <v>-41.825499999999998</v>
      </c>
      <c r="I4708" s="35">
        <v>339.988</v>
      </c>
      <c r="J4708" s="36">
        <v>214.4</v>
      </c>
      <c r="O4708" s="55">
        <v>94.12</v>
      </c>
      <c r="P4708" s="25">
        <v>-39.979999999999997</v>
      </c>
    </row>
    <row r="4709" spans="3:16" x14ac:dyDescent="0.35">
      <c r="C4709" s="48">
        <v>24.799880999999999</v>
      </c>
      <c r="D4709" s="49">
        <v>-41.499299999999998</v>
      </c>
      <c r="I4709" s="35">
        <v>340.19499999999999</v>
      </c>
      <c r="J4709" s="36">
        <v>213.9</v>
      </c>
      <c r="O4709" s="55">
        <v>94.14</v>
      </c>
      <c r="P4709" s="25">
        <v>-38.770000000000003</v>
      </c>
    </row>
    <row r="4710" spans="3:16" x14ac:dyDescent="0.35">
      <c r="C4710" s="48">
        <v>24.820215999999999</v>
      </c>
      <c r="D4710" s="49">
        <v>-40.953800000000001</v>
      </c>
      <c r="I4710" s="35">
        <v>340.40699999999998</v>
      </c>
      <c r="J4710" s="36">
        <v>213.5</v>
      </c>
      <c r="O4710" s="55">
        <v>94.16</v>
      </c>
      <c r="P4710" s="25">
        <v>-39</v>
      </c>
    </row>
    <row r="4711" spans="3:16" x14ac:dyDescent="0.35">
      <c r="C4711" s="48">
        <v>24.832263000000001</v>
      </c>
      <c r="D4711" s="49">
        <v>-40.416699999999999</v>
      </c>
      <c r="I4711" s="35">
        <v>340.64</v>
      </c>
      <c r="J4711" s="36">
        <v>212.9</v>
      </c>
      <c r="O4711" s="55">
        <v>94.18</v>
      </c>
      <c r="P4711" s="25">
        <v>-39.11</v>
      </c>
    </row>
    <row r="4712" spans="3:16" x14ac:dyDescent="0.35">
      <c r="C4712" s="48">
        <v>24.846025999999998</v>
      </c>
      <c r="D4712" s="49">
        <v>-41.238100000000003</v>
      </c>
      <c r="I4712" s="35">
        <v>340.86799999999999</v>
      </c>
      <c r="J4712" s="36">
        <v>213.1</v>
      </c>
      <c r="O4712" s="55">
        <v>94.2</v>
      </c>
      <c r="P4712" s="25">
        <v>-38.299999999999997</v>
      </c>
    </row>
    <row r="4713" spans="3:16" x14ac:dyDescent="0.35">
      <c r="C4713" s="48">
        <v>24.860951</v>
      </c>
      <c r="D4713" s="49">
        <v>-41.066099999999999</v>
      </c>
      <c r="I4713" s="35">
        <v>341.10599999999999</v>
      </c>
      <c r="J4713" s="36">
        <v>212.6</v>
      </c>
      <c r="O4713" s="55">
        <v>94.22</v>
      </c>
      <c r="P4713" s="25">
        <v>-39.78</v>
      </c>
    </row>
    <row r="4714" spans="3:16" x14ac:dyDescent="0.35">
      <c r="C4714" s="48">
        <v>24.876124999999998</v>
      </c>
      <c r="D4714" s="49">
        <v>-42.391300000000001</v>
      </c>
      <c r="I4714" s="35">
        <v>341.35399999999998</v>
      </c>
      <c r="J4714" s="36">
        <v>212.4</v>
      </c>
      <c r="O4714" s="55">
        <v>94.24</v>
      </c>
      <c r="P4714" s="25">
        <v>-39.06</v>
      </c>
    </row>
    <row r="4715" spans="3:16" x14ac:dyDescent="0.35">
      <c r="C4715" s="48">
        <v>24.891432999999999</v>
      </c>
      <c r="D4715" s="49">
        <v>-41.820999999999998</v>
      </c>
      <c r="I4715" s="35">
        <v>341.59800000000001</v>
      </c>
      <c r="J4715" s="36">
        <v>211.9</v>
      </c>
      <c r="O4715" s="55">
        <v>94.26</v>
      </c>
      <c r="P4715" s="25">
        <v>-39.08</v>
      </c>
    </row>
    <row r="4716" spans="3:16" x14ac:dyDescent="0.35">
      <c r="C4716" s="48">
        <v>24.906316</v>
      </c>
      <c r="D4716" s="49">
        <v>-41.1248</v>
      </c>
      <c r="I4716" s="35">
        <v>341.86200000000002</v>
      </c>
      <c r="J4716" s="36">
        <v>211.8</v>
      </c>
      <c r="O4716" s="55">
        <v>94.28</v>
      </c>
      <c r="P4716" s="25">
        <v>-39.07</v>
      </c>
    </row>
    <row r="4717" spans="3:16" x14ac:dyDescent="0.35">
      <c r="C4717" s="48">
        <v>24.920103000000001</v>
      </c>
      <c r="D4717" s="49">
        <v>-41.497900000000001</v>
      </c>
      <c r="I4717" s="35">
        <v>342.13400000000001</v>
      </c>
      <c r="J4717" s="36">
        <v>211.4</v>
      </c>
      <c r="O4717" s="55">
        <v>94.3</v>
      </c>
      <c r="P4717" s="25">
        <v>-39.54</v>
      </c>
    </row>
    <row r="4718" spans="3:16" x14ac:dyDescent="0.35">
      <c r="C4718" s="48">
        <v>24.934476</v>
      </c>
      <c r="D4718" s="49">
        <v>-41.896099999999997</v>
      </c>
      <c r="I4718" s="35">
        <v>342.40199999999999</v>
      </c>
      <c r="J4718" s="36">
        <v>211</v>
      </c>
      <c r="O4718" s="55">
        <v>94.32</v>
      </c>
      <c r="P4718" s="25">
        <v>-40.229999999999997</v>
      </c>
    </row>
    <row r="4719" spans="3:16" x14ac:dyDescent="0.35">
      <c r="C4719" s="48">
        <v>24.948235</v>
      </c>
      <c r="D4719" s="49">
        <v>-41.368099999999998</v>
      </c>
      <c r="I4719" s="35">
        <v>342.70299999999997</v>
      </c>
      <c r="J4719" s="36">
        <v>210.3</v>
      </c>
      <c r="O4719" s="55">
        <v>94.34</v>
      </c>
      <c r="P4719" s="25">
        <v>-39.54</v>
      </c>
    </row>
    <row r="4720" spans="3:16" x14ac:dyDescent="0.35">
      <c r="C4720" s="48">
        <v>24.9618</v>
      </c>
      <c r="D4720" s="49">
        <v>-41.4024</v>
      </c>
      <c r="I4720" s="35">
        <v>343.01799999999997</v>
      </c>
      <c r="J4720" s="36">
        <v>209.5</v>
      </c>
      <c r="O4720" s="55">
        <v>94.36</v>
      </c>
      <c r="P4720" s="25">
        <v>-39.89</v>
      </c>
    </row>
    <row r="4721" spans="3:16" x14ac:dyDescent="0.35">
      <c r="C4721" s="48">
        <v>24.976925000000001</v>
      </c>
      <c r="D4721" s="49">
        <v>-41.705800000000004</v>
      </c>
      <c r="I4721" s="35">
        <v>343.34399999999999</v>
      </c>
      <c r="J4721" s="36">
        <v>209.1</v>
      </c>
      <c r="O4721" s="55">
        <v>94.38</v>
      </c>
      <c r="P4721" s="25">
        <v>-39.6</v>
      </c>
    </row>
    <row r="4722" spans="3:16" x14ac:dyDescent="0.35">
      <c r="C4722" s="48">
        <v>24.992377999999999</v>
      </c>
      <c r="D4722" s="49">
        <v>-41.557299999999998</v>
      </c>
      <c r="I4722" s="35">
        <v>343.67</v>
      </c>
      <c r="J4722" s="36">
        <v>209.7</v>
      </c>
      <c r="O4722" s="55">
        <v>94.4</v>
      </c>
      <c r="P4722" s="25">
        <v>-39.1</v>
      </c>
    </row>
    <row r="4723" spans="3:16" x14ac:dyDescent="0.35">
      <c r="C4723" s="48">
        <v>25.008348999999999</v>
      </c>
      <c r="D4723" s="49">
        <v>-41.268700000000003</v>
      </c>
      <c r="I4723" s="35">
        <v>344.00200000000001</v>
      </c>
      <c r="J4723" s="36">
        <v>209.4</v>
      </c>
      <c r="O4723" s="55">
        <v>94.42</v>
      </c>
      <c r="P4723" s="25">
        <v>-39.42</v>
      </c>
    </row>
    <row r="4724" spans="3:16" x14ac:dyDescent="0.35">
      <c r="C4724" s="48">
        <v>25.022517000000001</v>
      </c>
      <c r="D4724" s="49">
        <v>-41.738500000000002</v>
      </c>
      <c r="I4724" s="35">
        <v>344.33300000000003</v>
      </c>
      <c r="J4724" s="36">
        <v>208.8</v>
      </c>
      <c r="O4724" s="55">
        <v>94.44</v>
      </c>
      <c r="P4724" s="25">
        <v>-39.71</v>
      </c>
    </row>
    <row r="4725" spans="3:16" x14ac:dyDescent="0.35">
      <c r="C4725" s="48">
        <v>25.036404999999998</v>
      </c>
      <c r="D4725" s="49">
        <v>-42.2654</v>
      </c>
      <c r="I4725" s="35">
        <v>344.65</v>
      </c>
      <c r="J4725" s="36">
        <v>210</v>
      </c>
      <c r="O4725" s="55">
        <v>94.46</v>
      </c>
      <c r="P4725" s="25">
        <v>-39.64</v>
      </c>
    </row>
    <row r="4726" spans="3:16" x14ac:dyDescent="0.35">
      <c r="C4726" s="48">
        <v>25.053207</v>
      </c>
      <c r="D4726" s="49">
        <v>-41.561900000000001</v>
      </c>
      <c r="I4726" s="35">
        <v>344.97</v>
      </c>
      <c r="J4726" s="36">
        <v>209.1</v>
      </c>
      <c r="O4726" s="55">
        <v>94.48</v>
      </c>
      <c r="P4726" s="25">
        <v>-39.630000000000003</v>
      </c>
    </row>
    <row r="4727" spans="3:16" x14ac:dyDescent="0.35">
      <c r="C4727" s="48">
        <v>25.067788</v>
      </c>
      <c r="D4727" s="49">
        <v>-42.070900000000002</v>
      </c>
      <c r="I4727" s="35">
        <v>345.28500000000003</v>
      </c>
      <c r="J4727" s="36">
        <v>210.2</v>
      </c>
      <c r="O4727" s="55">
        <v>94.5</v>
      </c>
      <c r="P4727" s="25">
        <v>-39.409999999999997</v>
      </c>
    </row>
    <row r="4728" spans="3:16" x14ac:dyDescent="0.35">
      <c r="C4728" s="48">
        <v>25.084703000000001</v>
      </c>
      <c r="D4728" s="49">
        <v>-42.056199999999997</v>
      </c>
      <c r="I4728" s="35">
        <v>345.59300000000002</v>
      </c>
      <c r="J4728" s="36">
        <v>209.5</v>
      </c>
      <c r="O4728" s="55">
        <v>94.52</v>
      </c>
      <c r="P4728" s="25">
        <v>-39.17</v>
      </c>
    </row>
    <row r="4729" spans="3:16" x14ac:dyDescent="0.35">
      <c r="C4729" s="48">
        <v>25.098700000000001</v>
      </c>
      <c r="D4729" s="49">
        <v>-41.896700000000003</v>
      </c>
      <c r="I4729" s="35">
        <v>345.911</v>
      </c>
      <c r="J4729" s="36">
        <v>209.9</v>
      </c>
      <c r="O4729" s="55">
        <v>94.54</v>
      </c>
      <c r="P4729" s="25">
        <v>-39.369999999999997</v>
      </c>
    </row>
    <row r="4730" spans="3:16" x14ac:dyDescent="0.35">
      <c r="C4730" s="48">
        <v>25.112359999999999</v>
      </c>
      <c r="D4730" s="49">
        <v>-41.014800000000001</v>
      </c>
      <c r="I4730" s="35">
        <v>346.21899999999999</v>
      </c>
      <c r="J4730" s="36">
        <v>209.5</v>
      </c>
      <c r="O4730" s="55">
        <v>94.56</v>
      </c>
      <c r="P4730" s="25">
        <v>-39.700000000000003</v>
      </c>
    </row>
    <row r="4731" spans="3:16" x14ac:dyDescent="0.35">
      <c r="C4731" s="48">
        <v>25.125813999999998</v>
      </c>
      <c r="D4731" s="49">
        <v>-41.762300000000003</v>
      </c>
      <c r="I4731" s="35">
        <v>346.53199999999998</v>
      </c>
      <c r="J4731" s="36">
        <v>209.7</v>
      </c>
      <c r="O4731" s="55">
        <v>94.58</v>
      </c>
      <c r="P4731" s="25">
        <v>-39.5</v>
      </c>
    </row>
    <row r="4732" spans="3:16" x14ac:dyDescent="0.35">
      <c r="C4732" s="48">
        <v>25.141171</v>
      </c>
      <c r="D4732" s="49">
        <v>-41.500599999999999</v>
      </c>
      <c r="I4732" s="35">
        <v>346.83600000000001</v>
      </c>
      <c r="J4732" s="36">
        <v>210</v>
      </c>
      <c r="O4732" s="55">
        <v>94.6</v>
      </c>
      <c r="P4732" s="25">
        <v>-39.619999999999997</v>
      </c>
    </row>
    <row r="4733" spans="3:16" x14ac:dyDescent="0.35">
      <c r="C4733" s="48">
        <v>25.156400000000001</v>
      </c>
      <c r="D4733" s="49">
        <v>-41.161799999999999</v>
      </c>
      <c r="I4733" s="35">
        <v>347.13900000000001</v>
      </c>
      <c r="J4733" s="36">
        <v>209.9</v>
      </c>
      <c r="O4733" s="55">
        <v>94.62</v>
      </c>
      <c r="P4733" s="25">
        <v>-40.15</v>
      </c>
    </row>
    <row r="4734" spans="3:16" x14ac:dyDescent="0.35">
      <c r="C4734" s="48">
        <v>25.171962000000001</v>
      </c>
      <c r="D4734" s="49">
        <v>-42.261400000000002</v>
      </c>
      <c r="I4734" s="35">
        <v>347.44</v>
      </c>
      <c r="J4734" s="36">
        <v>210.3</v>
      </c>
      <c r="O4734" s="55">
        <v>94.64</v>
      </c>
      <c r="P4734" s="25">
        <v>-40.119999999999997</v>
      </c>
    </row>
    <row r="4735" spans="3:16" x14ac:dyDescent="0.35">
      <c r="C4735" s="48">
        <v>25.186606000000001</v>
      </c>
      <c r="D4735" s="49">
        <v>-41.3309</v>
      </c>
      <c r="I4735" s="35">
        <v>347.73200000000003</v>
      </c>
      <c r="J4735" s="36">
        <v>210.1</v>
      </c>
      <c r="O4735" s="55">
        <v>94.66</v>
      </c>
      <c r="P4735" s="25">
        <v>-39.770000000000003</v>
      </c>
    </row>
    <row r="4736" spans="3:16" x14ac:dyDescent="0.35">
      <c r="C4736" s="48">
        <v>25.200868</v>
      </c>
      <c r="D4736" s="49">
        <v>-41.506500000000003</v>
      </c>
      <c r="I4736" s="35">
        <v>348.036</v>
      </c>
      <c r="J4736" s="36">
        <v>209.7</v>
      </c>
      <c r="O4736" s="55">
        <v>94.68</v>
      </c>
      <c r="P4736" s="25">
        <v>-39.590000000000003</v>
      </c>
    </row>
    <row r="4737" spans="3:16" x14ac:dyDescent="0.35">
      <c r="C4737" s="48">
        <v>25.215105000000001</v>
      </c>
      <c r="D4737" s="49">
        <v>-40.614400000000003</v>
      </c>
      <c r="I4737" s="35">
        <v>348.33100000000002</v>
      </c>
      <c r="J4737" s="36">
        <v>210.5</v>
      </c>
      <c r="O4737" s="55">
        <v>94.7</v>
      </c>
      <c r="P4737" s="25">
        <v>-39.729999999999997</v>
      </c>
    </row>
    <row r="4738" spans="3:16" x14ac:dyDescent="0.35">
      <c r="C4738" s="48">
        <v>25.228788000000002</v>
      </c>
      <c r="D4738" s="49">
        <v>-41.784799999999997</v>
      </c>
      <c r="I4738" s="35">
        <v>348.61900000000003</v>
      </c>
      <c r="J4738" s="36">
        <v>210.1</v>
      </c>
      <c r="O4738" s="55">
        <v>94.72</v>
      </c>
      <c r="P4738" s="25">
        <v>-39.369999999999997</v>
      </c>
    </row>
    <row r="4739" spans="3:16" x14ac:dyDescent="0.35">
      <c r="C4739" s="48">
        <v>25.243145999999999</v>
      </c>
      <c r="D4739" s="49">
        <v>-41.110399999999998</v>
      </c>
      <c r="I4739" s="35">
        <v>348.91699999999997</v>
      </c>
      <c r="J4739" s="36">
        <v>210.1</v>
      </c>
      <c r="O4739" s="55">
        <v>94.74</v>
      </c>
      <c r="P4739" s="25">
        <v>-39.549999999999997</v>
      </c>
    </row>
    <row r="4740" spans="3:16" x14ac:dyDescent="0.35">
      <c r="C4740" s="48">
        <v>25.258749999999999</v>
      </c>
      <c r="D4740" s="49">
        <v>-41.695900000000002</v>
      </c>
      <c r="I4740" s="35">
        <v>349.20299999999997</v>
      </c>
      <c r="J4740" s="36">
        <v>211.1</v>
      </c>
      <c r="O4740" s="55">
        <v>94.76</v>
      </c>
      <c r="P4740" s="25">
        <v>-39.58</v>
      </c>
    </row>
    <row r="4741" spans="3:16" x14ac:dyDescent="0.35">
      <c r="C4741" s="48">
        <v>25.273385000000001</v>
      </c>
      <c r="D4741" s="49">
        <v>-42.439799999999998</v>
      </c>
      <c r="I4741" s="35">
        <v>349.49700000000001</v>
      </c>
      <c r="J4741" s="36">
        <v>210.4</v>
      </c>
      <c r="O4741" s="55">
        <v>94.78</v>
      </c>
      <c r="P4741" s="25">
        <v>-38.6</v>
      </c>
    </row>
    <row r="4742" spans="3:16" x14ac:dyDescent="0.35">
      <c r="C4742" s="48">
        <v>25.288854000000001</v>
      </c>
      <c r="D4742" s="49">
        <v>-41.405299999999997</v>
      </c>
      <c r="I4742" s="35">
        <v>349.786</v>
      </c>
      <c r="J4742" s="36">
        <v>209.8</v>
      </c>
      <c r="O4742" s="55">
        <v>94.8</v>
      </c>
      <c r="P4742" s="25">
        <v>-39.090000000000003</v>
      </c>
    </row>
    <row r="4743" spans="3:16" x14ac:dyDescent="0.35">
      <c r="C4743" s="48">
        <v>25.302693999999999</v>
      </c>
      <c r="D4743" s="49">
        <v>-41.683399999999999</v>
      </c>
      <c r="I4743" s="35">
        <v>350.07</v>
      </c>
      <c r="J4743" s="36">
        <v>209.9</v>
      </c>
      <c r="O4743" s="55">
        <v>94.82</v>
      </c>
      <c r="P4743" s="25">
        <v>-39.5</v>
      </c>
    </row>
    <row r="4744" spans="3:16" x14ac:dyDescent="0.35">
      <c r="C4744" s="48">
        <v>25.319267</v>
      </c>
      <c r="D4744" s="49">
        <v>-41.905900000000003</v>
      </c>
      <c r="I4744" s="35">
        <v>350.34899999999999</v>
      </c>
      <c r="J4744" s="36">
        <v>210.5</v>
      </c>
      <c r="O4744" s="55">
        <v>94.84</v>
      </c>
      <c r="P4744" s="25">
        <v>-38.78</v>
      </c>
    </row>
    <row r="4745" spans="3:16" x14ac:dyDescent="0.35">
      <c r="C4745" s="48">
        <v>25.334108000000001</v>
      </c>
      <c r="D4745" s="49">
        <v>-41.177399999999999</v>
      </c>
      <c r="I4745" s="35">
        <v>350.62200000000001</v>
      </c>
      <c r="J4745" s="36">
        <v>212.2</v>
      </c>
      <c r="O4745" s="55">
        <v>94.86</v>
      </c>
      <c r="P4745" s="25">
        <v>-39.1</v>
      </c>
    </row>
    <row r="4746" spans="3:16" x14ac:dyDescent="0.35">
      <c r="C4746" s="48">
        <v>25.349768999999998</v>
      </c>
      <c r="D4746" s="49">
        <v>-41.948700000000002</v>
      </c>
      <c r="I4746" s="35">
        <v>350.90300000000002</v>
      </c>
      <c r="J4746" s="36">
        <v>210.8</v>
      </c>
      <c r="O4746" s="55">
        <v>94.88</v>
      </c>
      <c r="P4746" s="25">
        <v>-40.409999999999997</v>
      </c>
    </row>
    <row r="4747" spans="3:16" x14ac:dyDescent="0.35">
      <c r="C4747" s="48">
        <v>25.364301999999999</v>
      </c>
      <c r="D4747" s="49">
        <v>-41.209299999999999</v>
      </c>
      <c r="I4747" s="35">
        <v>351.17700000000002</v>
      </c>
      <c r="J4747" s="36">
        <v>211.4</v>
      </c>
      <c r="O4747" s="55">
        <v>94.9</v>
      </c>
      <c r="P4747" s="25">
        <v>-39.53</v>
      </c>
    </row>
    <row r="4748" spans="3:16" x14ac:dyDescent="0.35">
      <c r="C4748" s="48">
        <v>25.379221999999999</v>
      </c>
      <c r="D4748" s="49">
        <v>-41.220999999999997</v>
      </c>
      <c r="I4748" s="35">
        <v>351.44600000000003</v>
      </c>
      <c r="J4748" s="36">
        <v>211.3</v>
      </c>
      <c r="O4748" s="55">
        <v>94.92</v>
      </c>
      <c r="P4748" s="25">
        <v>-38.44</v>
      </c>
    </row>
    <row r="4749" spans="3:16" x14ac:dyDescent="0.35">
      <c r="C4749" s="48">
        <v>25.395541999999999</v>
      </c>
      <c r="D4749" s="49">
        <v>-41.567900000000002</v>
      </c>
      <c r="I4749" s="35">
        <v>351.72899999999998</v>
      </c>
      <c r="J4749" s="36">
        <v>211.2</v>
      </c>
      <c r="O4749" s="55">
        <v>94.94</v>
      </c>
      <c r="P4749" s="25">
        <v>-39.36</v>
      </c>
    </row>
    <row r="4750" spans="3:16" x14ac:dyDescent="0.35">
      <c r="C4750" s="48">
        <v>25.414324000000001</v>
      </c>
      <c r="D4750" s="49">
        <v>-41.459000000000003</v>
      </c>
      <c r="I4750" s="35">
        <v>352.005</v>
      </c>
      <c r="J4750" s="36">
        <v>210.5</v>
      </c>
      <c r="O4750" s="55">
        <v>94.96</v>
      </c>
      <c r="P4750" s="25">
        <v>-39.450000000000003</v>
      </c>
    </row>
    <row r="4751" spans="3:16" x14ac:dyDescent="0.35">
      <c r="C4751" s="48">
        <v>25.426814</v>
      </c>
      <c r="D4751" s="49">
        <v>-40.804900000000004</v>
      </c>
      <c r="I4751" s="35">
        <v>352.29300000000001</v>
      </c>
      <c r="J4751" s="36">
        <v>211</v>
      </c>
      <c r="O4751" s="55">
        <v>94.98</v>
      </c>
      <c r="P4751" s="25">
        <v>-38.69</v>
      </c>
    </row>
    <row r="4752" spans="3:16" x14ac:dyDescent="0.35">
      <c r="C4752" s="48">
        <v>25.441172000000002</v>
      </c>
      <c r="D4752" s="49">
        <v>-41.667499999999997</v>
      </c>
      <c r="I4752" s="35">
        <v>352.577</v>
      </c>
      <c r="J4752" s="36">
        <v>210.7</v>
      </c>
      <c r="O4752" s="55">
        <v>95</v>
      </c>
      <c r="P4752" s="25">
        <v>-39.42</v>
      </c>
    </row>
    <row r="4753" spans="3:16" x14ac:dyDescent="0.35">
      <c r="C4753" s="48">
        <v>25.456526</v>
      </c>
      <c r="D4753" s="49">
        <v>-41.146799999999999</v>
      </c>
      <c r="I4753" s="35">
        <v>352.86399999999998</v>
      </c>
      <c r="J4753" s="36">
        <v>210.7</v>
      </c>
      <c r="O4753" s="55">
        <v>95.02</v>
      </c>
      <c r="P4753" s="25">
        <v>-39.56</v>
      </c>
    </row>
    <row r="4754" spans="3:16" x14ac:dyDescent="0.35">
      <c r="C4754" s="48">
        <v>25.473154000000001</v>
      </c>
      <c r="D4754" s="49">
        <v>-42.2729</v>
      </c>
      <c r="I4754" s="35">
        <v>353.15100000000001</v>
      </c>
      <c r="J4754" s="36">
        <v>210.7</v>
      </c>
      <c r="O4754" s="55">
        <v>95.04</v>
      </c>
      <c r="P4754" s="25">
        <v>-39.200000000000003</v>
      </c>
    </row>
    <row r="4755" spans="3:16" x14ac:dyDescent="0.35">
      <c r="C4755" s="48">
        <v>25.489325000000001</v>
      </c>
      <c r="D4755" s="49">
        <v>-41.471800000000002</v>
      </c>
      <c r="I4755" s="35">
        <v>353.43200000000002</v>
      </c>
      <c r="J4755" s="36">
        <v>210.9</v>
      </c>
      <c r="O4755" s="55">
        <v>95.06</v>
      </c>
      <c r="P4755" s="25">
        <v>-39.409999999999997</v>
      </c>
    </row>
    <row r="4756" spans="3:16" x14ac:dyDescent="0.35">
      <c r="C4756" s="48">
        <v>25.503713999999999</v>
      </c>
      <c r="D4756" s="49">
        <v>-41.04</v>
      </c>
      <c r="I4756" s="35">
        <v>353.72300000000001</v>
      </c>
      <c r="J4756" s="36">
        <v>210.7</v>
      </c>
      <c r="O4756" s="55">
        <v>95.08</v>
      </c>
      <c r="P4756" s="25">
        <v>-39.049999999999997</v>
      </c>
    </row>
    <row r="4757" spans="3:16" x14ac:dyDescent="0.35">
      <c r="C4757" s="48">
        <v>25.520333000000001</v>
      </c>
      <c r="D4757" s="49">
        <v>-42.425899999999999</v>
      </c>
      <c r="I4757" s="35">
        <v>354.00900000000001</v>
      </c>
      <c r="J4757" s="36">
        <v>210.8</v>
      </c>
      <c r="O4757" s="55">
        <v>95.1</v>
      </c>
      <c r="P4757" s="25">
        <v>-39.200000000000003</v>
      </c>
    </row>
    <row r="4758" spans="3:16" x14ac:dyDescent="0.35">
      <c r="C4758" s="48">
        <v>25.535592999999999</v>
      </c>
      <c r="D4758" s="49">
        <v>-41.5291</v>
      </c>
      <c r="I4758" s="35">
        <v>354.28699999999998</v>
      </c>
      <c r="J4758" s="36">
        <v>210.7</v>
      </c>
      <c r="O4758" s="55">
        <v>95.12</v>
      </c>
      <c r="P4758" s="25">
        <v>-38.83</v>
      </c>
    </row>
    <row r="4759" spans="3:16" x14ac:dyDescent="0.35">
      <c r="C4759" s="48">
        <v>25.550972999999999</v>
      </c>
      <c r="D4759" s="49">
        <v>-42.2624</v>
      </c>
      <c r="I4759" s="35">
        <v>354.57499999999999</v>
      </c>
      <c r="J4759" s="36">
        <v>210.9</v>
      </c>
      <c r="O4759" s="55">
        <v>95.14</v>
      </c>
      <c r="P4759" s="25">
        <v>-38.78</v>
      </c>
    </row>
    <row r="4760" spans="3:16" x14ac:dyDescent="0.35">
      <c r="C4760" s="48">
        <v>25.567625</v>
      </c>
      <c r="D4760" s="49">
        <v>-42.6496</v>
      </c>
      <c r="I4760" s="35">
        <v>354.851</v>
      </c>
      <c r="J4760" s="36">
        <v>211.2</v>
      </c>
      <c r="O4760" s="55">
        <v>95.16</v>
      </c>
      <c r="P4760" s="25">
        <v>-37.56</v>
      </c>
    </row>
    <row r="4761" spans="3:16" x14ac:dyDescent="0.35">
      <c r="C4761" s="48">
        <v>25.583167</v>
      </c>
      <c r="D4761" s="49">
        <v>-40.793999999999997</v>
      </c>
      <c r="I4761" s="35">
        <v>355.14</v>
      </c>
      <c r="J4761" s="36">
        <v>211.1</v>
      </c>
      <c r="O4761" s="55">
        <v>95.18</v>
      </c>
      <c r="P4761" s="25">
        <v>-39.49</v>
      </c>
    </row>
    <row r="4762" spans="3:16" x14ac:dyDescent="0.35">
      <c r="C4762" s="48">
        <v>25.598793000000001</v>
      </c>
      <c r="D4762" s="49">
        <v>-42.566899999999997</v>
      </c>
      <c r="I4762" s="35">
        <v>355.42399999999998</v>
      </c>
      <c r="J4762" s="36">
        <v>211.3</v>
      </c>
      <c r="O4762" s="55">
        <v>95.2</v>
      </c>
      <c r="P4762" s="25">
        <v>-39.020000000000003</v>
      </c>
    </row>
    <row r="4763" spans="3:16" x14ac:dyDescent="0.35">
      <c r="C4763" s="48">
        <v>25.613624999999999</v>
      </c>
      <c r="D4763" s="49">
        <v>-42.247900000000001</v>
      </c>
      <c r="I4763" s="35">
        <v>355.70800000000003</v>
      </c>
      <c r="J4763" s="36">
        <v>210.3</v>
      </c>
      <c r="O4763" s="55">
        <v>95.22</v>
      </c>
      <c r="P4763" s="25">
        <v>-39.85</v>
      </c>
    </row>
    <row r="4764" spans="3:16" x14ac:dyDescent="0.35">
      <c r="C4764" s="48">
        <v>25.628632</v>
      </c>
      <c r="D4764" s="49">
        <v>-42.413699999999999</v>
      </c>
      <c r="I4764" s="35">
        <v>356.00900000000001</v>
      </c>
      <c r="J4764" s="36">
        <v>209.8</v>
      </c>
      <c r="O4764" s="55">
        <v>95.24</v>
      </c>
      <c r="P4764" s="25">
        <v>-39.520000000000003</v>
      </c>
    </row>
    <row r="4765" spans="3:16" x14ac:dyDescent="0.35">
      <c r="C4765" s="48">
        <v>25.644532999999999</v>
      </c>
      <c r="D4765" s="49">
        <v>-41.973599999999998</v>
      </c>
      <c r="I4765" s="35">
        <v>356.32100000000003</v>
      </c>
      <c r="J4765" s="36">
        <v>209.7</v>
      </c>
      <c r="O4765" s="55">
        <v>95.26</v>
      </c>
      <c r="P4765" s="25">
        <v>-38.39</v>
      </c>
    </row>
    <row r="4766" spans="3:16" x14ac:dyDescent="0.35">
      <c r="C4766" s="48">
        <v>25.659594999999999</v>
      </c>
      <c r="D4766" s="49">
        <v>-41.1023</v>
      </c>
      <c r="I4766" s="35">
        <v>356.64400000000001</v>
      </c>
      <c r="J4766" s="36">
        <v>209.5</v>
      </c>
      <c r="O4766" s="55">
        <v>95.28</v>
      </c>
      <c r="P4766" s="25">
        <v>-39.22</v>
      </c>
    </row>
    <row r="4767" spans="3:16" x14ac:dyDescent="0.35">
      <c r="C4767" s="48">
        <v>25.675416999999999</v>
      </c>
      <c r="D4767" s="49">
        <v>-42.707500000000003</v>
      </c>
      <c r="I4767" s="35">
        <v>356.96</v>
      </c>
      <c r="J4767" s="36">
        <v>209.7</v>
      </c>
      <c r="O4767" s="55">
        <v>95.3</v>
      </c>
      <c r="P4767" s="25">
        <v>-39.64</v>
      </c>
    </row>
    <row r="4768" spans="3:16" x14ac:dyDescent="0.35">
      <c r="C4768" s="48">
        <v>25.691167</v>
      </c>
      <c r="D4768" s="49">
        <v>-42.779200000000003</v>
      </c>
      <c r="I4768" s="35">
        <v>357.26799999999997</v>
      </c>
      <c r="J4768" s="36">
        <v>209.7</v>
      </c>
      <c r="O4768" s="55">
        <v>95.32</v>
      </c>
      <c r="P4768" s="25">
        <v>-39.200000000000003</v>
      </c>
    </row>
    <row r="4769" spans="3:16" x14ac:dyDescent="0.35">
      <c r="C4769" s="48">
        <v>25.706741999999998</v>
      </c>
      <c r="D4769" s="49">
        <v>-42.901000000000003</v>
      </c>
      <c r="I4769" s="35">
        <v>357.58800000000002</v>
      </c>
      <c r="J4769" s="36">
        <v>210</v>
      </c>
      <c r="O4769" s="55">
        <v>95.34</v>
      </c>
      <c r="P4769" s="25">
        <v>-38.17</v>
      </c>
    </row>
    <row r="4770" spans="3:16" x14ac:dyDescent="0.35">
      <c r="C4770" s="48">
        <v>25.722636000000001</v>
      </c>
      <c r="D4770" s="49">
        <v>-41.552199999999999</v>
      </c>
      <c r="I4770" s="35">
        <v>357.89499999999998</v>
      </c>
      <c r="J4770" s="36">
        <v>210</v>
      </c>
      <c r="O4770" s="55">
        <v>95.36</v>
      </c>
      <c r="P4770" s="25">
        <v>-39.119999999999997</v>
      </c>
    </row>
    <row r="4771" spans="3:16" x14ac:dyDescent="0.35">
      <c r="C4771" s="48">
        <v>25.738423999999998</v>
      </c>
      <c r="D4771" s="49">
        <v>-42.133699999999997</v>
      </c>
      <c r="I4771" s="35">
        <v>358.214</v>
      </c>
      <c r="J4771" s="36">
        <v>209.8</v>
      </c>
      <c r="O4771" s="55">
        <v>95.38</v>
      </c>
      <c r="P4771" s="25">
        <v>-38.909999999999997</v>
      </c>
    </row>
    <row r="4772" spans="3:16" x14ac:dyDescent="0.35">
      <c r="C4772" s="48">
        <v>25.754816000000002</v>
      </c>
      <c r="D4772" s="49">
        <v>-43.13</v>
      </c>
      <c r="I4772" s="35">
        <v>358.52699999999999</v>
      </c>
      <c r="J4772" s="36">
        <v>209.9</v>
      </c>
      <c r="O4772" s="55">
        <v>95.4</v>
      </c>
      <c r="P4772" s="25">
        <v>-38.090000000000003</v>
      </c>
    </row>
    <row r="4773" spans="3:16" x14ac:dyDescent="0.35">
      <c r="C4773" s="48">
        <v>25.770429</v>
      </c>
      <c r="D4773" s="49">
        <v>-42.816099999999999</v>
      </c>
      <c r="I4773" s="35">
        <v>358.84399999999999</v>
      </c>
      <c r="J4773" s="36">
        <v>209.6</v>
      </c>
      <c r="O4773" s="55">
        <v>95.42</v>
      </c>
      <c r="P4773" s="25">
        <v>-39.409999999999997</v>
      </c>
    </row>
    <row r="4774" spans="3:16" x14ac:dyDescent="0.35">
      <c r="C4774" s="48">
        <v>25.786370000000002</v>
      </c>
      <c r="D4774" s="49">
        <v>-41.484099999999998</v>
      </c>
      <c r="I4774" s="35">
        <v>359.16699999999997</v>
      </c>
      <c r="J4774" s="36">
        <v>209.7</v>
      </c>
      <c r="O4774" s="55">
        <v>95.44</v>
      </c>
      <c r="P4774" s="25">
        <v>-38.840000000000003</v>
      </c>
    </row>
    <row r="4775" spans="3:16" x14ac:dyDescent="0.35">
      <c r="C4775" s="48">
        <v>25.801848</v>
      </c>
      <c r="D4775" s="49">
        <v>-41.586399999999998</v>
      </c>
      <c r="I4775" s="35">
        <v>359.48399999999998</v>
      </c>
      <c r="J4775" s="36">
        <v>209.4</v>
      </c>
      <c r="O4775" s="55">
        <v>95.46</v>
      </c>
      <c r="P4775" s="25">
        <v>-39.57</v>
      </c>
    </row>
    <row r="4776" spans="3:16" x14ac:dyDescent="0.35">
      <c r="C4776" s="48">
        <v>25.816400000000002</v>
      </c>
      <c r="D4776" s="49">
        <v>-42.106299999999997</v>
      </c>
      <c r="I4776" s="35">
        <v>359.80799999999999</v>
      </c>
      <c r="J4776" s="36">
        <v>209.9</v>
      </c>
      <c r="O4776" s="55">
        <v>95.48</v>
      </c>
      <c r="P4776" s="25">
        <v>-38.76</v>
      </c>
    </row>
    <row r="4777" spans="3:16" x14ac:dyDescent="0.35">
      <c r="C4777" s="48">
        <v>25.832930999999999</v>
      </c>
      <c r="D4777" s="49">
        <v>-41.906700000000001</v>
      </c>
      <c r="I4777" s="35">
        <v>360.12299999999999</v>
      </c>
      <c r="J4777" s="36">
        <v>209.8</v>
      </c>
      <c r="O4777" s="55">
        <v>95.5</v>
      </c>
      <c r="P4777" s="25">
        <v>-39.51</v>
      </c>
    </row>
    <row r="4778" spans="3:16" x14ac:dyDescent="0.35">
      <c r="C4778" s="48">
        <v>25.848824</v>
      </c>
      <c r="D4778" s="49">
        <v>-42.378</v>
      </c>
      <c r="I4778" s="35">
        <v>360.43200000000002</v>
      </c>
      <c r="J4778" s="36">
        <v>209.8</v>
      </c>
      <c r="O4778" s="55">
        <v>95.52</v>
      </c>
      <c r="P4778" s="25">
        <v>-39.119999999999997</v>
      </c>
    </row>
    <row r="4779" spans="3:16" x14ac:dyDescent="0.35">
      <c r="C4779" s="48">
        <v>25.864583</v>
      </c>
      <c r="D4779" s="49">
        <v>-41.935400000000001</v>
      </c>
      <c r="I4779" s="35">
        <v>360.74700000000001</v>
      </c>
      <c r="J4779" s="36">
        <v>210.4</v>
      </c>
      <c r="O4779" s="55">
        <v>95.54</v>
      </c>
      <c r="P4779" s="25">
        <v>-39.270000000000003</v>
      </c>
    </row>
    <row r="4780" spans="3:16" x14ac:dyDescent="0.35">
      <c r="C4780" s="48">
        <v>25.881544999999999</v>
      </c>
      <c r="D4780" s="49">
        <v>-42.389400000000002</v>
      </c>
      <c r="I4780" s="35">
        <v>361.04599999999999</v>
      </c>
      <c r="J4780" s="36">
        <v>209.9</v>
      </c>
      <c r="O4780" s="55">
        <v>95.56</v>
      </c>
      <c r="P4780" s="25">
        <v>-39.08</v>
      </c>
    </row>
    <row r="4781" spans="3:16" x14ac:dyDescent="0.35">
      <c r="C4781" s="48">
        <v>25.897821</v>
      </c>
      <c r="D4781" s="49">
        <v>-42.4602</v>
      </c>
      <c r="I4781" s="35">
        <v>361.35599999999999</v>
      </c>
      <c r="J4781" s="36">
        <v>210.4</v>
      </c>
      <c r="O4781" s="55">
        <v>95.58</v>
      </c>
      <c r="P4781" s="25">
        <v>-38.729999999999997</v>
      </c>
    </row>
    <row r="4782" spans="3:16" x14ac:dyDescent="0.35">
      <c r="C4782" s="48">
        <v>25.913333000000002</v>
      </c>
      <c r="D4782" s="49">
        <v>-42.275399999999998</v>
      </c>
      <c r="I4782" s="35">
        <v>361.66199999999998</v>
      </c>
      <c r="J4782" s="36">
        <v>209.8</v>
      </c>
      <c r="O4782" s="55">
        <v>95.6</v>
      </c>
      <c r="P4782" s="25">
        <v>-39.729999999999997</v>
      </c>
    </row>
    <row r="4783" spans="3:16" x14ac:dyDescent="0.35">
      <c r="C4783" s="48">
        <v>25.928595000000001</v>
      </c>
      <c r="D4783" s="49">
        <v>-41.773099999999999</v>
      </c>
      <c r="I4783" s="35">
        <v>361.97</v>
      </c>
      <c r="J4783" s="36">
        <v>210.8</v>
      </c>
      <c r="O4783" s="55">
        <v>95.62</v>
      </c>
      <c r="P4783" s="25">
        <v>-39.11</v>
      </c>
    </row>
    <row r="4784" spans="3:16" x14ac:dyDescent="0.35">
      <c r="C4784" s="48">
        <v>25.943781000000001</v>
      </c>
      <c r="D4784" s="49">
        <v>-42.911900000000003</v>
      </c>
      <c r="I4784" s="35">
        <v>362.27699999999999</v>
      </c>
      <c r="J4784" s="36">
        <v>210</v>
      </c>
      <c r="O4784" s="55">
        <v>95.64</v>
      </c>
      <c r="P4784" s="25">
        <v>-37.99</v>
      </c>
    </row>
    <row r="4785" spans="3:16" x14ac:dyDescent="0.35">
      <c r="C4785" s="48">
        <v>25.959575000000001</v>
      </c>
      <c r="D4785" s="49">
        <v>-41.855200000000004</v>
      </c>
      <c r="I4785" s="35">
        <v>362.572</v>
      </c>
      <c r="J4785" s="36">
        <v>210.7</v>
      </c>
      <c r="O4785" s="55">
        <v>95.66</v>
      </c>
      <c r="P4785" s="25">
        <v>-38.99</v>
      </c>
    </row>
    <row r="4786" spans="3:16" x14ac:dyDescent="0.35">
      <c r="C4786" s="48">
        <v>25.976216999999998</v>
      </c>
      <c r="D4786" s="49">
        <v>-42.4191</v>
      </c>
      <c r="I4786" s="35">
        <v>362.87099999999998</v>
      </c>
      <c r="J4786" s="36">
        <v>211.1</v>
      </c>
      <c r="O4786" s="55">
        <v>95.68</v>
      </c>
      <c r="P4786" s="25">
        <v>-38.47</v>
      </c>
    </row>
    <row r="4787" spans="3:16" x14ac:dyDescent="0.35">
      <c r="C4787" s="48">
        <v>25.991966000000001</v>
      </c>
      <c r="D4787" s="49">
        <v>-42.958300000000001</v>
      </c>
      <c r="I4787" s="35">
        <v>363.16500000000002</v>
      </c>
      <c r="J4787" s="36">
        <v>210.6</v>
      </c>
      <c r="O4787" s="55">
        <v>95.7</v>
      </c>
      <c r="P4787" s="25">
        <v>-38.81</v>
      </c>
    </row>
    <row r="4788" spans="3:16" x14ac:dyDescent="0.35">
      <c r="C4788" s="48">
        <v>26.007943999999998</v>
      </c>
      <c r="D4788" s="49">
        <v>-42.000100000000003</v>
      </c>
      <c r="I4788" s="35">
        <v>363.45100000000002</v>
      </c>
      <c r="J4788" s="36">
        <v>210.3</v>
      </c>
      <c r="O4788" s="55">
        <v>95.72</v>
      </c>
      <c r="P4788" s="25">
        <v>-38.85</v>
      </c>
    </row>
    <row r="4789" spans="3:16" x14ac:dyDescent="0.35">
      <c r="C4789" s="48">
        <v>26.02355</v>
      </c>
      <c r="D4789" s="49">
        <v>-41.802599999999998</v>
      </c>
      <c r="I4789" s="35">
        <v>363.745</v>
      </c>
      <c r="J4789" s="36">
        <v>211.5</v>
      </c>
      <c r="O4789" s="55">
        <v>95.74</v>
      </c>
      <c r="P4789" s="25">
        <v>-38.99</v>
      </c>
    </row>
    <row r="4790" spans="3:16" x14ac:dyDescent="0.35">
      <c r="C4790" s="48">
        <v>26.0425</v>
      </c>
      <c r="D4790" s="49">
        <v>-41.640900000000002</v>
      </c>
      <c r="I4790" s="35">
        <v>364.029</v>
      </c>
      <c r="J4790" s="36">
        <v>211.3</v>
      </c>
      <c r="O4790" s="55">
        <v>95.76</v>
      </c>
      <c r="P4790" s="25">
        <v>-38.65</v>
      </c>
    </row>
    <row r="4791" spans="3:16" x14ac:dyDescent="0.35">
      <c r="C4791" s="48">
        <v>26.053953</v>
      </c>
      <c r="D4791" s="49">
        <v>-41.5959</v>
      </c>
      <c r="I4791" s="35">
        <v>364.322</v>
      </c>
      <c r="J4791" s="36">
        <v>211.4</v>
      </c>
      <c r="O4791" s="55">
        <v>95.78</v>
      </c>
      <c r="P4791" s="25">
        <v>-38.61</v>
      </c>
    </row>
    <row r="4792" spans="3:16" x14ac:dyDescent="0.35">
      <c r="C4792" s="48">
        <v>26.069692</v>
      </c>
      <c r="D4792" s="49">
        <v>-41.839700000000001</v>
      </c>
      <c r="I4792" s="35">
        <v>364.60899999999998</v>
      </c>
      <c r="J4792" s="36">
        <v>210.9</v>
      </c>
      <c r="O4792" s="55">
        <v>95.8</v>
      </c>
      <c r="P4792" s="25">
        <v>-38.590000000000003</v>
      </c>
    </row>
    <row r="4793" spans="3:16" x14ac:dyDescent="0.35">
      <c r="C4793" s="48">
        <v>26.085332999999999</v>
      </c>
      <c r="D4793" s="49">
        <v>-42.208399999999997</v>
      </c>
      <c r="I4793" s="35">
        <v>364.89499999999998</v>
      </c>
      <c r="J4793" s="36">
        <v>211.3</v>
      </c>
      <c r="O4793" s="55">
        <v>95.82</v>
      </c>
      <c r="P4793" s="25">
        <v>-38.36</v>
      </c>
    </row>
    <row r="4794" spans="3:16" x14ac:dyDescent="0.35">
      <c r="C4794" s="48">
        <v>26.099447999999999</v>
      </c>
      <c r="D4794" s="49">
        <v>-42.342300000000002</v>
      </c>
      <c r="I4794" s="35">
        <v>365.19200000000001</v>
      </c>
      <c r="J4794" s="36">
        <v>211</v>
      </c>
      <c r="O4794" s="55">
        <v>95.84</v>
      </c>
      <c r="P4794" s="25">
        <v>-38.81</v>
      </c>
    </row>
    <row r="4795" spans="3:16" x14ac:dyDescent="0.35">
      <c r="C4795" s="48">
        <v>26.114778000000001</v>
      </c>
      <c r="D4795" s="49">
        <v>-41.566800000000001</v>
      </c>
      <c r="I4795" s="35">
        <v>365.49400000000003</v>
      </c>
      <c r="J4795" s="36">
        <v>210.2</v>
      </c>
      <c r="O4795" s="55">
        <v>95.86</v>
      </c>
      <c r="P4795" s="25">
        <v>-39</v>
      </c>
    </row>
    <row r="4796" spans="3:16" x14ac:dyDescent="0.35">
      <c r="C4796" s="48">
        <v>26.133068999999999</v>
      </c>
      <c r="D4796" s="49">
        <v>-42.039000000000001</v>
      </c>
      <c r="I4796" s="35">
        <v>365.80700000000002</v>
      </c>
      <c r="J4796" s="36">
        <v>210.3</v>
      </c>
      <c r="O4796" s="55">
        <v>95.88</v>
      </c>
      <c r="P4796" s="25">
        <v>-38.68</v>
      </c>
    </row>
    <row r="4797" spans="3:16" x14ac:dyDescent="0.35">
      <c r="C4797" s="48">
        <v>26.148423000000001</v>
      </c>
      <c r="D4797" s="49">
        <v>-41.577300000000001</v>
      </c>
      <c r="I4797" s="35">
        <v>366.108</v>
      </c>
      <c r="J4797" s="36">
        <v>211.1</v>
      </c>
      <c r="O4797" s="55">
        <v>95.9</v>
      </c>
      <c r="P4797" s="25">
        <v>-38.159999999999997</v>
      </c>
    </row>
    <row r="4798" spans="3:16" x14ac:dyDescent="0.35">
      <c r="C4798" s="48">
        <v>26.164000000000001</v>
      </c>
      <c r="D4798" s="49">
        <v>-42.805100000000003</v>
      </c>
      <c r="I4798" s="35">
        <v>366.39600000000002</v>
      </c>
      <c r="J4798" s="36">
        <v>211.2</v>
      </c>
      <c r="O4798" s="55">
        <v>95.92</v>
      </c>
      <c r="P4798" s="25">
        <v>-38.619999999999997</v>
      </c>
    </row>
    <row r="4799" spans="3:16" x14ac:dyDescent="0.35">
      <c r="C4799" s="48">
        <v>26.179815000000001</v>
      </c>
      <c r="D4799" s="49">
        <v>-42.521799999999999</v>
      </c>
      <c r="I4799" s="35">
        <v>366.69499999999999</v>
      </c>
      <c r="J4799" s="36">
        <v>210.9</v>
      </c>
      <c r="O4799" s="55">
        <v>95.94</v>
      </c>
      <c r="P4799" s="25">
        <v>-39.07</v>
      </c>
    </row>
    <row r="4800" spans="3:16" x14ac:dyDescent="0.35">
      <c r="C4800" s="48">
        <v>26.195547999999999</v>
      </c>
      <c r="D4800" s="49">
        <v>-42.267499999999998</v>
      </c>
      <c r="I4800" s="35">
        <v>366.98700000000002</v>
      </c>
      <c r="J4800" s="36">
        <v>210.9</v>
      </c>
      <c r="O4800" s="55">
        <v>95.96</v>
      </c>
      <c r="P4800" s="25">
        <v>-39.25</v>
      </c>
    </row>
    <row r="4801" spans="3:16" x14ac:dyDescent="0.35">
      <c r="C4801" s="48">
        <v>26.210954999999998</v>
      </c>
      <c r="D4801" s="49">
        <v>-42.710599999999999</v>
      </c>
      <c r="I4801" s="35">
        <v>367.29300000000001</v>
      </c>
      <c r="J4801" s="36">
        <v>211</v>
      </c>
      <c r="O4801" s="55">
        <v>95.98</v>
      </c>
      <c r="P4801" s="25">
        <v>-38.64</v>
      </c>
    </row>
    <row r="4802" spans="3:16" x14ac:dyDescent="0.35">
      <c r="C4802" s="48">
        <v>26.225925</v>
      </c>
      <c r="D4802" s="49">
        <v>-41.698700000000002</v>
      </c>
      <c r="I4802" s="35">
        <v>367.59300000000002</v>
      </c>
      <c r="J4802" s="36">
        <v>210.7</v>
      </c>
      <c r="O4802" s="55">
        <v>96</v>
      </c>
      <c r="P4802" s="25">
        <v>-39.11</v>
      </c>
    </row>
    <row r="4803" spans="3:16" x14ac:dyDescent="0.35">
      <c r="C4803" s="48">
        <v>26.240703</v>
      </c>
      <c r="D4803" s="49">
        <v>-40.683500000000002</v>
      </c>
      <c r="I4803" s="35">
        <v>367.89</v>
      </c>
      <c r="J4803" s="36">
        <v>211</v>
      </c>
      <c r="O4803" s="55">
        <v>96.02</v>
      </c>
      <c r="P4803" s="25">
        <v>-38.83</v>
      </c>
    </row>
    <row r="4804" spans="3:16" x14ac:dyDescent="0.35">
      <c r="C4804" s="48">
        <v>26.256125000000001</v>
      </c>
      <c r="D4804" s="49">
        <v>-40.828899999999997</v>
      </c>
      <c r="I4804" s="35">
        <v>368.18299999999999</v>
      </c>
      <c r="J4804" s="36">
        <v>211.2</v>
      </c>
      <c r="O4804" s="55">
        <v>96.04</v>
      </c>
      <c r="P4804" s="25">
        <v>-38.9</v>
      </c>
    </row>
    <row r="4805" spans="3:16" x14ac:dyDescent="0.35">
      <c r="C4805" s="48">
        <v>26.272269000000001</v>
      </c>
      <c r="D4805" s="49">
        <v>-41.794199999999996</v>
      </c>
      <c r="I4805" s="35">
        <v>368.471</v>
      </c>
      <c r="J4805" s="36">
        <v>211.3</v>
      </c>
      <c r="O4805" s="55">
        <v>96.06</v>
      </c>
      <c r="P4805" s="25">
        <v>-38.299999999999997</v>
      </c>
    </row>
    <row r="4806" spans="3:16" x14ac:dyDescent="0.35">
      <c r="C4806" s="48">
        <v>26.287216000000001</v>
      </c>
      <c r="D4806" s="49">
        <v>-41.594000000000001</v>
      </c>
      <c r="I4806" s="35">
        <v>368.77499999999998</v>
      </c>
      <c r="J4806" s="36">
        <v>211.2</v>
      </c>
      <c r="O4806" s="55">
        <v>96.08</v>
      </c>
      <c r="P4806" s="25">
        <v>-38.659999999999997</v>
      </c>
    </row>
    <row r="4807" spans="3:16" x14ac:dyDescent="0.35">
      <c r="C4807" s="48">
        <v>26.301538000000001</v>
      </c>
      <c r="D4807" s="49">
        <v>-41.832900000000002</v>
      </c>
      <c r="I4807" s="35">
        <v>369.08</v>
      </c>
      <c r="J4807" s="36">
        <v>211</v>
      </c>
      <c r="O4807" s="55">
        <v>96.1</v>
      </c>
      <c r="P4807" s="25">
        <v>-38.299999999999997</v>
      </c>
    </row>
    <row r="4808" spans="3:16" x14ac:dyDescent="0.35">
      <c r="C4808" s="48">
        <v>26.317148</v>
      </c>
      <c r="D4808" s="49">
        <v>-41.388800000000003</v>
      </c>
      <c r="I4808" s="35">
        <v>369.38</v>
      </c>
      <c r="J4808" s="36">
        <v>210.1</v>
      </c>
      <c r="O4808" s="55">
        <v>96.12</v>
      </c>
      <c r="P4808" s="25">
        <v>-38.36</v>
      </c>
    </row>
    <row r="4809" spans="3:16" x14ac:dyDescent="0.35">
      <c r="C4809" s="48">
        <v>26.331973999999999</v>
      </c>
      <c r="D4809" s="49">
        <v>-41.279299999999999</v>
      </c>
      <c r="I4809" s="35">
        <v>369.69</v>
      </c>
      <c r="J4809" s="36">
        <v>210.6</v>
      </c>
      <c r="O4809" s="55">
        <v>96.14</v>
      </c>
      <c r="P4809" s="25">
        <v>-38.26</v>
      </c>
    </row>
    <row r="4810" spans="3:16" x14ac:dyDescent="0.35">
      <c r="C4810" s="48">
        <v>26.346333000000001</v>
      </c>
      <c r="D4810" s="49">
        <v>-42.584899999999998</v>
      </c>
      <c r="I4810" s="35">
        <v>369.988</v>
      </c>
      <c r="J4810" s="36">
        <v>211</v>
      </c>
      <c r="O4810" s="55">
        <v>96.16</v>
      </c>
      <c r="P4810" s="25">
        <v>-38.9</v>
      </c>
    </row>
    <row r="4811" spans="3:16" x14ac:dyDescent="0.35">
      <c r="C4811" s="48">
        <v>26.360727000000001</v>
      </c>
      <c r="D4811" s="49">
        <v>-42.033200000000001</v>
      </c>
      <c r="I4811" s="35">
        <v>370.29700000000003</v>
      </c>
      <c r="J4811" s="36">
        <v>211.1</v>
      </c>
      <c r="O4811" s="55">
        <v>96.18</v>
      </c>
      <c r="P4811" s="25">
        <v>-39</v>
      </c>
    </row>
    <row r="4812" spans="3:16" x14ac:dyDescent="0.35">
      <c r="C4812" s="48">
        <v>26.375094000000001</v>
      </c>
      <c r="D4812" s="49">
        <v>-41.320799999999998</v>
      </c>
      <c r="I4812" s="35">
        <v>370.59300000000002</v>
      </c>
      <c r="J4812" s="36">
        <v>211.7</v>
      </c>
      <c r="O4812" s="55">
        <v>96.2</v>
      </c>
      <c r="P4812" s="25">
        <v>-39.049999999999997</v>
      </c>
    </row>
    <row r="4813" spans="3:16" x14ac:dyDescent="0.35">
      <c r="C4813" s="48">
        <v>26.389543</v>
      </c>
      <c r="D4813" s="49">
        <v>-41.552599999999998</v>
      </c>
      <c r="I4813" s="35">
        <v>370.88299999999998</v>
      </c>
      <c r="J4813" s="36">
        <v>211.4</v>
      </c>
      <c r="O4813" s="55">
        <v>96.22</v>
      </c>
      <c r="P4813" s="25">
        <v>-39.049999999999997</v>
      </c>
    </row>
    <row r="4814" spans="3:16" x14ac:dyDescent="0.35">
      <c r="C4814" s="48">
        <v>26.405000000000001</v>
      </c>
      <c r="D4814" s="49">
        <v>-41.6173</v>
      </c>
      <c r="I4814" s="35">
        <v>371.17200000000003</v>
      </c>
      <c r="J4814" s="36">
        <v>211.4</v>
      </c>
      <c r="O4814" s="55">
        <v>96.24</v>
      </c>
      <c r="P4814" s="25">
        <v>-38.36</v>
      </c>
    </row>
    <row r="4815" spans="3:16" x14ac:dyDescent="0.35">
      <c r="C4815" s="48">
        <v>26.419414</v>
      </c>
      <c r="D4815" s="49">
        <v>-42.715600000000002</v>
      </c>
      <c r="I4815" s="35">
        <v>371.44900000000001</v>
      </c>
      <c r="J4815" s="36">
        <v>212.3</v>
      </c>
      <c r="O4815" s="55">
        <v>96.26</v>
      </c>
      <c r="P4815" s="25">
        <v>-37.93</v>
      </c>
    </row>
    <row r="4816" spans="3:16" x14ac:dyDescent="0.35">
      <c r="C4816" s="48">
        <v>26.435759999999998</v>
      </c>
      <c r="D4816" s="49">
        <v>-41.835000000000001</v>
      </c>
      <c r="I4816" s="35">
        <v>371.73</v>
      </c>
      <c r="J4816" s="36">
        <v>211.9</v>
      </c>
      <c r="O4816" s="55">
        <v>96.28</v>
      </c>
      <c r="P4816" s="25">
        <v>-38.68</v>
      </c>
    </row>
    <row r="4817" spans="3:16" x14ac:dyDescent="0.35">
      <c r="C4817" s="48">
        <v>26.450194</v>
      </c>
      <c r="D4817" s="49">
        <v>-41.552300000000002</v>
      </c>
      <c r="I4817" s="35">
        <v>372.00599999999997</v>
      </c>
      <c r="J4817" s="36">
        <v>212</v>
      </c>
      <c r="O4817" s="55">
        <v>96.3</v>
      </c>
      <c r="P4817" s="25">
        <v>-38.28</v>
      </c>
    </row>
    <row r="4818" spans="3:16" x14ac:dyDescent="0.35">
      <c r="C4818" s="48">
        <v>26.465457000000001</v>
      </c>
      <c r="D4818" s="49">
        <v>-41.617199999999997</v>
      </c>
      <c r="I4818" s="35">
        <v>372.27600000000001</v>
      </c>
      <c r="J4818" s="36">
        <v>212</v>
      </c>
      <c r="O4818" s="55">
        <v>96.32</v>
      </c>
      <c r="P4818" s="25">
        <v>-38.799999999999997</v>
      </c>
    </row>
    <row r="4819" spans="3:16" x14ac:dyDescent="0.35">
      <c r="C4819" s="48">
        <v>26.479516</v>
      </c>
      <c r="D4819" s="49">
        <v>-42.077199999999998</v>
      </c>
      <c r="I4819" s="35">
        <v>372.55700000000002</v>
      </c>
      <c r="J4819" s="36">
        <v>212</v>
      </c>
      <c r="O4819" s="55">
        <v>96.34</v>
      </c>
      <c r="P4819" s="25">
        <v>-38.61</v>
      </c>
    </row>
    <row r="4820" spans="3:16" x14ac:dyDescent="0.35">
      <c r="C4820" s="48">
        <v>26.494868</v>
      </c>
      <c r="D4820" s="49">
        <v>-42.266199999999998</v>
      </c>
      <c r="I4820" s="35">
        <v>372.82799999999997</v>
      </c>
      <c r="J4820" s="36">
        <v>212.3</v>
      </c>
      <c r="O4820" s="55">
        <v>96.36</v>
      </c>
      <c r="P4820" s="25">
        <v>-38.4</v>
      </c>
    </row>
    <row r="4821" spans="3:16" x14ac:dyDescent="0.35">
      <c r="C4821" s="48">
        <v>26.5106</v>
      </c>
      <c r="D4821" s="49">
        <v>-41.622399999999999</v>
      </c>
      <c r="I4821" s="35">
        <v>373.09699999999998</v>
      </c>
      <c r="J4821" s="36">
        <v>212.7</v>
      </c>
      <c r="O4821" s="55">
        <v>96.38</v>
      </c>
      <c r="P4821" s="25">
        <v>-37.78</v>
      </c>
    </row>
    <row r="4822" spans="3:16" x14ac:dyDescent="0.35">
      <c r="C4822" s="48">
        <v>26.525659000000001</v>
      </c>
      <c r="D4822" s="49">
        <v>-41.024700000000003</v>
      </c>
      <c r="I4822" s="35">
        <v>373.35</v>
      </c>
      <c r="J4822" s="36">
        <v>213.5</v>
      </c>
      <c r="O4822" s="55">
        <v>96.4</v>
      </c>
      <c r="P4822" s="25">
        <v>-38.11</v>
      </c>
    </row>
    <row r="4823" spans="3:16" x14ac:dyDescent="0.35">
      <c r="C4823" s="48">
        <v>26.542515999999999</v>
      </c>
      <c r="D4823" s="49">
        <v>-42.748800000000003</v>
      </c>
      <c r="I4823" s="35">
        <v>373.60300000000001</v>
      </c>
      <c r="J4823" s="36">
        <v>213</v>
      </c>
      <c r="O4823" s="55">
        <v>96.42</v>
      </c>
      <c r="P4823" s="25">
        <v>-38.78</v>
      </c>
    </row>
    <row r="4824" spans="3:16" x14ac:dyDescent="0.35">
      <c r="C4824" s="48">
        <v>26.558499999999999</v>
      </c>
      <c r="D4824" s="49">
        <v>-41.5929</v>
      </c>
      <c r="I4824" s="35">
        <v>373.86700000000002</v>
      </c>
      <c r="J4824" s="36">
        <v>212.5</v>
      </c>
      <c r="O4824" s="55">
        <v>96.44</v>
      </c>
      <c r="P4824" s="25">
        <v>-37.71</v>
      </c>
    </row>
    <row r="4825" spans="3:16" x14ac:dyDescent="0.35">
      <c r="C4825" s="48">
        <v>26.572429</v>
      </c>
      <c r="D4825" s="49">
        <v>-41.842100000000002</v>
      </c>
      <c r="I4825" s="35">
        <v>374.13799999999998</v>
      </c>
      <c r="J4825" s="36">
        <v>212.3</v>
      </c>
      <c r="O4825" s="55">
        <v>96.46</v>
      </c>
      <c r="P4825" s="25">
        <v>-38.270000000000003</v>
      </c>
    </row>
    <row r="4826" spans="3:16" x14ac:dyDescent="0.35">
      <c r="C4826" s="48">
        <v>26.589120999999999</v>
      </c>
      <c r="D4826" s="49">
        <v>-42.0595</v>
      </c>
      <c r="I4826" s="35">
        <v>374.41899999999998</v>
      </c>
      <c r="J4826" s="36">
        <v>211.9</v>
      </c>
      <c r="O4826" s="55">
        <v>96.48</v>
      </c>
      <c r="P4826" s="25">
        <v>-38.31</v>
      </c>
    </row>
    <row r="4827" spans="3:16" x14ac:dyDescent="0.35">
      <c r="C4827" s="48">
        <v>26.602848000000002</v>
      </c>
      <c r="D4827" s="49">
        <v>-41.420900000000003</v>
      </c>
      <c r="I4827" s="35">
        <v>374.714</v>
      </c>
      <c r="J4827" s="36">
        <v>211.6</v>
      </c>
      <c r="O4827" s="55">
        <v>96.5</v>
      </c>
      <c r="P4827" s="25">
        <v>-38.15</v>
      </c>
    </row>
    <row r="4828" spans="3:16" x14ac:dyDescent="0.35">
      <c r="C4828" s="48">
        <v>26.616395000000001</v>
      </c>
      <c r="D4828" s="49">
        <v>-41.607399999999998</v>
      </c>
      <c r="I4828" s="35">
        <v>375.024</v>
      </c>
      <c r="J4828" s="36">
        <v>210.5</v>
      </c>
      <c r="O4828" s="55">
        <v>96.52</v>
      </c>
      <c r="P4828" s="25">
        <v>-37.93</v>
      </c>
    </row>
    <row r="4829" spans="3:16" x14ac:dyDescent="0.35">
      <c r="C4829" s="48">
        <v>26.630717000000001</v>
      </c>
      <c r="D4829" s="49">
        <v>-42.279400000000003</v>
      </c>
      <c r="I4829" s="35">
        <v>375.34399999999999</v>
      </c>
      <c r="J4829" s="36">
        <v>210.6</v>
      </c>
      <c r="O4829" s="55">
        <v>96.54</v>
      </c>
      <c r="P4829" s="25">
        <v>-38.22</v>
      </c>
    </row>
    <row r="4830" spans="3:16" x14ac:dyDescent="0.35">
      <c r="C4830" s="48">
        <v>26.648693999999999</v>
      </c>
      <c r="D4830" s="49">
        <v>-42.119100000000003</v>
      </c>
      <c r="I4830" s="35">
        <v>375.65499999999997</v>
      </c>
      <c r="J4830" s="36">
        <v>210.7</v>
      </c>
      <c r="O4830" s="55">
        <v>96.56</v>
      </c>
      <c r="P4830" s="25">
        <v>-38.71</v>
      </c>
    </row>
    <row r="4831" spans="3:16" x14ac:dyDescent="0.35">
      <c r="C4831" s="48">
        <v>26.660087999999998</v>
      </c>
      <c r="D4831" s="49">
        <v>-40.878799999999998</v>
      </c>
      <c r="I4831" s="35">
        <v>375.97699999999998</v>
      </c>
      <c r="J4831" s="36">
        <v>210.9</v>
      </c>
      <c r="O4831" s="55">
        <v>96.58</v>
      </c>
      <c r="P4831" s="25">
        <v>-38.729999999999997</v>
      </c>
    </row>
    <row r="4832" spans="3:16" x14ac:dyDescent="0.35">
      <c r="C4832" s="48">
        <v>26.675560000000001</v>
      </c>
      <c r="D4832" s="49">
        <v>-41.880099999999999</v>
      </c>
      <c r="I4832" s="35">
        <v>376.29399999999998</v>
      </c>
      <c r="J4832" s="36">
        <v>211.1</v>
      </c>
      <c r="O4832" s="55">
        <v>96.6</v>
      </c>
      <c r="P4832" s="25">
        <v>-39.1</v>
      </c>
    </row>
    <row r="4833" spans="3:16" x14ac:dyDescent="0.35">
      <c r="C4833" s="48">
        <v>26.6905</v>
      </c>
      <c r="D4833" s="49">
        <v>-42.383499999999998</v>
      </c>
      <c r="I4833" s="35">
        <v>376.60500000000002</v>
      </c>
      <c r="J4833" s="36">
        <v>211.2</v>
      </c>
      <c r="O4833" s="55">
        <v>96.62</v>
      </c>
      <c r="P4833" s="25">
        <v>-39.08</v>
      </c>
    </row>
    <row r="4834" spans="3:16" x14ac:dyDescent="0.35">
      <c r="C4834" s="48">
        <v>26.705639000000001</v>
      </c>
      <c r="D4834" s="49">
        <v>-42.086100000000002</v>
      </c>
      <c r="I4834" s="35">
        <v>376.90899999999999</v>
      </c>
      <c r="J4834" s="36">
        <v>211.4</v>
      </c>
      <c r="O4834" s="55">
        <v>96.64</v>
      </c>
      <c r="P4834" s="25">
        <v>-39.25</v>
      </c>
    </row>
    <row r="4835" spans="3:16" x14ac:dyDescent="0.35">
      <c r="C4835" s="48">
        <v>26.720786</v>
      </c>
      <c r="D4835" s="49">
        <v>-41.780099999999997</v>
      </c>
      <c r="I4835" s="35">
        <v>377.20699999999999</v>
      </c>
      <c r="J4835" s="36">
        <v>211.9</v>
      </c>
      <c r="O4835" s="55">
        <v>96.66</v>
      </c>
      <c r="P4835" s="25">
        <v>-38.770000000000003</v>
      </c>
    </row>
    <row r="4836" spans="3:16" x14ac:dyDescent="0.35">
      <c r="C4836" s="48">
        <v>26.735787999999999</v>
      </c>
      <c r="D4836" s="49">
        <v>-41.650799999999997</v>
      </c>
      <c r="I4836" s="35">
        <v>377.51299999999998</v>
      </c>
      <c r="J4836" s="36">
        <v>211.7</v>
      </c>
      <c r="O4836" s="55">
        <v>96.68</v>
      </c>
      <c r="P4836" s="25">
        <v>-39.56</v>
      </c>
    </row>
    <row r="4837" spans="3:16" x14ac:dyDescent="0.35">
      <c r="C4837" s="48">
        <v>26.750129999999999</v>
      </c>
      <c r="D4837" s="49">
        <v>-41.785200000000003</v>
      </c>
      <c r="I4837" s="35">
        <v>377.80799999999999</v>
      </c>
      <c r="J4837" s="36">
        <v>212</v>
      </c>
      <c r="O4837" s="55">
        <v>96.7</v>
      </c>
      <c r="P4837" s="25">
        <v>-39.24</v>
      </c>
    </row>
    <row r="4838" spans="3:16" x14ac:dyDescent="0.35">
      <c r="C4838" s="48">
        <v>26.765080999999999</v>
      </c>
      <c r="D4838" s="49">
        <v>-42.660400000000003</v>
      </c>
      <c r="I4838" s="35">
        <v>378.09800000000001</v>
      </c>
      <c r="J4838" s="36">
        <v>211.8</v>
      </c>
      <c r="O4838" s="55">
        <v>96.72</v>
      </c>
      <c r="P4838" s="25">
        <v>-39.22</v>
      </c>
    </row>
    <row r="4839" spans="3:16" x14ac:dyDescent="0.35">
      <c r="C4839" s="48">
        <v>26.779102999999999</v>
      </c>
      <c r="D4839" s="49">
        <v>-41.474299999999999</v>
      </c>
      <c r="I4839" s="35">
        <v>378.4</v>
      </c>
      <c r="J4839" s="36">
        <v>212.4</v>
      </c>
      <c r="O4839" s="55">
        <v>96.74</v>
      </c>
      <c r="P4839" s="25">
        <v>-39.270000000000003</v>
      </c>
    </row>
    <row r="4840" spans="3:16" x14ac:dyDescent="0.35">
      <c r="C4840" s="48">
        <v>26.795615000000002</v>
      </c>
      <c r="D4840" s="49">
        <v>-41.382300000000001</v>
      </c>
      <c r="I4840" s="35">
        <v>378.69</v>
      </c>
      <c r="J4840" s="36">
        <v>211.5</v>
      </c>
      <c r="O4840" s="55">
        <v>96.76</v>
      </c>
      <c r="P4840" s="25">
        <v>-38.840000000000003</v>
      </c>
    </row>
    <row r="4841" spans="3:16" x14ac:dyDescent="0.35">
      <c r="C4841" s="48">
        <v>26.810324000000001</v>
      </c>
      <c r="D4841" s="49">
        <v>-41.855400000000003</v>
      </c>
      <c r="I4841" s="35">
        <v>378.99200000000002</v>
      </c>
      <c r="J4841" s="36">
        <v>212</v>
      </c>
      <c r="O4841" s="55">
        <v>96.78</v>
      </c>
      <c r="P4841" s="25">
        <v>-38.26</v>
      </c>
    </row>
    <row r="4842" spans="3:16" x14ac:dyDescent="0.35">
      <c r="C4842" s="48">
        <v>26.825125</v>
      </c>
      <c r="D4842" s="49">
        <v>-40.690300000000001</v>
      </c>
      <c r="I4842" s="35">
        <v>379.28100000000001</v>
      </c>
      <c r="J4842" s="36">
        <v>212.4</v>
      </c>
      <c r="O4842" s="55">
        <v>96.8</v>
      </c>
      <c r="P4842" s="25">
        <v>-37.4</v>
      </c>
    </row>
    <row r="4843" spans="3:16" x14ac:dyDescent="0.35">
      <c r="C4843" s="48">
        <v>26.839333</v>
      </c>
      <c r="D4843" s="49">
        <v>-41.130899999999997</v>
      </c>
      <c r="I4843" s="35">
        <v>379.56400000000002</v>
      </c>
      <c r="J4843" s="36">
        <v>212.5</v>
      </c>
      <c r="O4843" s="55">
        <v>96.82</v>
      </c>
      <c r="P4843" s="25">
        <v>-38.4</v>
      </c>
    </row>
    <row r="4844" spans="3:16" x14ac:dyDescent="0.35">
      <c r="C4844" s="48">
        <v>26.854959999999998</v>
      </c>
      <c r="D4844" s="49">
        <v>-41.7821</v>
      </c>
      <c r="I4844" s="35">
        <v>379.84699999999998</v>
      </c>
      <c r="J4844" s="36">
        <v>212.6</v>
      </c>
      <c r="O4844" s="55">
        <v>96.84</v>
      </c>
      <c r="P4844" s="25">
        <v>-38.409999999999997</v>
      </c>
    </row>
    <row r="4845" spans="3:16" x14ac:dyDescent="0.35">
      <c r="C4845" s="48">
        <v>26.869108000000001</v>
      </c>
      <c r="D4845" s="49">
        <v>-41.555900000000001</v>
      </c>
      <c r="I4845" s="35">
        <v>380.11700000000002</v>
      </c>
      <c r="J4845" s="36">
        <v>212.9</v>
      </c>
      <c r="O4845" s="55">
        <v>96.86</v>
      </c>
      <c r="P4845" s="25">
        <v>-39.08</v>
      </c>
    </row>
    <row r="4846" spans="3:16" x14ac:dyDescent="0.35">
      <c r="C4846" s="48">
        <v>26.884</v>
      </c>
      <c r="D4846" s="49">
        <v>-41.311700000000002</v>
      </c>
      <c r="I4846" s="35">
        <v>380.38900000000001</v>
      </c>
      <c r="J4846" s="36">
        <v>213.4</v>
      </c>
      <c r="O4846" s="55">
        <v>96.88</v>
      </c>
      <c r="P4846" s="25">
        <v>-38.58</v>
      </c>
    </row>
    <row r="4847" spans="3:16" x14ac:dyDescent="0.35">
      <c r="C4847" s="48">
        <v>26.897562000000001</v>
      </c>
      <c r="D4847" s="49">
        <v>-42.153700000000001</v>
      </c>
      <c r="I4847" s="35">
        <v>380.65600000000001</v>
      </c>
      <c r="J4847" s="36">
        <v>213.3</v>
      </c>
      <c r="O4847" s="55">
        <v>96.9</v>
      </c>
      <c r="P4847" s="25">
        <v>-38.24</v>
      </c>
    </row>
    <row r="4848" spans="3:16" x14ac:dyDescent="0.35">
      <c r="C4848" s="48">
        <v>26.914231000000001</v>
      </c>
      <c r="D4848" s="49">
        <v>-41.2562</v>
      </c>
      <c r="I4848" s="35">
        <v>380.91899999999998</v>
      </c>
      <c r="J4848" s="36">
        <v>213</v>
      </c>
      <c r="O4848" s="55">
        <v>96.92</v>
      </c>
      <c r="P4848" s="25">
        <v>-39.26</v>
      </c>
    </row>
    <row r="4849" spans="3:16" x14ac:dyDescent="0.35">
      <c r="C4849" s="48">
        <v>26.928599999999999</v>
      </c>
      <c r="D4849" s="49">
        <v>-42.834699999999998</v>
      </c>
      <c r="I4849" s="35">
        <v>381.19200000000001</v>
      </c>
      <c r="J4849" s="36">
        <v>213.3</v>
      </c>
      <c r="O4849" s="55">
        <v>96.94</v>
      </c>
      <c r="P4849" s="25">
        <v>-39.08</v>
      </c>
    </row>
    <row r="4850" spans="3:16" x14ac:dyDescent="0.35">
      <c r="C4850" s="48">
        <v>26.943133</v>
      </c>
      <c r="D4850" s="49">
        <v>-41.243099999999998</v>
      </c>
      <c r="I4850" s="35">
        <v>381.45499999999998</v>
      </c>
      <c r="J4850" s="36">
        <v>213.4</v>
      </c>
      <c r="O4850" s="55">
        <v>96.96</v>
      </c>
      <c r="P4850" s="25">
        <v>-38.659999999999997</v>
      </c>
    </row>
    <row r="4851" spans="3:16" x14ac:dyDescent="0.35">
      <c r="C4851" s="48">
        <v>26.958435999999999</v>
      </c>
      <c r="D4851" s="49">
        <v>-42.616100000000003</v>
      </c>
      <c r="I4851" s="35">
        <v>381.72300000000001</v>
      </c>
      <c r="J4851" s="36">
        <v>213.9</v>
      </c>
      <c r="O4851" s="55">
        <v>96.98</v>
      </c>
      <c r="P4851" s="25">
        <v>-38.61</v>
      </c>
    </row>
    <row r="4852" spans="3:16" x14ac:dyDescent="0.35">
      <c r="C4852" s="48">
        <v>26.972325999999999</v>
      </c>
      <c r="D4852" s="49">
        <v>-42.5535</v>
      </c>
      <c r="I4852" s="35">
        <v>381.98</v>
      </c>
      <c r="J4852" s="36">
        <v>213.7</v>
      </c>
      <c r="O4852" s="55">
        <v>97</v>
      </c>
      <c r="P4852" s="25">
        <v>-38.01</v>
      </c>
    </row>
    <row r="4853" spans="3:16" x14ac:dyDescent="0.35">
      <c r="C4853" s="48">
        <v>26.987174</v>
      </c>
      <c r="D4853" s="49">
        <v>-41.7821</v>
      </c>
      <c r="I4853" s="35">
        <v>382.238</v>
      </c>
      <c r="J4853" s="36">
        <v>213.7</v>
      </c>
      <c r="O4853" s="55">
        <v>97.02</v>
      </c>
      <c r="P4853" s="25">
        <v>-39.42</v>
      </c>
    </row>
    <row r="4854" spans="3:16" x14ac:dyDescent="0.35">
      <c r="C4854" s="48">
        <v>27.002317999999999</v>
      </c>
      <c r="D4854" s="49">
        <v>-41.223700000000001</v>
      </c>
      <c r="I4854" s="35">
        <v>382.50299999999999</v>
      </c>
      <c r="J4854" s="36">
        <v>213.8</v>
      </c>
      <c r="O4854" s="55">
        <v>97.04</v>
      </c>
      <c r="P4854" s="25">
        <v>-39.04</v>
      </c>
    </row>
    <row r="4855" spans="3:16" x14ac:dyDescent="0.35">
      <c r="C4855" s="48">
        <v>27.016593</v>
      </c>
      <c r="D4855" s="49">
        <v>-41.463099999999997</v>
      </c>
      <c r="I4855" s="35">
        <v>382.77100000000002</v>
      </c>
      <c r="J4855" s="36">
        <v>212.8</v>
      </c>
      <c r="O4855" s="55">
        <v>97.06</v>
      </c>
      <c r="P4855" s="25">
        <v>-38.6</v>
      </c>
    </row>
    <row r="4856" spans="3:16" x14ac:dyDescent="0.35">
      <c r="C4856" s="48">
        <v>27.031614999999999</v>
      </c>
      <c r="D4856" s="49">
        <v>-41.5242</v>
      </c>
      <c r="I4856" s="35">
        <v>383.048</v>
      </c>
      <c r="J4856" s="36">
        <v>213</v>
      </c>
      <c r="O4856" s="55">
        <v>97.08</v>
      </c>
      <c r="P4856" s="25">
        <v>-38.659999999999997</v>
      </c>
    </row>
    <row r="4857" spans="3:16" x14ac:dyDescent="0.35">
      <c r="C4857" s="48">
        <v>27.047332999999998</v>
      </c>
      <c r="D4857" s="49">
        <v>-41.323099999999997</v>
      </c>
      <c r="I4857" s="35">
        <v>383.32900000000001</v>
      </c>
      <c r="J4857" s="36">
        <v>213.2</v>
      </c>
      <c r="O4857" s="55">
        <v>97.1</v>
      </c>
      <c r="P4857" s="25">
        <v>-38.049999999999997</v>
      </c>
    </row>
    <row r="4858" spans="3:16" x14ac:dyDescent="0.35">
      <c r="C4858" s="48">
        <v>27.063444</v>
      </c>
      <c r="D4858" s="49">
        <v>-42.795999999999999</v>
      </c>
      <c r="I4858" s="35">
        <v>383.61200000000002</v>
      </c>
      <c r="J4858" s="36">
        <v>212.3</v>
      </c>
      <c r="O4858" s="55">
        <v>97.12</v>
      </c>
      <c r="P4858" s="25">
        <v>-39.07</v>
      </c>
    </row>
    <row r="4859" spans="3:16" x14ac:dyDescent="0.35">
      <c r="C4859" s="48">
        <v>27.080107999999999</v>
      </c>
      <c r="D4859" s="49">
        <v>-41.069499999999998</v>
      </c>
      <c r="I4859" s="35">
        <v>383.90600000000001</v>
      </c>
      <c r="J4859" s="36">
        <v>212.5</v>
      </c>
      <c r="O4859" s="55">
        <v>97.14</v>
      </c>
      <c r="P4859" s="25">
        <v>-39.15</v>
      </c>
    </row>
    <row r="4860" spans="3:16" x14ac:dyDescent="0.35">
      <c r="C4860" s="48">
        <v>27.096706999999999</v>
      </c>
      <c r="D4860" s="49">
        <v>-42.412999999999997</v>
      </c>
      <c r="I4860" s="35">
        <v>384.19200000000001</v>
      </c>
      <c r="J4860" s="36">
        <v>212.2</v>
      </c>
      <c r="O4860" s="55">
        <v>97.16</v>
      </c>
      <c r="P4860" s="25">
        <v>-38.020000000000003</v>
      </c>
    </row>
    <row r="4861" spans="3:16" x14ac:dyDescent="0.35">
      <c r="C4861" s="48">
        <v>27.111409999999999</v>
      </c>
      <c r="D4861" s="49">
        <v>-42.119100000000003</v>
      </c>
      <c r="I4861" s="35">
        <v>384.49099999999999</v>
      </c>
      <c r="J4861" s="36">
        <v>212.6</v>
      </c>
      <c r="O4861" s="55">
        <v>97.18</v>
      </c>
      <c r="P4861" s="25">
        <v>-38.57</v>
      </c>
    </row>
    <row r="4862" spans="3:16" x14ac:dyDescent="0.35">
      <c r="C4862" s="48">
        <v>27.125757</v>
      </c>
      <c r="D4862" s="49">
        <v>-40.9771</v>
      </c>
      <c r="I4862" s="35">
        <v>384.78399999999999</v>
      </c>
      <c r="J4862" s="36">
        <v>212.9</v>
      </c>
      <c r="O4862" s="55">
        <v>97.2</v>
      </c>
      <c r="P4862" s="25">
        <v>-38.4</v>
      </c>
    </row>
    <row r="4863" spans="3:16" x14ac:dyDescent="0.35">
      <c r="C4863" s="48">
        <v>27.141055999999999</v>
      </c>
      <c r="D4863" s="49">
        <v>-41.244100000000003</v>
      </c>
      <c r="I4863" s="35">
        <v>385.06700000000001</v>
      </c>
      <c r="J4863" s="36">
        <v>213</v>
      </c>
      <c r="O4863" s="55">
        <v>97.22</v>
      </c>
      <c r="P4863" s="25">
        <v>-38.51</v>
      </c>
    </row>
    <row r="4864" spans="3:16" x14ac:dyDescent="0.35">
      <c r="C4864" s="48">
        <v>27.155031000000001</v>
      </c>
      <c r="D4864" s="49">
        <v>-41.724800000000002</v>
      </c>
      <c r="I4864" s="35">
        <v>385.339</v>
      </c>
      <c r="J4864" s="36">
        <v>213.9</v>
      </c>
      <c r="O4864" s="55">
        <v>97.24</v>
      </c>
      <c r="P4864" s="25">
        <v>-38.68</v>
      </c>
    </row>
    <row r="4865" spans="3:16" x14ac:dyDescent="0.35">
      <c r="C4865" s="48">
        <v>27.169176</v>
      </c>
      <c r="D4865" s="49">
        <v>-41.837600000000002</v>
      </c>
      <c r="I4865" s="35">
        <v>385.60599999999999</v>
      </c>
      <c r="J4865" s="36">
        <v>213.3</v>
      </c>
      <c r="O4865" s="55">
        <v>97.26</v>
      </c>
      <c r="P4865" s="25">
        <v>-38.29</v>
      </c>
    </row>
    <row r="4866" spans="3:16" x14ac:dyDescent="0.35">
      <c r="C4866" s="48">
        <v>27.182659000000001</v>
      </c>
      <c r="D4866" s="49">
        <v>-41.5122</v>
      </c>
      <c r="I4866" s="35">
        <v>385.88</v>
      </c>
      <c r="J4866" s="36">
        <v>213.3</v>
      </c>
      <c r="O4866" s="55">
        <v>97.28</v>
      </c>
      <c r="P4866" s="25">
        <v>-38.31</v>
      </c>
    </row>
    <row r="4867" spans="3:16" x14ac:dyDescent="0.35">
      <c r="C4867" s="48">
        <v>27.196688000000002</v>
      </c>
      <c r="D4867" s="49">
        <v>-41.693899999999999</v>
      </c>
      <c r="I4867" s="35">
        <v>386.14600000000002</v>
      </c>
      <c r="J4867" s="36">
        <v>213.9</v>
      </c>
      <c r="O4867" s="55">
        <v>97.3</v>
      </c>
      <c r="P4867" s="25">
        <v>-38.49</v>
      </c>
    </row>
    <row r="4868" spans="3:16" x14ac:dyDescent="0.35">
      <c r="C4868" s="48">
        <v>27.213100000000001</v>
      </c>
      <c r="D4868" s="49">
        <v>-41.175699999999999</v>
      </c>
      <c r="I4868" s="35">
        <v>386.40699999999998</v>
      </c>
      <c r="J4868" s="36">
        <v>214.1</v>
      </c>
      <c r="O4868" s="55">
        <v>97.32</v>
      </c>
      <c r="P4868" s="25">
        <v>-37.57</v>
      </c>
    </row>
    <row r="4869" spans="3:16" x14ac:dyDescent="0.35">
      <c r="C4869" s="48">
        <v>27.227741999999999</v>
      </c>
      <c r="D4869" s="49">
        <v>-41.351700000000001</v>
      </c>
      <c r="I4869" s="35">
        <v>386.66899999999998</v>
      </c>
      <c r="J4869" s="36">
        <v>214.2</v>
      </c>
      <c r="O4869" s="55">
        <v>97.34</v>
      </c>
      <c r="P4869" s="25">
        <v>-38.700000000000003</v>
      </c>
    </row>
    <row r="4870" spans="3:16" x14ac:dyDescent="0.35">
      <c r="C4870" s="48">
        <v>27.245517</v>
      </c>
      <c r="D4870" s="49">
        <v>-42.523200000000003</v>
      </c>
      <c r="I4870" s="35">
        <v>386.91500000000002</v>
      </c>
      <c r="J4870" s="36">
        <v>214.9</v>
      </c>
      <c r="O4870" s="55">
        <v>97.36</v>
      </c>
      <c r="P4870" s="25">
        <v>-38.880000000000003</v>
      </c>
    </row>
    <row r="4871" spans="3:16" x14ac:dyDescent="0.35">
      <c r="C4871" s="48">
        <v>27.258537</v>
      </c>
      <c r="D4871" s="49">
        <v>-41.896599999999999</v>
      </c>
      <c r="I4871" s="35">
        <v>387.16899999999998</v>
      </c>
      <c r="J4871" s="36">
        <v>214.3</v>
      </c>
      <c r="O4871" s="55">
        <v>97.38</v>
      </c>
      <c r="P4871" s="25">
        <v>-38.200000000000003</v>
      </c>
    </row>
    <row r="4872" spans="3:16" x14ac:dyDescent="0.35">
      <c r="C4872" s="48">
        <v>27.272821</v>
      </c>
      <c r="D4872" s="49">
        <v>-40.958199999999998</v>
      </c>
      <c r="I4872" s="35">
        <v>387.435</v>
      </c>
      <c r="J4872" s="36">
        <v>213.7</v>
      </c>
      <c r="O4872" s="55">
        <v>97.4</v>
      </c>
      <c r="P4872" s="25">
        <v>-38.19</v>
      </c>
    </row>
    <row r="4873" spans="3:16" x14ac:dyDescent="0.35">
      <c r="C4873" s="48">
        <v>27.286695999999999</v>
      </c>
      <c r="D4873" s="49">
        <v>-41.505899999999997</v>
      </c>
      <c r="I4873" s="35">
        <v>387.71499999999997</v>
      </c>
      <c r="J4873" s="36">
        <v>213.4</v>
      </c>
      <c r="O4873" s="55">
        <v>97.42</v>
      </c>
      <c r="P4873" s="25">
        <v>-38.76</v>
      </c>
    </row>
    <row r="4874" spans="3:16" x14ac:dyDescent="0.35">
      <c r="C4874" s="48">
        <v>27.300146999999999</v>
      </c>
      <c r="D4874" s="49">
        <v>-42.196199999999997</v>
      </c>
      <c r="I4874" s="35">
        <v>387.995</v>
      </c>
      <c r="J4874" s="36">
        <v>212.8</v>
      </c>
      <c r="O4874" s="55">
        <v>97.44</v>
      </c>
      <c r="P4874" s="25">
        <v>-37.630000000000003</v>
      </c>
    </row>
    <row r="4875" spans="3:16" x14ac:dyDescent="0.35">
      <c r="C4875" s="48">
        <v>27.314212000000001</v>
      </c>
      <c r="D4875" s="49">
        <v>-42.1143</v>
      </c>
      <c r="I4875" s="35">
        <v>388.28500000000003</v>
      </c>
      <c r="J4875" s="36">
        <v>212.7</v>
      </c>
      <c r="O4875" s="55">
        <v>97.46</v>
      </c>
      <c r="P4875" s="25">
        <v>-37.75</v>
      </c>
    </row>
    <row r="4876" spans="3:16" x14ac:dyDescent="0.35">
      <c r="C4876" s="48">
        <v>27.327943999999999</v>
      </c>
      <c r="D4876" s="49">
        <v>-42.160400000000003</v>
      </c>
      <c r="I4876" s="35">
        <v>388.6</v>
      </c>
      <c r="J4876" s="36">
        <v>212.1</v>
      </c>
      <c r="O4876" s="55">
        <v>97.48</v>
      </c>
      <c r="P4876" s="25">
        <v>-38.200000000000003</v>
      </c>
    </row>
    <row r="4877" spans="3:16" x14ac:dyDescent="0.35">
      <c r="C4877" s="48">
        <v>27.343321</v>
      </c>
      <c r="D4877" s="49">
        <v>-41.534500000000001</v>
      </c>
      <c r="I4877" s="35">
        <v>388.90899999999999</v>
      </c>
      <c r="J4877" s="36">
        <v>212.2</v>
      </c>
      <c r="O4877" s="55">
        <v>97.5</v>
      </c>
      <c r="P4877" s="25">
        <v>-37.96</v>
      </c>
    </row>
    <row r="4878" spans="3:16" x14ac:dyDescent="0.35">
      <c r="C4878" s="48">
        <v>27.358516999999999</v>
      </c>
      <c r="D4878" s="49">
        <v>-41.1965</v>
      </c>
      <c r="I4878" s="35">
        <v>389.22399999999999</v>
      </c>
      <c r="J4878" s="36">
        <v>211.3</v>
      </c>
      <c r="O4878" s="55">
        <v>97.52</v>
      </c>
      <c r="P4878" s="25">
        <v>-37.31</v>
      </c>
    </row>
    <row r="4879" spans="3:16" x14ac:dyDescent="0.35">
      <c r="C4879" s="48">
        <v>27.371265000000001</v>
      </c>
      <c r="D4879" s="49">
        <v>-41.4621</v>
      </c>
      <c r="I4879" s="35">
        <v>389.56400000000002</v>
      </c>
      <c r="J4879" s="36">
        <v>211.5</v>
      </c>
      <c r="O4879" s="55">
        <v>97.54</v>
      </c>
      <c r="P4879" s="25">
        <v>-37.619999999999997</v>
      </c>
    </row>
    <row r="4880" spans="3:16" x14ac:dyDescent="0.35">
      <c r="C4880" s="48">
        <v>27.384343000000001</v>
      </c>
      <c r="D4880" s="49">
        <v>-41.497199999999999</v>
      </c>
      <c r="I4880" s="35">
        <v>389.89</v>
      </c>
      <c r="J4880" s="36">
        <v>212.1</v>
      </c>
      <c r="O4880" s="55">
        <v>97.56</v>
      </c>
      <c r="P4880" s="25">
        <v>-38.89</v>
      </c>
    </row>
    <row r="4881" spans="3:16" x14ac:dyDescent="0.35">
      <c r="C4881" s="48">
        <v>27.398403999999999</v>
      </c>
      <c r="D4881" s="49">
        <v>-42.113500000000002</v>
      </c>
      <c r="I4881" s="35">
        <v>390.21699999999998</v>
      </c>
      <c r="J4881" s="36">
        <v>211.9</v>
      </c>
      <c r="O4881" s="55">
        <v>97.58</v>
      </c>
      <c r="P4881" s="25">
        <v>-39.32</v>
      </c>
    </row>
    <row r="4882" spans="3:16" x14ac:dyDescent="0.35">
      <c r="C4882" s="48">
        <v>27.413205000000001</v>
      </c>
      <c r="D4882" s="49">
        <v>-42.099400000000003</v>
      </c>
      <c r="I4882" s="35">
        <v>390.52600000000001</v>
      </c>
      <c r="J4882" s="36">
        <v>212.5</v>
      </c>
      <c r="O4882" s="55">
        <v>97.6</v>
      </c>
      <c r="P4882" s="25">
        <v>-39.17</v>
      </c>
    </row>
    <row r="4883" spans="3:16" x14ac:dyDescent="0.35">
      <c r="C4883" s="48">
        <v>27.427399999999999</v>
      </c>
      <c r="D4883" s="49">
        <v>-42.1492</v>
      </c>
      <c r="I4883" s="35">
        <v>390.83499999999998</v>
      </c>
      <c r="J4883" s="36">
        <v>213.2</v>
      </c>
      <c r="O4883" s="55">
        <v>97.62</v>
      </c>
      <c r="P4883" s="25">
        <v>-38.81</v>
      </c>
    </row>
    <row r="4884" spans="3:16" x14ac:dyDescent="0.35">
      <c r="C4884" s="48">
        <v>27.441555999999999</v>
      </c>
      <c r="D4884" s="49">
        <v>-41.662599999999998</v>
      </c>
      <c r="I4884" s="35">
        <v>391.13900000000001</v>
      </c>
      <c r="J4884" s="36">
        <v>213.1</v>
      </c>
      <c r="O4884" s="55">
        <v>97.64</v>
      </c>
      <c r="P4884" s="25">
        <v>-38.619999999999997</v>
      </c>
    </row>
    <row r="4885" spans="3:16" x14ac:dyDescent="0.35">
      <c r="C4885" s="48">
        <v>27.456458000000001</v>
      </c>
      <c r="D4885" s="49">
        <v>-40.79</v>
      </c>
      <c r="I4885" s="35">
        <v>391.43299999999999</v>
      </c>
      <c r="J4885" s="36">
        <v>212.8</v>
      </c>
      <c r="O4885" s="55">
        <v>97.66</v>
      </c>
      <c r="P4885" s="25">
        <v>-38.51</v>
      </c>
    </row>
    <row r="4886" spans="3:16" x14ac:dyDescent="0.35">
      <c r="C4886" s="48">
        <v>27.470143</v>
      </c>
      <c r="D4886" s="49">
        <v>-41.9148</v>
      </c>
      <c r="I4886" s="35">
        <v>391.738</v>
      </c>
      <c r="J4886" s="36">
        <v>213.1</v>
      </c>
      <c r="O4886" s="55">
        <v>97.68</v>
      </c>
      <c r="P4886" s="25">
        <v>-37.79</v>
      </c>
    </row>
    <row r="4887" spans="3:16" x14ac:dyDescent="0.35">
      <c r="C4887" s="48">
        <v>27.483884</v>
      </c>
      <c r="D4887" s="49">
        <v>-42.403300000000002</v>
      </c>
      <c r="I4887" s="35">
        <v>392.03300000000002</v>
      </c>
      <c r="J4887" s="36">
        <v>213.1</v>
      </c>
      <c r="O4887" s="55">
        <v>97.7</v>
      </c>
      <c r="P4887" s="25">
        <v>-38.53</v>
      </c>
    </row>
    <row r="4888" spans="3:16" x14ac:dyDescent="0.35">
      <c r="C4888" s="48">
        <v>27.498315999999999</v>
      </c>
      <c r="D4888" s="49">
        <v>-40.400300000000001</v>
      </c>
      <c r="I4888" s="35">
        <v>392.31799999999998</v>
      </c>
      <c r="J4888" s="36">
        <v>213.4</v>
      </c>
      <c r="O4888" s="55">
        <v>97.72</v>
      </c>
      <c r="P4888" s="25">
        <v>-38.630000000000003</v>
      </c>
    </row>
    <row r="4889" spans="3:16" x14ac:dyDescent="0.35">
      <c r="C4889" s="48">
        <v>27.512886000000002</v>
      </c>
      <c r="D4889" s="49">
        <v>-41.122999999999998</v>
      </c>
      <c r="I4889" s="35">
        <v>392.613</v>
      </c>
      <c r="J4889" s="36">
        <v>213.6</v>
      </c>
      <c r="O4889" s="55">
        <v>97.74</v>
      </c>
      <c r="P4889" s="25">
        <v>-38.06</v>
      </c>
    </row>
    <row r="4890" spans="3:16" x14ac:dyDescent="0.35">
      <c r="C4890" s="48">
        <v>27.527932</v>
      </c>
      <c r="D4890" s="49">
        <v>-40.669199999999996</v>
      </c>
      <c r="I4890" s="35">
        <v>392.88799999999998</v>
      </c>
      <c r="J4890" s="36">
        <v>214</v>
      </c>
      <c r="O4890" s="55">
        <v>97.76</v>
      </c>
      <c r="P4890" s="25">
        <v>-38.83</v>
      </c>
    </row>
    <row r="4891" spans="3:16" x14ac:dyDescent="0.35">
      <c r="C4891" s="48">
        <v>27.540558999999998</v>
      </c>
      <c r="D4891" s="49">
        <v>-40.831899999999997</v>
      </c>
      <c r="I4891" s="35">
        <v>393.16300000000001</v>
      </c>
      <c r="J4891" s="36">
        <v>214.3</v>
      </c>
      <c r="O4891" s="55">
        <v>97.78</v>
      </c>
      <c r="P4891" s="25">
        <v>-38.549999999999997</v>
      </c>
    </row>
    <row r="4892" spans="3:16" x14ac:dyDescent="0.35">
      <c r="C4892" s="48">
        <v>27.553464000000002</v>
      </c>
      <c r="D4892" s="49">
        <v>-41.054200000000002</v>
      </c>
      <c r="I4892" s="35">
        <v>393.43299999999999</v>
      </c>
      <c r="J4892" s="36">
        <v>214.3</v>
      </c>
      <c r="O4892" s="55">
        <v>97.8</v>
      </c>
      <c r="P4892" s="25">
        <v>-38.950000000000003</v>
      </c>
    </row>
    <row r="4893" spans="3:16" x14ac:dyDescent="0.35">
      <c r="C4893" s="48">
        <v>27.567523999999999</v>
      </c>
      <c r="D4893" s="49">
        <v>-42.052799999999998</v>
      </c>
      <c r="I4893" s="35">
        <v>393.69200000000001</v>
      </c>
      <c r="J4893" s="36">
        <v>214.8</v>
      </c>
      <c r="O4893" s="55">
        <v>97.82</v>
      </c>
      <c r="P4893" s="25">
        <v>-38.33</v>
      </c>
    </row>
    <row r="4894" spans="3:16" x14ac:dyDescent="0.35">
      <c r="C4894" s="48">
        <v>27.580539999999999</v>
      </c>
      <c r="D4894" s="49">
        <v>-40.891100000000002</v>
      </c>
      <c r="I4894" s="35">
        <v>393.94299999999998</v>
      </c>
      <c r="J4894" s="36">
        <v>214.9</v>
      </c>
      <c r="O4894" s="55">
        <v>97.84</v>
      </c>
      <c r="P4894" s="25">
        <v>-38.590000000000003</v>
      </c>
    </row>
    <row r="4895" spans="3:16" x14ac:dyDescent="0.35">
      <c r="C4895" s="48">
        <v>27.593782999999998</v>
      </c>
      <c r="D4895" s="49">
        <v>-40.6479</v>
      </c>
      <c r="I4895" s="35">
        <v>394.18900000000002</v>
      </c>
      <c r="J4895" s="36">
        <v>215.2</v>
      </c>
      <c r="O4895" s="55">
        <v>97.86</v>
      </c>
      <c r="P4895" s="25">
        <v>-38.340000000000003</v>
      </c>
    </row>
    <row r="4896" spans="3:16" x14ac:dyDescent="0.35">
      <c r="C4896" s="48">
        <v>27.608167000000002</v>
      </c>
      <c r="D4896" s="49">
        <v>-40.6539</v>
      </c>
      <c r="I4896" s="35">
        <v>394.44</v>
      </c>
      <c r="J4896" s="36">
        <v>215.1</v>
      </c>
      <c r="O4896" s="55">
        <v>97.88</v>
      </c>
      <c r="P4896" s="25">
        <v>-38.81</v>
      </c>
    </row>
    <row r="4897" spans="3:16" x14ac:dyDescent="0.35">
      <c r="C4897" s="48">
        <v>27.621333</v>
      </c>
      <c r="D4897" s="49">
        <v>-41.067700000000002</v>
      </c>
      <c r="I4897" s="35">
        <v>394.68400000000003</v>
      </c>
      <c r="J4897" s="36">
        <v>215.5</v>
      </c>
      <c r="O4897" s="55">
        <v>97.9</v>
      </c>
      <c r="P4897" s="25">
        <v>-38.56</v>
      </c>
    </row>
    <row r="4898" spans="3:16" x14ac:dyDescent="0.35">
      <c r="C4898" s="48">
        <v>27.634046999999999</v>
      </c>
      <c r="D4898" s="49">
        <v>-41.203600000000002</v>
      </c>
      <c r="I4898" s="35">
        <v>394.92399999999998</v>
      </c>
      <c r="J4898" s="36">
        <v>215.2</v>
      </c>
      <c r="O4898" s="55">
        <v>97.92</v>
      </c>
      <c r="P4898" s="25">
        <v>-38.26</v>
      </c>
    </row>
    <row r="4899" spans="3:16" x14ac:dyDescent="0.35">
      <c r="C4899" s="48">
        <v>27.647880000000001</v>
      </c>
      <c r="D4899" s="49">
        <v>-40.987299999999998</v>
      </c>
      <c r="I4899" s="35">
        <v>395.16300000000001</v>
      </c>
      <c r="J4899" s="36">
        <v>215.4</v>
      </c>
      <c r="O4899" s="55">
        <v>97.94</v>
      </c>
      <c r="P4899" s="25">
        <v>-38.58</v>
      </c>
    </row>
    <row r="4900" spans="3:16" x14ac:dyDescent="0.35">
      <c r="C4900" s="48">
        <v>27.661351</v>
      </c>
      <c r="D4900" s="49">
        <v>-41.3767</v>
      </c>
      <c r="I4900" s="35">
        <v>395.38499999999999</v>
      </c>
      <c r="J4900" s="36">
        <v>216.3</v>
      </c>
      <c r="O4900" s="55">
        <v>97.96</v>
      </c>
      <c r="P4900" s="25">
        <v>-38.4</v>
      </c>
    </row>
    <row r="4901" spans="3:16" x14ac:dyDescent="0.35">
      <c r="C4901" s="48">
        <v>27.673615000000002</v>
      </c>
      <c r="D4901" s="49">
        <v>-40.6342</v>
      </c>
      <c r="I4901" s="35">
        <v>395.61599999999999</v>
      </c>
      <c r="J4901" s="36">
        <v>216.4</v>
      </c>
      <c r="O4901" s="55">
        <v>97.98</v>
      </c>
      <c r="P4901" s="25">
        <v>-38.19</v>
      </c>
    </row>
    <row r="4902" spans="3:16" x14ac:dyDescent="0.35">
      <c r="C4902" s="48">
        <v>27.685697999999999</v>
      </c>
      <c r="D4902" s="49">
        <v>-39.943399999999997</v>
      </c>
      <c r="I4902" s="35">
        <v>395.84300000000002</v>
      </c>
      <c r="J4902" s="36">
        <v>215.7</v>
      </c>
      <c r="O4902" s="55">
        <v>98</v>
      </c>
      <c r="P4902" s="25">
        <v>-39.46</v>
      </c>
    </row>
    <row r="4903" spans="3:16" x14ac:dyDescent="0.35">
      <c r="C4903" s="48">
        <v>27.698031</v>
      </c>
      <c r="D4903" s="49">
        <v>-39.906100000000002</v>
      </c>
      <c r="I4903" s="35">
        <v>396.07100000000003</v>
      </c>
      <c r="J4903" s="36">
        <v>216.1</v>
      </c>
      <c r="O4903" s="55">
        <v>98.02</v>
      </c>
      <c r="P4903" s="25">
        <v>-38.22</v>
      </c>
    </row>
    <row r="4904" spans="3:16" x14ac:dyDescent="0.35">
      <c r="C4904" s="48">
        <v>27.711773000000001</v>
      </c>
      <c r="D4904" s="49">
        <v>-41.243499999999997</v>
      </c>
      <c r="I4904" s="35">
        <v>396.29899999999998</v>
      </c>
      <c r="J4904" s="36">
        <v>216.1</v>
      </c>
      <c r="O4904" s="55">
        <v>98.04</v>
      </c>
      <c r="P4904" s="25">
        <v>-38.03</v>
      </c>
    </row>
    <row r="4905" spans="3:16" x14ac:dyDescent="0.35">
      <c r="C4905" s="48">
        <v>27.7254</v>
      </c>
      <c r="D4905" s="49">
        <v>-40.744599999999998</v>
      </c>
      <c r="I4905" s="35">
        <v>396.517</v>
      </c>
      <c r="J4905" s="36">
        <v>216.4</v>
      </c>
      <c r="O4905" s="55">
        <v>98.06</v>
      </c>
      <c r="P4905" s="25">
        <v>-38.25</v>
      </c>
    </row>
    <row r="4906" spans="3:16" x14ac:dyDescent="0.35">
      <c r="C4906" s="48">
        <v>27.738757</v>
      </c>
      <c r="D4906" s="49">
        <v>-41.000100000000003</v>
      </c>
      <c r="I4906" s="35">
        <v>396.73700000000002</v>
      </c>
      <c r="J4906" s="36">
        <v>216.4</v>
      </c>
      <c r="O4906" s="55">
        <v>98.08</v>
      </c>
      <c r="P4906" s="25">
        <v>-38.299999999999997</v>
      </c>
    </row>
    <row r="4907" spans="3:16" x14ac:dyDescent="0.35">
      <c r="C4907" s="48">
        <v>27.753</v>
      </c>
      <c r="D4907" s="49">
        <v>-41.233899999999998</v>
      </c>
      <c r="I4907" s="35">
        <v>396.95299999999997</v>
      </c>
      <c r="J4907" s="36">
        <v>216.9</v>
      </c>
      <c r="O4907" s="55">
        <v>98.1</v>
      </c>
      <c r="P4907" s="25">
        <v>-38.43</v>
      </c>
    </row>
    <row r="4908" spans="3:16" x14ac:dyDescent="0.35">
      <c r="C4908" s="48">
        <v>27.768262</v>
      </c>
      <c r="D4908" s="49">
        <v>-40.8232</v>
      </c>
      <c r="I4908" s="35">
        <v>397.161</v>
      </c>
      <c r="J4908" s="36">
        <v>216.9</v>
      </c>
      <c r="O4908" s="55">
        <v>98.12</v>
      </c>
      <c r="P4908" s="25">
        <v>-38.69</v>
      </c>
    </row>
    <row r="4909" spans="3:16" x14ac:dyDescent="0.35">
      <c r="C4909" s="48">
        <v>27.782644999999999</v>
      </c>
      <c r="D4909" s="49">
        <v>-40.537300000000002</v>
      </c>
      <c r="I4909" s="35">
        <v>397.37299999999999</v>
      </c>
      <c r="J4909" s="36">
        <v>217.1</v>
      </c>
      <c r="O4909" s="55">
        <v>98.14</v>
      </c>
      <c r="P4909" s="25">
        <v>-37.92</v>
      </c>
    </row>
    <row r="4910" spans="3:16" x14ac:dyDescent="0.35">
      <c r="C4910" s="48">
        <v>27.800433000000002</v>
      </c>
      <c r="D4910" s="49">
        <v>-41.150599999999997</v>
      </c>
      <c r="I4910" s="35">
        <v>397.57799999999997</v>
      </c>
      <c r="J4910" s="36">
        <v>217</v>
      </c>
      <c r="O4910" s="55">
        <v>98.16</v>
      </c>
      <c r="P4910" s="25">
        <v>-38.92</v>
      </c>
    </row>
    <row r="4911" spans="3:16" x14ac:dyDescent="0.35">
      <c r="C4911" s="48">
        <v>27.811904999999999</v>
      </c>
      <c r="D4911" s="49">
        <v>-39.7759</v>
      </c>
      <c r="I4911" s="35">
        <v>397.78800000000001</v>
      </c>
      <c r="J4911" s="36">
        <v>217.6</v>
      </c>
      <c r="O4911" s="55">
        <v>98.18</v>
      </c>
      <c r="P4911" s="25">
        <v>-38.22</v>
      </c>
    </row>
    <row r="4912" spans="3:16" x14ac:dyDescent="0.35">
      <c r="C4912" s="48">
        <v>27.826499999999999</v>
      </c>
      <c r="D4912" s="49">
        <v>-40.479599999999998</v>
      </c>
      <c r="I4912" s="35">
        <v>397.99299999999999</v>
      </c>
      <c r="J4912" s="36">
        <v>217.1</v>
      </c>
      <c r="O4912" s="55">
        <v>98.2</v>
      </c>
      <c r="P4912" s="25">
        <v>-38.83</v>
      </c>
    </row>
    <row r="4913" spans="3:16" x14ac:dyDescent="0.35">
      <c r="C4913" s="48">
        <v>27.840319999999998</v>
      </c>
      <c r="D4913" s="49">
        <v>-40.340299999999999</v>
      </c>
      <c r="I4913" s="35">
        <v>398.19799999999998</v>
      </c>
      <c r="J4913" s="36">
        <v>217</v>
      </c>
      <c r="O4913" s="55">
        <v>98.22</v>
      </c>
      <c r="P4913" s="25">
        <v>-38.659999999999997</v>
      </c>
    </row>
    <row r="4914" spans="3:16" x14ac:dyDescent="0.35">
      <c r="C4914" s="48">
        <v>27.853200000000001</v>
      </c>
      <c r="D4914" s="49">
        <v>-41.187600000000003</v>
      </c>
      <c r="I4914" s="35">
        <v>398.40600000000001</v>
      </c>
      <c r="J4914" s="36">
        <v>216.3</v>
      </c>
      <c r="O4914" s="55">
        <v>98.24</v>
      </c>
      <c r="P4914" s="25">
        <v>-37.450000000000003</v>
      </c>
    </row>
    <row r="4915" spans="3:16" x14ac:dyDescent="0.35">
      <c r="C4915" s="48">
        <v>27.866714000000002</v>
      </c>
      <c r="D4915" s="49">
        <v>-41.101599999999998</v>
      </c>
      <c r="I4915" s="35">
        <v>398.613</v>
      </c>
      <c r="J4915" s="36">
        <v>216.7</v>
      </c>
      <c r="O4915" s="55">
        <v>98.26</v>
      </c>
      <c r="P4915" s="25">
        <v>-38.700000000000003</v>
      </c>
    </row>
    <row r="4916" spans="3:16" x14ac:dyDescent="0.35">
      <c r="C4916" s="48">
        <v>27.880110999999999</v>
      </c>
      <c r="D4916" s="49">
        <v>-42.063200000000002</v>
      </c>
      <c r="I4916" s="35">
        <v>398.82799999999997</v>
      </c>
      <c r="J4916" s="36">
        <v>217.7</v>
      </c>
      <c r="O4916" s="55">
        <v>98.28</v>
      </c>
      <c r="P4916" s="25">
        <v>-38.79</v>
      </c>
    </row>
    <row r="4917" spans="3:16" x14ac:dyDescent="0.35">
      <c r="C4917" s="48">
        <v>27.893810999999999</v>
      </c>
      <c r="D4917" s="49">
        <v>-41.1539</v>
      </c>
      <c r="I4917" s="35">
        <v>399.03399999999999</v>
      </c>
      <c r="J4917" s="36">
        <v>217.6</v>
      </c>
      <c r="O4917" s="55">
        <v>98.3</v>
      </c>
      <c r="P4917" s="25">
        <v>-38.869999999999997</v>
      </c>
    </row>
    <row r="4918" spans="3:16" x14ac:dyDescent="0.35">
      <c r="C4918" s="48">
        <v>27.907526000000001</v>
      </c>
      <c r="D4918" s="49">
        <v>-40.594099999999997</v>
      </c>
      <c r="I4918" s="35">
        <v>399.23</v>
      </c>
      <c r="J4918" s="36">
        <v>217.8</v>
      </c>
      <c r="O4918" s="55">
        <v>98.32</v>
      </c>
      <c r="P4918" s="25">
        <v>-38.51</v>
      </c>
    </row>
    <row r="4919" spans="3:16" x14ac:dyDescent="0.35">
      <c r="C4919" s="48">
        <v>27.921541999999999</v>
      </c>
      <c r="D4919" s="49">
        <v>-41.622500000000002</v>
      </c>
      <c r="I4919" s="35">
        <v>399.43400000000003</v>
      </c>
      <c r="J4919" s="36">
        <v>217.1</v>
      </c>
      <c r="O4919" s="55">
        <v>98.34</v>
      </c>
      <c r="P4919" s="25">
        <v>-38.26</v>
      </c>
    </row>
    <row r="4920" spans="3:16" x14ac:dyDescent="0.35">
      <c r="C4920" s="48">
        <v>27.934957000000001</v>
      </c>
      <c r="D4920" s="49">
        <v>-41.626199999999997</v>
      </c>
      <c r="I4920" s="35">
        <v>399.63</v>
      </c>
      <c r="J4920" s="36">
        <v>217.5</v>
      </c>
      <c r="O4920" s="55">
        <v>98.36</v>
      </c>
      <c r="P4920" s="25">
        <v>-38.450000000000003</v>
      </c>
    </row>
    <row r="4921" spans="3:16" x14ac:dyDescent="0.35">
      <c r="C4921" s="48">
        <v>27.946542999999998</v>
      </c>
      <c r="D4921" s="49">
        <v>-41.013199999999998</v>
      </c>
      <c r="I4921" s="35">
        <v>399.83300000000003</v>
      </c>
      <c r="J4921" s="36">
        <v>217.5</v>
      </c>
      <c r="O4921" s="55">
        <v>98.38</v>
      </c>
      <c r="P4921" s="25">
        <v>-38.15</v>
      </c>
    </row>
    <row r="4922" spans="3:16" x14ac:dyDescent="0.35">
      <c r="C4922" s="48">
        <v>27.962821000000002</v>
      </c>
      <c r="D4922" s="49">
        <v>-40.3962</v>
      </c>
      <c r="I4922" s="35">
        <v>400.03300000000002</v>
      </c>
      <c r="J4922" s="36">
        <v>217.7</v>
      </c>
      <c r="O4922" s="55">
        <v>98.4</v>
      </c>
      <c r="P4922" s="25">
        <v>-38.869999999999997</v>
      </c>
    </row>
    <row r="4923" spans="3:16" x14ac:dyDescent="0.35">
      <c r="C4923" s="48">
        <v>27.978356999999999</v>
      </c>
      <c r="D4923" s="49">
        <v>-40.8157</v>
      </c>
      <c r="I4923" s="35">
        <v>400.226</v>
      </c>
      <c r="J4923" s="36">
        <v>217.9</v>
      </c>
      <c r="O4923" s="55">
        <v>98.42</v>
      </c>
      <c r="P4923" s="25">
        <v>-38.61</v>
      </c>
    </row>
    <row r="4924" spans="3:16" x14ac:dyDescent="0.35">
      <c r="C4924" s="48">
        <v>27.994273</v>
      </c>
      <c r="D4924" s="49">
        <v>-41.2393</v>
      </c>
      <c r="I4924" s="35">
        <v>400.41199999999998</v>
      </c>
      <c r="J4924" s="36">
        <v>218.3</v>
      </c>
      <c r="O4924" s="55">
        <v>98.44</v>
      </c>
      <c r="P4924" s="25">
        <v>-38.19</v>
      </c>
    </row>
    <row r="4925" spans="3:16" x14ac:dyDescent="0.35">
      <c r="C4925" s="48">
        <v>28.007276999999998</v>
      </c>
      <c r="D4925" s="49">
        <v>-40.342100000000002</v>
      </c>
      <c r="I4925" s="35">
        <v>400.59500000000003</v>
      </c>
      <c r="J4925" s="36">
        <v>218.8</v>
      </c>
      <c r="O4925" s="55">
        <v>98.46</v>
      </c>
      <c r="P4925" s="25">
        <v>-37.909999999999997</v>
      </c>
    </row>
    <row r="4926" spans="3:16" x14ac:dyDescent="0.35">
      <c r="C4926" s="48">
        <v>28.01829</v>
      </c>
      <c r="D4926" s="49">
        <v>-41.708500000000001</v>
      </c>
      <c r="I4926" s="35">
        <v>400.78699999999998</v>
      </c>
      <c r="J4926" s="36">
        <v>218.3</v>
      </c>
      <c r="O4926" s="55">
        <v>98.48</v>
      </c>
      <c r="P4926" s="25">
        <v>-38.75</v>
      </c>
    </row>
    <row r="4927" spans="3:16" x14ac:dyDescent="0.35">
      <c r="C4927" s="48">
        <v>28.032</v>
      </c>
      <c r="D4927" s="49">
        <v>-40.568199999999997</v>
      </c>
      <c r="I4927" s="35">
        <v>400.976</v>
      </c>
      <c r="J4927" s="36">
        <v>218</v>
      </c>
      <c r="O4927" s="55">
        <v>98.5</v>
      </c>
      <c r="P4927" s="25">
        <v>-38.01</v>
      </c>
    </row>
    <row r="4928" spans="3:16" x14ac:dyDescent="0.35">
      <c r="C4928" s="48">
        <v>28.047675000000002</v>
      </c>
      <c r="D4928" s="49">
        <v>-40.395499999999998</v>
      </c>
      <c r="I4928" s="35">
        <v>401.16199999999998</v>
      </c>
      <c r="J4928" s="36">
        <v>218.1</v>
      </c>
      <c r="O4928" s="55">
        <v>98.52</v>
      </c>
      <c r="P4928" s="25">
        <v>-37.17</v>
      </c>
    </row>
    <row r="4929" spans="3:16" x14ac:dyDescent="0.35">
      <c r="C4929" s="48">
        <v>28.0626</v>
      </c>
      <c r="D4929" s="49">
        <v>-40.866300000000003</v>
      </c>
      <c r="I4929" s="35">
        <v>401.35</v>
      </c>
      <c r="J4929" s="36">
        <v>218.9</v>
      </c>
      <c r="O4929" s="55">
        <v>98.54</v>
      </c>
      <c r="P4929" s="25">
        <v>-37.93</v>
      </c>
    </row>
    <row r="4930" spans="3:16" x14ac:dyDescent="0.35">
      <c r="C4930" s="48">
        <v>28.076326000000002</v>
      </c>
      <c r="D4930" s="49">
        <v>-41.208599999999997</v>
      </c>
      <c r="I4930" s="35">
        <v>401.52600000000001</v>
      </c>
      <c r="J4930" s="36">
        <v>218.8</v>
      </c>
      <c r="O4930" s="55">
        <v>98.56</v>
      </c>
      <c r="P4930" s="25">
        <v>-38.54</v>
      </c>
    </row>
    <row r="4931" spans="3:16" x14ac:dyDescent="0.35">
      <c r="C4931" s="48">
        <v>28.090848000000001</v>
      </c>
      <c r="D4931" s="49">
        <v>-41.424599999999998</v>
      </c>
      <c r="I4931" s="35">
        <v>401.709</v>
      </c>
      <c r="J4931" s="36">
        <v>218.8</v>
      </c>
      <c r="O4931" s="55">
        <v>98.58</v>
      </c>
      <c r="P4931" s="25">
        <v>-38.06</v>
      </c>
    </row>
    <row r="4932" spans="3:16" x14ac:dyDescent="0.35">
      <c r="C4932" s="48">
        <v>28.106342999999999</v>
      </c>
      <c r="D4932" s="49">
        <v>-41.331499999999998</v>
      </c>
      <c r="I4932" s="35">
        <v>401.88799999999998</v>
      </c>
      <c r="J4932" s="36">
        <v>218.7</v>
      </c>
      <c r="O4932" s="55">
        <v>98.6</v>
      </c>
      <c r="P4932" s="25">
        <v>-38.19</v>
      </c>
    </row>
    <row r="4933" spans="3:16" x14ac:dyDescent="0.35">
      <c r="C4933" s="48">
        <v>28.120066999999999</v>
      </c>
      <c r="D4933" s="49">
        <v>-40.382800000000003</v>
      </c>
      <c r="I4933" s="35">
        <v>402.06599999999997</v>
      </c>
      <c r="J4933" s="36">
        <v>218.7</v>
      </c>
      <c r="O4933" s="55">
        <v>98.62</v>
      </c>
      <c r="P4933" s="25">
        <v>-37.53</v>
      </c>
    </row>
    <row r="4934" spans="3:16" x14ac:dyDescent="0.35">
      <c r="C4934" s="48">
        <v>28.133108</v>
      </c>
      <c r="D4934" s="49">
        <v>-41.140500000000003</v>
      </c>
      <c r="I4934" s="35">
        <v>402.24400000000003</v>
      </c>
      <c r="J4934" s="36">
        <v>219.3</v>
      </c>
      <c r="O4934" s="55">
        <v>98.64</v>
      </c>
      <c r="P4934" s="25">
        <v>-38.42</v>
      </c>
    </row>
    <row r="4935" spans="3:16" x14ac:dyDescent="0.35">
      <c r="C4935" s="48">
        <v>28.146823999999999</v>
      </c>
      <c r="D4935" s="49">
        <v>-41.345500000000001</v>
      </c>
      <c r="I4935" s="35">
        <v>402.41899999999998</v>
      </c>
      <c r="J4935" s="36">
        <v>218.6</v>
      </c>
      <c r="O4935" s="55">
        <v>98.66</v>
      </c>
      <c r="P4935" s="25">
        <v>-38</v>
      </c>
    </row>
    <row r="4936" spans="3:16" x14ac:dyDescent="0.35">
      <c r="C4936" s="48">
        <v>28.159435999999999</v>
      </c>
      <c r="D4936" s="49">
        <v>-41.138599999999997</v>
      </c>
      <c r="I4936" s="35">
        <v>402.6</v>
      </c>
      <c r="J4936" s="36">
        <v>218.9</v>
      </c>
      <c r="O4936" s="55">
        <v>98.68</v>
      </c>
      <c r="P4936" s="25">
        <v>-38.409999999999997</v>
      </c>
    </row>
    <row r="4937" spans="3:16" x14ac:dyDescent="0.35">
      <c r="C4937" s="48">
        <v>28.171682000000001</v>
      </c>
      <c r="D4937" s="49">
        <v>-40.286099999999998</v>
      </c>
      <c r="I4937" s="35">
        <v>402.77800000000002</v>
      </c>
      <c r="J4937" s="36">
        <v>219.3</v>
      </c>
      <c r="O4937" s="55">
        <v>98.7</v>
      </c>
      <c r="P4937" s="25">
        <v>-38.200000000000003</v>
      </c>
    </row>
    <row r="4938" spans="3:16" x14ac:dyDescent="0.35">
      <c r="C4938" s="48">
        <v>28.186544999999999</v>
      </c>
      <c r="D4938" s="49">
        <v>-41.011800000000001</v>
      </c>
      <c r="I4938" s="35">
        <v>402.95</v>
      </c>
      <c r="J4938" s="36">
        <v>219.4</v>
      </c>
      <c r="O4938" s="55">
        <v>98.72</v>
      </c>
      <c r="P4938" s="25">
        <v>-37.51</v>
      </c>
    </row>
    <row r="4939" spans="3:16" x14ac:dyDescent="0.35">
      <c r="C4939" s="48">
        <v>28.198098000000002</v>
      </c>
      <c r="D4939" s="49">
        <v>-40.3949</v>
      </c>
      <c r="I4939" s="35">
        <v>403.12400000000002</v>
      </c>
      <c r="J4939" s="36">
        <v>219.8</v>
      </c>
      <c r="O4939" s="55">
        <v>98.74</v>
      </c>
      <c r="P4939" s="25">
        <v>-38.119999999999997</v>
      </c>
    </row>
    <row r="4940" spans="3:16" x14ac:dyDescent="0.35">
      <c r="C4940" s="48">
        <v>28.211241999999999</v>
      </c>
      <c r="D4940" s="49">
        <v>-40.594999999999999</v>
      </c>
      <c r="I4940" s="35">
        <v>403.291</v>
      </c>
      <c r="J4940" s="36">
        <v>219.3</v>
      </c>
      <c r="O4940" s="55">
        <v>98.76</v>
      </c>
      <c r="P4940" s="25">
        <v>-37.619999999999997</v>
      </c>
    </row>
    <row r="4941" spans="3:16" x14ac:dyDescent="0.35">
      <c r="C4941" s="48">
        <v>28.224547999999999</v>
      </c>
      <c r="D4941" s="49">
        <v>-40.626199999999997</v>
      </c>
      <c r="I4941" s="35">
        <v>403.46699999999998</v>
      </c>
      <c r="J4941" s="36">
        <v>219.4</v>
      </c>
      <c r="O4941" s="55">
        <v>98.78</v>
      </c>
      <c r="P4941" s="25">
        <v>-38.229999999999997</v>
      </c>
    </row>
    <row r="4942" spans="3:16" x14ac:dyDescent="0.35">
      <c r="C4942" s="48">
        <v>28.2376</v>
      </c>
      <c r="D4942" s="49">
        <v>-40.927100000000003</v>
      </c>
      <c r="I4942" s="35">
        <v>403.64100000000002</v>
      </c>
      <c r="J4942" s="36">
        <v>219.2</v>
      </c>
      <c r="O4942" s="55">
        <v>98.8</v>
      </c>
      <c r="P4942" s="25">
        <v>-36.99</v>
      </c>
    </row>
    <row r="4943" spans="3:16" x14ac:dyDescent="0.35">
      <c r="C4943" s="48">
        <v>28.253297</v>
      </c>
      <c r="D4943" s="49">
        <v>-40.9985</v>
      </c>
      <c r="I4943" s="35">
        <v>403.815</v>
      </c>
      <c r="J4943" s="36">
        <v>219.4</v>
      </c>
      <c r="O4943" s="55">
        <v>98.82</v>
      </c>
      <c r="P4943" s="25">
        <v>-37.4</v>
      </c>
    </row>
    <row r="4944" spans="3:16" x14ac:dyDescent="0.35">
      <c r="C4944" s="48">
        <v>28.266764999999999</v>
      </c>
      <c r="D4944" s="49">
        <v>-41.144300000000001</v>
      </c>
      <c r="I4944" s="35">
        <v>403.99099999999999</v>
      </c>
      <c r="J4944" s="36">
        <v>219.2</v>
      </c>
      <c r="O4944" s="55">
        <v>98.84</v>
      </c>
      <c r="P4944" s="25">
        <v>-37.020000000000003</v>
      </c>
    </row>
    <row r="4945" spans="3:16" x14ac:dyDescent="0.35">
      <c r="C4945" s="48">
        <v>28.279655999999999</v>
      </c>
      <c r="D4945" s="49">
        <v>-40.536200000000001</v>
      </c>
      <c r="I4945" s="35">
        <v>404.166</v>
      </c>
      <c r="J4945" s="36">
        <v>218.8</v>
      </c>
      <c r="O4945" s="55">
        <v>98.86</v>
      </c>
      <c r="P4945" s="25">
        <v>-37.799999999999997</v>
      </c>
    </row>
    <row r="4946" spans="3:16" x14ac:dyDescent="0.35">
      <c r="C4946" s="48">
        <v>28.293150000000001</v>
      </c>
      <c r="D4946" s="49">
        <v>-40.563299999999998</v>
      </c>
      <c r="I4946" s="35">
        <v>404.34699999999998</v>
      </c>
      <c r="J4946" s="36">
        <v>219.6</v>
      </c>
      <c r="O4946" s="55">
        <v>98.88</v>
      </c>
      <c r="P4946" s="25">
        <v>-37.75</v>
      </c>
    </row>
    <row r="4947" spans="3:16" x14ac:dyDescent="0.35">
      <c r="C4947" s="48">
        <v>28.307656999999999</v>
      </c>
      <c r="D4947" s="49">
        <v>-41.100099999999998</v>
      </c>
      <c r="I4947" s="35">
        <v>404.52600000000001</v>
      </c>
      <c r="J4947" s="36">
        <v>219.3</v>
      </c>
      <c r="O4947" s="55">
        <v>98.9</v>
      </c>
      <c r="P4947" s="25">
        <v>-38.130000000000003</v>
      </c>
    </row>
    <row r="4948" spans="3:16" x14ac:dyDescent="0.35">
      <c r="C4948" s="48">
        <v>28.320333000000002</v>
      </c>
      <c r="D4948" s="49">
        <v>-41.189100000000003</v>
      </c>
      <c r="I4948" s="35">
        <v>404.70400000000001</v>
      </c>
      <c r="J4948" s="36">
        <v>219.1</v>
      </c>
      <c r="O4948" s="55">
        <v>98.92</v>
      </c>
      <c r="P4948" s="25">
        <v>-38.200000000000003</v>
      </c>
    </row>
    <row r="4949" spans="3:16" x14ac:dyDescent="0.35">
      <c r="C4949" s="48">
        <v>28.334405</v>
      </c>
      <c r="D4949" s="49">
        <v>-40.893900000000002</v>
      </c>
      <c r="I4949" s="35">
        <v>404.88799999999998</v>
      </c>
      <c r="J4949" s="36">
        <v>219</v>
      </c>
      <c r="O4949" s="55">
        <v>98.94</v>
      </c>
      <c r="P4949" s="25">
        <v>-38.28</v>
      </c>
    </row>
    <row r="4950" spans="3:16" x14ac:dyDescent="0.35">
      <c r="C4950" s="48">
        <v>28.35059</v>
      </c>
      <c r="D4950" s="49">
        <v>-40.3123</v>
      </c>
      <c r="I4950" s="35">
        <v>405.06400000000002</v>
      </c>
      <c r="J4950" s="36">
        <v>219.4</v>
      </c>
      <c r="O4950" s="55">
        <v>98.96</v>
      </c>
      <c r="P4950" s="25">
        <v>-37.979999999999997</v>
      </c>
    </row>
    <row r="4951" spans="3:16" x14ac:dyDescent="0.35">
      <c r="C4951" s="48">
        <v>28.360537999999998</v>
      </c>
      <c r="D4951" s="49">
        <v>-41.512700000000002</v>
      </c>
      <c r="I4951" s="35">
        <v>405.24599999999998</v>
      </c>
      <c r="J4951" s="36">
        <v>219.1</v>
      </c>
      <c r="O4951" s="55">
        <v>98.98</v>
      </c>
      <c r="P4951" s="25">
        <v>-37.729999999999997</v>
      </c>
    </row>
    <row r="4952" spans="3:16" x14ac:dyDescent="0.35">
      <c r="C4952" s="48">
        <v>28.374511999999999</v>
      </c>
      <c r="D4952" s="49">
        <v>-41.147300000000001</v>
      </c>
      <c r="I4952" s="35">
        <v>405.42399999999998</v>
      </c>
      <c r="J4952" s="36">
        <v>219.6</v>
      </c>
      <c r="O4952" s="55">
        <v>99</v>
      </c>
      <c r="P4952" s="25">
        <v>-37.71</v>
      </c>
    </row>
    <row r="4953" spans="3:16" x14ac:dyDescent="0.35">
      <c r="C4953" s="48">
        <v>28.387488000000001</v>
      </c>
      <c r="D4953" s="49">
        <v>-41.632599999999996</v>
      </c>
      <c r="I4953" s="35">
        <v>405.59800000000001</v>
      </c>
      <c r="J4953" s="36">
        <v>219.7</v>
      </c>
      <c r="O4953" s="55">
        <v>99.02</v>
      </c>
      <c r="P4953" s="25">
        <v>-38.619999999999997</v>
      </c>
    </row>
    <row r="4954" spans="3:16" x14ac:dyDescent="0.35">
      <c r="C4954" s="48">
        <v>28.402280999999999</v>
      </c>
      <c r="D4954" s="49">
        <v>-41.940399999999997</v>
      </c>
      <c r="I4954" s="35">
        <v>405.77</v>
      </c>
      <c r="J4954" s="36">
        <v>219.9</v>
      </c>
      <c r="O4954" s="55">
        <v>99.04</v>
      </c>
      <c r="P4954" s="25">
        <v>-38.42</v>
      </c>
    </row>
    <row r="4955" spans="3:16" x14ac:dyDescent="0.35">
      <c r="C4955" s="48">
        <v>28.415613</v>
      </c>
      <c r="D4955" s="49">
        <v>-41.1098</v>
      </c>
      <c r="I4955" s="35">
        <v>405.93900000000002</v>
      </c>
      <c r="J4955" s="36">
        <v>219.9</v>
      </c>
      <c r="O4955" s="55">
        <v>99.06</v>
      </c>
      <c r="P4955" s="25">
        <v>-39.08</v>
      </c>
    </row>
    <row r="4956" spans="3:16" x14ac:dyDescent="0.35">
      <c r="C4956" s="48">
        <v>28.430857</v>
      </c>
      <c r="D4956" s="49">
        <v>-41.657899999999998</v>
      </c>
      <c r="I4956" s="35">
        <v>406.11799999999999</v>
      </c>
      <c r="J4956" s="36">
        <v>219.4</v>
      </c>
      <c r="O4956" s="55">
        <v>99.08</v>
      </c>
      <c r="P4956" s="25">
        <v>-38.54</v>
      </c>
    </row>
    <row r="4957" spans="3:16" x14ac:dyDescent="0.35">
      <c r="C4957" s="48">
        <v>28.446054</v>
      </c>
      <c r="D4957" s="49">
        <v>-41.378799999999998</v>
      </c>
      <c r="I4957" s="35">
        <v>406.29899999999998</v>
      </c>
      <c r="J4957" s="36">
        <v>219</v>
      </c>
      <c r="O4957" s="55">
        <v>99.1</v>
      </c>
      <c r="P4957" s="25">
        <v>-38.33</v>
      </c>
    </row>
    <row r="4958" spans="3:16" x14ac:dyDescent="0.35">
      <c r="C4958" s="48">
        <v>28.460999999999999</v>
      </c>
      <c r="D4958" s="49">
        <v>-42.060699999999997</v>
      </c>
      <c r="I4958" s="35">
        <v>406.476</v>
      </c>
      <c r="J4958" s="36">
        <v>219.7</v>
      </c>
      <c r="O4958" s="55">
        <v>99.12</v>
      </c>
      <c r="P4958" s="25">
        <v>-37.71</v>
      </c>
    </row>
    <row r="4959" spans="3:16" x14ac:dyDescent="0.35">
      <c r="C4959" s="48">
        <v>28.474974</v>
      </c>
      <c r="D4959" s="49">
        <v>-41.229399999999998</v>
      </c>
      <c r="I4959" s="35">
        <v>406.65600000000001</v>
      </c>
      <c r="J4959" s="36">
        <v>219.3</v>
      </c>
      <c r="O4959" s="55">
        <v>99.14</v>
      </c>
      <c r="P4959" s="25">
        <v>-37.46</v>
      </c>
    </row>
    <row r="4960" spans="3:16" x14ac:dyDescent="0.35">
      <c r="C4960" s="48">
        <v>28.491385000000001</v>
      </c>
      <c r="D4960" s="49">
        <v>-41.590400000000002</v>
      </c>
      <c r="I4960" s="35">
        <v>406.82600000000002</v>
      </c>
      <c r="J4960" s="36">
        <v>220.2</v>
      </c>
      <c r="O4960" s="55">
        <v>99.16</v>
      </c>
      <c r="P4960" s="25">
        <v>-38.46</v>
      </c>
    </row>
    <row r="4961" spans="3:16" x14ac:dyDescent="0.35">
      <c r="C4961" s="48">
        <v>28.505956000000001</v>
      </c>
      <c r="D4961" s="49">
        <v>-41.284399999999998</v>
      </c>
      <c r="I4961" s="35">
        <v>407.00299999999999</v>
      </c>
      <c r="J4961" s="36">
        <v>220.1</v>
      </c>
      <c r="O4961" s="55">
        <v>99.18</v>
      </c>
      <c r="P4961" s="25">
        <v>-38.590000000000003</v>
      </c>
    </row>
    <row r="4962" spans="3:16" x14ac:dyDescent="0.35">
      <c r="C4962" s="48">
        <v>28.520727000000001</v>
      </c>
      <c r="D4962" s="49">
        <v>-40.133899999999997</v>
      </c>
      <c r="I4962" s="35">
        <v>407.17899999999997</v>
      </c>
      <c r="J4962" s="36">
        <v>219.3</v>
      </c>
      <c r="O4962" s="55">
        <v>99.2</v>
      </c>
      <c r="P4962" s="25">
        <v>-38.229999999999997</v>
      </c>
    </row>
    <row r="4963" spans="3:16" x14ac:dyDescent="0.35">
      <c r="C4963" s="48">
        <v>28.535350000000001</v>
      </c>
      <c r="D4963" s="49">
        <v>-41.840499999999999</v>
      </c>
      <c r="I4963" s="35">
        <v>407.35700000000003</v>
      </c>
      <c r="J4963" s="36">
        <v>220.4</v>
      </c>
      <c r="O4963" s="55">
        <v>99.22</v>
      </c>
      <c r="P4963" s="25">
        <v>-38.03</v>
      </c>
    </row>
    <row r="4964" spans="3:16" x14ac:dyDescent="0.35">
      <c r="C4964" s="48">
        <v>28.549856999999999</v>
      </c>
      <c r="D4964" s="49">
        <v>-41.685099999999998</v>
      </c>
      <c r="I4964" s="35">
        <v>407.53500000000003</v>
      </c>
      <c r="J4964" s="36">
        <v>219.4</v>
      </c>
      <c r="O4964" s="55">
        <v>99.24</v>
      </c>
      <c r="P4964" s="25">
        <v>-38.130000000000003</v>
      </c>
    </row>
    <row r="4965" spans="3:16" x14ac:dyDescent="0.35">
      <c r="C4965" s="48">
        <v>28.565225000000002</v>
      </c>
      <c r="D4965" s="49">
        <v>-41.296799999999998</v>
      </c>
      <c r="I4965" s="35">
        <v>407.71100000000001</v>
      </c>
      <c r="J4965" s="36">
        <v>219.7</v>
      </c>
      <c r="O4965" s="55">
        <v>99.26</v>
      </c>
      <c r="P4965" s="25">
        <v>-38.340000000000003</v>
      </c>
    </row>
    <row r="4966" spans="3:16" x14ac:dyDescent="0.35">
      <c r="C4966" s="48">
        <v>28.579342</v>
      </c>
      <c r="D4966" s="49">
        <v>-40.5745</v>
      </c>
      <c r="I4966" s="35">
        <v>407.89499999999998</v>
      </c>
      <c r="J4966" s="36">
        <v>220</v>
      </c>
      <c r="O4966" s="55">
        <v>99.28</v>
      </c>
      <c r="P4966" s="25">
        <v>-37.880000000000003</v>
      </c>
    </row>
    <row r="4967" spans="3:16" x14ac:dyDescent="0.35">
      <c r="C4967" s="48">
        <v>28.593976999999999</v>
      </c>
      <c r="D4967" s="49">
        <v>-41.28</v>
      </c>
      <c r="I4967" s="35">
        <v>408.07499999999999</v>
      </c>
      <c r="J4967" s="36">
        <v>219.5</v>
      </c>
      <c r="O4967" s="55">
        <v>99.3</v>
      </c>
      <c r="P4967" s="25">
        <v>-38.549999999999997</v>
      </c>
    </row>
    <row r="4968" spans="3:16" x14ac:dyDescent="0.35">
      <c r="C4968" s="48">
        <v>28.611725</v>
      </c>
      <c r="D4968" s="49">
        <v>-41.211500000000001</v>
      </c>
      <c r="I4968" s="35">
        <v>408.25599999999997</v>
      </c>
      <c r="J4968" s="36">
        <v>219.3</v>
      </c>
      <c r="O4968" s="55">
        <v>99.32</v>
      </c>
      <c r="P4968" s="25">
        <v>-38.24</v>
      </c>
    </row>
    <row r="4969" spans="3:16" x14ac:dyDescent="0.35">
      <c r="C4969" s="48">
        <v>28.627267</v>
      </c>
      <c r="D4969" s="49">
        <v>-40.990099999999998</v>
      </c>
      <c r="I4969" s="35">
        <v>408.44900000000001</v>
      </c>
      <c r="J4969" s="36">
        <v>219.1</v>
      </c>
      <c r="O4969" s="55">
        <v>99.34</v>
      </c>
      <c r="P4969" s="25">
        <v>-37.94</v>
      </c>
    </row>
    <row r="4970" spans="3:16" x14ac:dyDescent="0.35">
      <c r="C4970" s="48">
        <v>28.639526</v>
      </c>
      <c r="D4970" s="49">
        <v>-41.8887</v>
      </c>
      <c r="I4970" s="35">
        <v>408.63499999999999</v>
      </c>
      <c r="J4970" s="36">
        <v>219.5</v>
      </c>
      <c r="O4970" s="55">
        <v>99.36</v>
      </c>
      <c r="P4970" s="25">
        <v>-37.89</v>
      </c>
    </row>
    <row r="4971" spans="3:16" x14ac:dyDescent="0.35">
      <c r="C4971" s="48">
        <v>28.655000000000001</v>
      </c>
      <c r="D4971" s="49">
        <v>-41.029400000000003</v>
      </c>
      <c r="I4971" s="35">
        <v>408.82600000000002</v>
      </c>
      <c r="J4971" s="36">
        <v>219.9</v>
      </c>
      <c r="O4971" s="55">
        <v>99.38</v>
      </c>
      <c r="P4971" s="25">
        <v>-38.01</v>
      </c>
    </row>
    <row r="4972" spans="3:16" x14ac:dyDescent="0.35">
      <c r="C4972" s="48">
        <v>28.668917</v>
      </c>
      <c r="D4972" s="49">
        <v>-41.0595</v>
      </c>
      <c r="I4972" s="35">
        <v>409.01100000000002</v>
      </c>
      <c r="J4972" s="36">
        <v>219.9</v>
      </c>
      <c r="O4972" s="55">
        <v>99.4</v>
      </c>
      <c r="P4972" s="25">
        <v>-37.01</v>
      </c>
    </row>
    <row r="4973" spans="3:16" x14ac:dyDescent="0.35">
      <c r="C4973" s="48">
        <v>28.685171</v>
      </c>
      <c r="D4973" s="49">
        <v>-40.475900000000003</v>
      </c>
      <c r="I4973" s="35">
        <v>409.19499999999999</v>
      </c>
      <c r="J4973" s="36">
        <v>219.3</v>
      </c>
      <c r="O4973" s="55">
        <v>99.42</v>
      </c>
      <c r="P4973" s="25">
        <v>-37.72</v>
      </c>
    </row>
    <row r="4974" spans="3:16" x14ac:dyDescent="0.35">
      <c r="C4974" s="48">
        <v>28.698543000000001</v>
      </c>
      <c r="D4974" s="49">
        <v>-40.596299999999999</v>
      </c>
      <c r="I4974" s="35">
        <v>409.38299999999998</v>
      </c>
      <c r="J4974" s="36">
        <v>219.7</v>
      </c>
      <c r="O4974" s="55">
        <v>99.44</v>
      </c>
      <c r="P4974" s="25">
        <v>-38.29</v>
      </c>
    </row>
    <row r="4975" spans="3:16" x14ac:dyDescent="0.35">
      <c r="C4975" s="48">
        <v>28.713432999999998</v>
      </c>
      <c r="D4975" s="49">
        <v>-40.2624</v>
      </c>
      <c r="I4975" s="35">
        <v>409.56900000000002</v>
      </c>
      <c r="J4975" s="36">
        <v>219.6</v>
      </c>
      <c r="O4975" s="55">
        <v>99.46</v>
      </c>
      <c r="P4975" s="25">
        <v>-38.22</v>
      </c>
    </row>
    <row r="4976" spans="3:16" x14ac:dyDescent="0.35">
      <c r="C4976" s="48">
        <v>28.730640999999999</v>
      </c>
      <c r="D4976" s="49">
        <v>-41.430599999999998</v>
      </c>
      <c r="I4976" s="35">
        <v>409.76299999999998</v>
      </c>
      <c r="J4976" s="36">
        <v>219.3</v>
      </c>
      <c r="O4976" s="55">
        <v>99.48</v>
      </c>
      <c r="P4976" s="25">
        <v>-37.47</v>
      </c>
    </row>
    <row r="4977" spans="3:16" x14ac:dyDescent="0.35">
      <c r="C4977" s="48">
        <v>28.744962000000001</v>
      </c>
      <c r="D4977" s="49">
        <v>-39.570300000000003</v>
      </c>
      <c r="I4977" s="35">
        <v>409.95800000000003</v>
      </c>
      <c r="J4977" s="36">
        <v>219</v>
      </c>
      <c r="O4977" s="55">
        <v>99.5</v>
      </c>
      <c r="P4977" s="25">
        <v>-37.71</v>
      </c>
    </row>
    <row r="4978" spans="3:16" x14ac:dyDescent="0.35">
      <c r="C4978" s="48">
        <v>28.759588000000001</v>
      </c>
      <c r="D4978" s="49">
        <v>-39.936300000000003</v>
      </c>
      <c r="I4978" s="35">
        <v>410.15499999999997</v>
      </c>
      <c r="J4978" s="36">
        <v>219.3</v>
      </c>
      <c r="O4978" s="55">
        <v>99.52</v>
      </c>
      <c r="P4978" s="25">
        <v>-38.39</v>
      </c>
    </row>
    <row r="4979" spans="3:16" x14ac:dyDescent="0.35">
      <c r="C4979" s="48">
        <v>28.774905</v>
      </c>
      <c r="D4979" s="49">
        <v>-39.662100000000002</v>
      </c>
      <c r="I4979" s="35">
        <v>410.35899999999998</v>
      </c>
      <c r="J4979" s="36">
        <v>219</v>
      </c>
      <c r="O4979" s="55">
        <v>99.54</v>
      </c>
      <c r="P4979" s="25">
        <v>-38.130000000000003</v>
      </c>
    </row>
    <row r="4980" spans="3:16" x14ac:dyDescent="0.35">
      <c r="C4980" s="48">
        <v>28.790438000000002</v>
      </c>
      <c r="D4980" s="49">
        <v>-40.089599999999997</v>
      </c>
      <c r="I4980" s="35">
        <v>410.55799999999999</v>
      </c>
      <c r="J4980" s="36">
        <v>219</v>
      </c>
      <c r="O4980" s="55">
        <v>99.56</v>
      </c>
      <c r="P4980" s="25">
        <v>-38.26</v>
      </c>
    </row>
    <row r="4981" spans="3:16" x14ac:dyDescent="0.35">
      <c r="C4981" s="48">
        <v>28.804628999999998</v>
      </c>
      <c r="D4981" s="49">
        <v>-41.003100000000003</v>
      </c>
      <c r="I4981" s="35">
        <v>410.76900000000001</v>
      </c>
      <c r="J4981" s="36">
        <v>219.1</v>
      </c>
      <c r="O4981" s="55">
        <v>99.58</v>
      </c>
      <c r="P4981" s="25">
        <v>-38.380000000000003</v>
      </c>
    </row>
    <row r="4982" spans="3:16" x14ac:dyDescent="0.35">
      <c r="C4982" s="48">
        <v>28.818166999999999</v>
      </c>
      <c r="D4982" s="49">
        <v>-40.054600000000001</v>
      </c>
      <c r="I4982" s="35">
        <v>410.976</v>
      </c>
      <c r="J4982" s="36">
        <v>218.8</v>
      </c>
      <c r="O4982" s="55">
        <v>99.6</v>
      </c>
      <c r="P4982" s="25">
        <v>-37.520000000000003</v>
      </c>
    </row>
    <row r="4983" spans="3:16" x14ac:dyDescent="0.35">
      <c r="C4983" s="48">
        <v>28.8325</v>
      </c>
      <c r="D4983" s="49">
        <v>-39.991399999999999</v>
      </c>
      <c r="I4983" s="35">
        <v>411.18299999999999</v>
      </c>
      <c r="J4983" s="36">
        <v>218.9</v>
      </c>
      <c r="O4983" s="55">
        <v>99.62</v>
      </c>
      <c r="P4983" s="25">
        <v>-37.700000000000003</v>
      </c>
    </row>
    <row r="4984" spans="3:16" x14ac:dyDescent="0.35">
      <c r="C4984" s="48">
        <v>28.847393</v>
      </c>
      <c r="D4984" s="49">
        <v>-39.6374</v>
      </c>
      <c r="I4984" s="35">
        <v>411.39</v>
      </c>
      <c r="J4984" s="36">
        <v>218.9</v>
      </c>
      <c r="O4984" s="55">
        <v>99.64</v>
      </c>
      <c r="P4984" s="25">
        <v>-37.450000000000003</v>
      </c>
    </row>
    <row r="4985" spans="3:16" x14ac:dyDescent="0.35">
      <c r="C4985" s="48">
        <v>28.861792999999999</v>
      </c>
      <c r="D4985" s="49">
        <v>-39.697699999999998</v>
      </c>
      <c r="I4985" s="35">
        <v>411.59399999999999</v>
      </c>
      <c r="J4985" s="36">
        <v>219.2</v>
      </c>
      <c r="O4985" s="55">
        <v>99.66</v>
      </c>
      <c r="P4985" s="25">
        <v>-37.700000000000003</v>
      </c>
    </row>
    <row r="4986" spans="3:16" x14ac:dyDescent="0.35">
      <c r="C4986" s="48">
        <v>28.874562999999998</v>
      </c>
      <c r="D4986" s="49">
        <v>-40.349899999999998</v>
      </c>
      <c r="I4986" s="35">
        <v>411.81400000000002</v>
      </c>
      <c r="J4986" s="36">
        <v>218.8</v>
      </c>
      <c r="O4986" s="55">
        <v>99.68</v>
      </c>
      <c r="P4986" s="25">
        <v>-37.82</v>
      </c>
    </row>
    <row r="4987" spans="3:16" x14ac:dyDescent="0.35">
      <c r="C4987" s="48">
        <v>28.891594000000001</v>
      </c>
      <c r="D4987" s="49">
        <v>-39.72</v>
      </c>
      <c r="I4987" s="35">
        <v>412.03899999999999</v>
      </c>
      <c r="J4987" s="36">
        <v>218</v>
      </c>
      <c r="O4987" s="55">
        <v>99.7</v>
      </c>
      <c r="P4987" s="25">
        <v>-38.369999999999997</v>
      </c>
    </row>
    <row r="4988" spans="3:16" x14ac:dyDescent="0.35">
      <c r="C4988" s="48">
        <v>28.911000000000001</v>
      </c>
      <c r="D4988" s="49">
        <v>-40.588500000000003</v>
      </c>
      <c r="I4988" s="35">
        <v>412.26</v>
      </c>
      <c r="J4988" s="36">
        <v>218</v>
      </c>
      <c r="O4988" s="55">
        <v>99.72</v>
      </c>
      <c r="P4988" s="25">
        <v>-37.67</v>
      </c>
    </row>
    <row r="4989" spans="3:16" x14ac:dyDescent="0.35">
      <c r="C4989" s="48">
        <v>28.9269</v>
      </c>
      <c r="D4989" s="49">
        <v>-40.639499999999998</v>
      </c>
      <c r="I4989" s="35">
        <v>412.49200000000002</v>
      </c>
      <c r="J4989" s="36">
        <v>218.1</v>
      </c>
      <c r="O4989" s="55">
        <v>99.74</v>
      </c>
      <c r="P4989" s="25">
        <v>-37.880000000000003</v>
      </c>
    </row>
    <row r="4990" spans="3:16" x14ac:dyDescent="0.35">
      <c r="C4990" s="48">
        <v>28.945962000000002</v>
      </c>
      <c r="D4990" s="49">
        <v>-40.305599999999998</v>
      </c>
      <c r="I4990" s="35">
        <v>412.721</v>
      </c>
      <c r="J4990" s="36">
        <v>218.1</v>
      </c>
      <c r="O4990" s="55">
        <v>99.76</v>
      </c>
      <c r="P4990" s="25">
        <v>-37.520000000000003</v>
      </c>
    </row>
    <row r="4991" spans="3:16" x14ac:dyDescent="0.35">
      <c r="C4991" s="48">
        <v>28.959184</v>
      </c>
      <c r="D4991" s="49">
        <v>-40.5137</v>
      </c>
      <c r="I4991" s="35">
        <v>412.95800000000003</v>
      </c>
      <c r="J4991" s="36">
        <v>217.8</v>
      </c>
      <c r="O4991" s="55">
        <v>99.78</v>
      </c>
      <c r="P4991" s="25">
        <v>-36.799999999999997</v>
      </c>
    </row>
    <row r="4992" spans="3:16" x14ac:dyDescent="0.35">
      <c r="C4992" s="48">
        <v>28.975960000000001</v>
      </c>
      <c r="D4992" s="49">
        <v>-40.592199999999998</v>
      </c>
      <c r="I4992" s="35">
        <v>413.18799999999999</v>
      </c>
      <c r="J4992" s="36">
        <v>218.7</v>
      </c>
      <c r="O4992" s="55">
        <v>99.8</v>
      </c>
      <c r="P4992" s="25">
        <v>-38</v>
      </c>
    </row>
    <row r="4993" spans="3:16" x14ac:dyDescent="0.35">
      <c r="C4993" s="48">
        <v>28.994025000000001</v>
      </c>
      <c r="D4993" s="49">
        <v>-39.436300000000003</v>
      </c>
      <c r="I4993" s="35">
        <v>413.416</v>
      </c>
      <c r="J4993" s="36">
        <v>218.1</v>
      </c>
      <c r="O4993" s="55">
        <v>99.82</v>
      </c>
      <c r="P4993" s="25">
        <v>-37.61</v>
      </c>
    </row>
    <row r="4994" spans="3:16" x14ac:dyDescent="0.35">
      <c r="C4994" s="48">
        <v>29.010225999999999</v>
      </c>
      <c r="D4994" s="49">
        <v>-39.156100000000002</v>
      </c>
      <c r="I4994" s="35">
        <v>413.64400000000001</v>
      </c>
      <c r="J4994" s="36">
        <v>218.1</v>
      </c>
      <c r="O4994" s="55">
        <v>99.84</v>
      </c>
      <c r="P4994" s="25">
        <v>-38.25</v>
      </c>
    </row>
    <row r="4995" spans="3:16" x14ac:dyDescent="0.35">
      <c r="C4995" s="48">
        <v>29.025438000000001</v>
      </c>
      <c r="D4995" s="49">
        <v>-39.4056</v>
      </c>
      <c r="I4995" s="35">
        <v>413.87299999999999</v>
      </c>
      <c r="J4995" s="36">
        <v>218.3</v>
      </c>
      <c r="O4995" s="55">
        <v>99.86</v>
      </c>
      <c r="P4995" s="25">
        <v>-37.79</v>
      </c>
    </row>
    <row r="4996" spans="3:16" x14ac:dyDescent="0.35">
      <c r="C4996" s="48">
        <v>29.040512</v>
      </c>
      <c r="D4996" s="49">
        <v>-39.674599999999998</v>
      </c>
      <c r="I4996" s="35">
        <v>414.11599999999999</v>
      </c>
      <c r="J4996" s="36">
        <v>218.2</v>
      </c>
      <c r="O4996" s="55">
        <v>99.88</v>
      </c>
      <c r="P4996" s="25">
        <v>-37.51</v>
      </c>
    </row>
    <row r="4997" spans="3:16" x14ac:dyDescent="0.35">
      <c r="C4997" s="48">
        <v>29.056477000000001</v>
      </c>
      <c r="D4997" s="49">
        <v>-39.392299999999999</v>
      </c>
      <c r="I4997" s="35">
        <v>414.35500000000002</v>
      </c>
      <c r="J4997" s="36">
        <v>217.5</v>
      </c>
      <c r="O4997" s="55">
        <v>99.9</v>
      </c>
      <c r="P4997" s="25">
        <v>-37.36</v>
      </c>
    </row>
    <row r="4998" spans="3:16" x14ac:dyDescent="0.35">
      <c r="C4998" s="48">
        <v>29.070530999999999</v>
      </c>
      <c r="D4998" s="49">
        <v>-39.315300000000001</v>
      </c>
      <c r="I4998" s="35">
        <v>414.59100000000001</v>
      </c>
      <c r="J4998" s="36">
        <v>217.9</v>
      </c>
      <c r="O4998" s="55">
        <v>99.92</v>
      </c>
      <c r="P4998" s="25">
        <v>-37.700000000000003</v>
      </c>
    </row>
    <row r="4999" spans="3:16" x14ac:dyDescent="0.35">
      <c r="C4999" s="48">
        <v>29.084976999999999</v>
      </c>
      <c r="D4999" s="49">
        <v>-40.265500000000003</v>
      </c>
      <c r="I4999" s="35">
        <v>414.83800000000002</v>
      </c>
      <c r="J4999" s="36">
        <v>218</v>
      </c>
      <c r="O4999" s="55">
        <v>99.94</v>
      </c>
      <c r="P4999" s="25">
        <v>-37.32</v>
      </c>
    </row>
    <row r="5000" spans="3:16" x14ac:dyDescent="0.35">
      <c r="C5000" s="48">
        <v>29.100100000000001</v>
      </c>
      <c r="D5000" s="49">
        <v>-39.988700000000001</v>
      </c>
      <c r="I5000" s="35">
        <v>415.07600000000002</v>
      </c>
      <c r="J5000" s="36">
        <v>217.8</v>
      </c>
      <c r="O5000" s="55">
        <v>99.96</v>
      </c>
      <c r="P5000" s="25">
        <v>-37.96</v>
      </c>
    </row>
    <row r="5001" spans="3:16" x14ac:dyDescent="0.35">
      <c r="C5001" s="48">
        <v>29.114633999999999</v>
      </c>
      <c r="D5001" s="49">
        <v>-39.161000000000001</v>
      </c>
      <c r="I5001" s="35">
        <v>415.32400000000001</v>
      </c>
      <c r="J5001" s="36">
        <v>217.8</v>
      </c>
      <c r="O5001" s="55">
        <v>99.98</v>
      </c>
      <c r="P5001" s="25">
        <v>-37.369999999999997</v>
      </c>
    </row>
    <row r="5002" spans="3:16" x14ac:dyDescent="0.35">
      <c r="C5002" s="48">
        <v>29.13</v>
      </c>
      <c r="D5002" s="49">
        <v>-39.611600000000003</v>
      </c>
      <c r="I5002" s="35">
        <v>415.56799999999998</v>
      </c>
      <c r="J5002" s="36">
        <v>218.3</v>
      </c>
      <c r="O5002" s="55">
        <v>100</v>
      </c>
      <c r="P5002" s="25">
        <v>-37.68</v>
      </c>
    </row>
    <row r="5003" spans="3:16" x14ac:dyDescent="0.35">
      <c r="C5003" s="48">
        <v>29.146594</v>
      </c>
      <c r="D5003" s="49">
        <v>-40.1008</v>
      </c>
      <c r="I5003" s="35">
        <v>415.81099999999998</v>
      </c>
      <c r="J5003" s="36">
        <v>218</v>
      </c>
      <c r="O5003" s="55">
        <v>100.02</v>
      </c>
      <c r="P5003" s="25">
        <v>-37.43</v>
      </c>
    </row>
    <row r="5004" spans="3:16" x14ac:dyDescent="0.35">
      <c r="C5004" s="48">
        <v>29.162226</v>
      </c>
      <c r="D5004" s="49">
        <v>-40.3887</v>
      </c>
      <c r="I5004" s="35">
        <v>416.05599999999998</v>
      </c>
      <c r="J5004" s="36">
        <v>218</v>
      </c>
      <c r="O5004" s="55">
        <v>100.04</v>
      </c>
      <c r="P5004" s="25">
        <v>-37.659999999999997</v>
      </c>
    </row>
    <row r="5005" spans="3:16" x14ac:dyDescent="0.35">
      <c r="C5005" s="48">
        <v>29.176676</v>
      </c>
      <c r="D5005" s="49">
        <v>-39.730400000000003</v>
      </c>
      <c r="I5005" s="35">
        <v>416.29599999999999</v>
      </c>
      <c r="J5005" s="36">
        <v>217.8</v>
      </c>
      <c r="O5005" s="55">
        <v>100.06</v>
      </c>
      <c r="P5005" s="25">
        <v>-37.64</v>
      </c>
    </row>
    <row r="5006" spans="3:16" x14ac:dyDescent="0.35">
      <c r="C5006" s="48">
        <v>29.194143</v>
      </c>
      <c r="D5006" s="49">
        <v>-40.103900000000003</v>
      </c>
      <c r="I5006" s="35">
        <v>416.54500000000002</v>
      </c>
      <c r="J5006" s="36">
        <v>218.3</v>
      </c>
      <c r="O5006" s="55">
        <v>100.08</v>
      </c>
      <c r="P5006" s="25">
        <v>-37.43</v>
      </c>
    </row>
    <row r="5007" spans="3:16" x14ac:dyDescent="0.35">
      <c r="C5007" s="48">
        <v>29.209070000000001</v>
      </c>
      <c r="D5007" s="49">
        <v>-39.017699999999998</v>
      </c>
      <c r="I5007" s="35">
        <v>416.78800000000001</v>
      </c>
      <c r="J5007" s="36">
        <v>218</v>
      </c>
      <c r="O5007" s="55">
        <v>100.1</v>
      </c>
      <c r="P5007" s="25">
        <v>-37.159999999999997</v>
      </c>
    </row>
    <row r="5008" spans="3:16" x14ac:dyDescent="0.35">
      <c r="C5008" s="48">
        <v>29.222605000000001</v>
      </c>
      <c r="D5008" s="49">
        <v>-40.3887</v>
      </c>
      <c r="I5008" s="35">
        <v>417.02600000000001</v>
      </c>
      <c r="J5008" s="36">
        <v>218.4</v>
      </c>
      <c r="O5008" s="55">
        <v>100.12</v>
      </c>
      <c r="P5008" s="25">
        <v>-37.590000000000003</v>
      </c>
    </row>
    <row r="5009" spans="3:16" x14ac:dyDescent="0.35">
      <c r="C5009" s="48">
        <v>29.237552999999998</v>
      </c>
      <c r="D5009" s="49">
        <v>-39.871499999999997</v>
      </c>
      <c r="I5009" s="35">
        <v>417.27300000000002</v>
      </c>
      <c r="J5009" s="36">
        <v>218.6</v>
      </c>
      <c r="O5009" s="55">
        <v>100.14</v>
      </c>
      <c r="P5009" s="25">
        <v>-37.299999999999997</v>
      </c>
    </row>
    <row r="5010" spans="3:16" x14ac:dyDescent="0.35">
      <c r="C5010" s="48">
        <v>29.252907</v>
      </c>
      <c r="D5010" s="49">
        <v>-40.200899999999997</v>
      </c>
      <c r="I5010" s="35">
        <v>417.51400000000001</v>
      </c>
      <c r="J5010" s="36">
        <v>218.1</v>
      </c>
      <c r="O5010" s="55">
        <v>100.16</v>
      </c>
      <c r="P5010" s="25">
        <v>-38.049999999999997</v>
      </c>
    </row>
    <row r="5011" spans="3:16" x14ac:dyDescent="0.35">
      <c r="C5011" s="48">
        <v>29.267234999999999</v>
      </c>
      <c r="D5011" s="49">
        <v>-39.747199999999999</v>
      </c>
      <c r="I5011" s="35">
        <v>417.76600000000002</v>
      </c>
      <c r="J5011" s="36">
        <v>218.1</v>
      </c>
      <c r="O5011" s="55">
        <v>100.18</v>
      </c>
      <c r="P5011" s="25">
        <v>-37.97</v>
      </c>
    </row>
    <row r="5012" spans="3:16" x14ac:dyDescent="0.35">
      <c r="C5012" s="48">
        <v>29.282423000000001</v>
      </c>
      <c r="D5012" s="49">
        <v>-39.677799999999998</v>
      </c>
      <c r="I5012" s="35">
        <v>418.01400000000001</v>
      </c>
      <c r="J5012" s="36">
        <v>218.4</v>
      </c>
      <c r="O5012" s="55">
        <v>100.2</v>
      </c>
      <c r="P5012" s="25">
        <v>-37.56</v>
      </c>
    </row>
    <row r="5013" spans="3:16" x14ac:dyDescent="0.35">
      <c r="C5013" s="48">
        <v>29.297132000000001</v>
      </c>
      <c r="D5013" s="49">
        <v>-39.689900000000002</v>
      </c>
      <c r="I5013" s="35">
        <v>418.26900000000001</v>
      </c>
      <c r="J5013" s="36">
        <v>217.9</v>
      </c>
      <c r="O5013" s="55">
        <v>100.22</v>
      </c>
      <c r="P5013" s="25">
        <v>-38.380000000000003</v>
      </c>
    </row>
    <row r="5014" spans="3:16" x14ac:dyDescent="0.35">
      <c r="C5014" s="48">
        <v>29.312861999999999</v>
      </c>
      <c r="D5014" s="49">
        <v>-40.156399999999998</v>
      </c>
      <c r="I5014" s="35">
        <v>418.53</v>
      </c>
      <c r="J5014" s="36">
        <v>217.8</v>
      </c>
      <c r="O5014" s="55">
        <v>100.24</v>
      </c>
      <c r="P5014" s="25">
        <v>-37.950000000000003</v>
      </c>
    </row>
    <row r="5015" spans="3:16" x14ac:dyDescent="0.35">
      <c r="C5015" s="48">
        <v>29.32987</v>
      </c>
      <c r="D5015" s="49">
        <v>-39.419600000000003</v>
      </c>
      <c r="I5015" s="35">
        <v>418.78699999999998</v>
      </c>
      <c r="J5015" s="36">
        <v>217.6</v>
      </c>
      <c r="O5015" s="55">
        <v>100.26</v>
      </c>
      <c r="P5015" s="25">
        <v>-37.729999999999997</v>
      </c>
    </row>
    <row r="5016" spans="3:16" x14ac:dyDescent="0.35">
      <c r="C5016" s="48">
        <v>29.345441000000001</v>
      </c>
      <c r="D5016" s="49">
        <v>-39.4726</v>
      </c>
      <c r="I5016" s="35">
        <v>419.053</v>
      </c>
      <c r="J5016" s="36">
        <v>218.7</v>
      </c>
      <c r="O5016" s="55">
        <v>100.28</v>
      </c>
      <c r="P5016" s="25">
        <v>-37.770000000000003</v>
      </c>
    </row>
    <row r="5017" spans="3:16" x14ac:dyDescent="0.35">
      <c r="C5017" s="48">
        <v>29.361318000000001</v>
      </c>
      <c r="D5017" s="49">
        <v>-38.824599999999997</v>
      </c>
      <c r="I5017" s="35">
        <v>419.315</v>
      </c>
      <c r="J5017" s="36">
        <v>217.6</v>
      </c>
      <c r="O5017" s="55">
        <v>100.3</v>
      </c>
      <c r="P5017" s="25">
        <v>-37.67</v>
      </c>
    </row>
    <row r="5018" spans="3:16" x14ac:dyDescent="0.35">
      <c r="C5018" s="48">
        <v>29.377032</v>
      </c>
      <c r="D5018" s="49">
        <v>-39.194299999999998</v>
      </c>
      <c r="I5018" s="35">
        <v>419.57299999999998</v>
      </c>
      <c r="J5018" s="36">
        <v>217.5</v>
      </c>
      <c r="O5018" s="55">
        <v>100.32</v>
      </c>
      <c r="P5018" s="25">
        <v>-37.659999999999997</v>
      </c>
    </row>
    <row r="5019" spans="3:16" x14ac:dyDescent="0.35">
      <c r="C5019" s="48">
        <v>29.392346</v>
      </c>
      <c r="D5019" s="49">
        <v>-39.756799999999998</v>
      </c>
      <c r="I5019" s="35">
        <v>419.846</v>
      </c>
      <c r="J5019" s="36">
        <v>217.8</v>
      </c>
      <c r="O5019" s="55">
        <v>100.34</v>
      </c>
      <c r="P5019" s="25">
        <v>-37.950000000000003</v>
      </c>
    </row>
    <row r="5020" spans="3:16" x14ac:dyDescent="0.35">
      <c r="C5020" s="48">
        <v>29.408614</v>
      </c>
      <c r="D5020" s="49">
        <v>-39.335700000000003</v>
      </c>
      <c r="I5020" s="35">
        <v>420.11599999999999</v>
      </c>
      <c r="J5020" s="36">
        <v>217.3</v>
      </c>
      <c r="O5020" s="55">
        <v>100.36</v>
      </c>
      <c r="P5020" s="25">
        <v>-37.35</v>
      </c>
    </row>
    <row r="5021" spans="3:16" x14ac:dyDescent="0.35">
      <c r="C5021" s="48">
        <v>29.423400000000001</v>
      </c>
      <c r="D5021" s="49">
        <v>-39.485999999999997</v>
      </c>
      <c r="I5021" s="35">
        <v>420.39499999999998</v>
      </c>
      <c r="J5021" s="36">
        <v>217.5</v>
      </c>
      <c r="O5021" s="55">
        <v>100.38</v>
      </c>
      <c r="P5021" s="25">
        <v>-37.840000000000003</v>
      </c>
    </row>
    <row r="5022" spans="3:16" x14ac:dyDescent="0.35">
      <c r="C5022" s="48">
        <v>29.439</v>
      </c>
      <c r="D5022" s="49">
        <v>-40.987000000000002</v>
      </c>
      <c r="I5022" s="35">
        <v>420.673</v>
      </c>
      <c r="J5022" s="36">
        <v>217.7</v>
      </c>
      <c r="O5022" s="55">
        <v>100.4</v>
      </c>
      <c r="P5022" s="25">
        <v>-38.42</v>
      </c>
    </row>
    <row r="5023" spans="3:16" x14ac:dyDescent="0.35">
      <c r="C5023" s="48">
        <v>29.454999999999998</v>
      </c>
      <c r="D5023" s="49">
        <v>-40.152700000000003</v>
      </c>
      <c r="I5023" s="35">
        <v>420.95299999999997</v>
      </c>
      <c r="J5023" s="36">
        <v>217.4</v>
      </c>
      <c r="O5023" s="55">
        <v>100.42</v>
      </c>
      <c r="P5023" s="25">
        <v>-37.950000000000003</v>
      </c>
    </row>
    <row r="5024" spans="3:16" x14ac:dyDescent="0.35">
      <c r="C5024" s="48">
        <v>29.471357000000001</v>
      </c>
      <c r="D5024" s="49">
        <v>-39.366900000000001</v>
      </c>
      <c r="I5024" s="35">
        <v>421.233</v>
      </c>
      <c r="J5024" s="36">
        <v>217.3</v>
      </c>
      <c r="O5024" s="55">
        <v>100.44</v>
      </c>
      <c r="P5024" s="25">
        <v>-37.369999999999997</v>
      </c>
    </row>
    <row r="5025" spans="3:16" x14ac:dyDescent="0.35">
      <c r="C5025" s="48">
        <v>29.486805</v>
      </c>
      <c r="D5025" s="49">
        <v>-40.371499999999997</v>
      </c>
      <c r="I5025" s="35">
        <v>421.52100000000002</v>
      </c>
      <c r="J5025" s="36">
        <v>216.7</v>
      </c>
      <c r="O5025" s="55">
        <v>100.46</v>
      </c>
      <c r="P5025" s="25">
        <v>-38.25</v>
      </c>
    </row>
    <row r="5026" spans="3:16" x14ac:dyDescent="0.35">
      <c r="C5026" s="48">
        <v>29.504111000000002</v>
      </c>
      <c r="D5026" s="49">
        <v>-39.591099999999997</v>
      </c>
      <c r="I5026" s="35">
        <v>421.83300000000003</v>
      </c>
      <c r="J5026" s="36">
        <v>216.8</v>
      </c>
      <c r="O5026" s="55">
        <v>100.48</v>
      </c>
      <c r="P5026" s="25">
        <v>-37.9</v>
      </c>
    </row>
    <row r="5027" spans="3:16" x14ac:dyDescent="0.35">
      <c r="C5027" s="48">
        <v>29.520783000000002</v>
      </c>
      <c r="D5027" s="49">
        <v>-39.879399999999997</v>
      </c>
      <c r="I5027" s="35">
        <v>422.14</v>
      </c>
      <c r="J5027" s="36">
        <v>216.3</v>
      </c>
      <c r="O5027" s="55">
        <v>100.5</v>
      </c>
      <c r="P5027" s="25">
        <v>-38.07</v>
      </c>
    </row>
    <row r="5028" spans="3:16" x14ac:dyDescent="0.35">
      <c r="C5028" s="48">
        <v>29.536249999999999</v>
      </c>
      <c r="D5028" s="49">
        <v>-39.366500000000002</v>
      </c>
      <c r="I5028" s="35">
        <v>422.44299999999998</v>
      </c>
      <c r="J5028" s="36">
        <v>216.2</v>
      </c>
      <c r="O5028" s="55">
        <v>100.52</v>
      </c>
      <c r="P5028" s="25">
        <v>-38.200000000000003</v>
      </c>
    </row>
    <row r="5029" spans="3:16" x14ac:dyDescent="0.35">
      <c r="C5029" s="48">
        <v>29.552320999999999</v>
      </c>
      <c r="D5029" s="49">
        <v>-39.407200000000003</v>
      </c>
      <c r="I5029" s="35">
        <v>422.76</v>
      </c>
      <c r="J5029" s="36">
        <v>216.6</v>
      </c>
      <c r="O5029" s="55">
        <v>100.54</v>
      </c>
      <c r="P5029" s="25">
        <v>-37.590000000000003</v>
      </c>
    </row>
    <row r="5030" spans="3:16" x14ac:dyDescent="0.35">
      <c r="C5030" s="48">
        <v>29.573</v>
      </c>
      <c r="D5030" s="49">
        <v>-39.432200000000002</v>
      </c>
      <c r="I5030" s="35">
        <v>423.06599999999997</v>
      </c>
      <c r="J5030" s="36">
        <v>216.8</v>
      </c>
      <c r="O5030" s="55">
        <v>100.56</v>
      </c>
      <c r="P5030" s="25">
        <v>-37.700000000000003</v>
      </c>
    </row>
    <row r="5031" spans="3:16" x14ac:dyDescent="0.35">
      <c r="C5031" s="48">
        <v>29.586183999999999</v>
      </c>
      <c r="D5031" s="49">
        <v>-39.606699999999996</v>
      </c>
      <c r="I5031" s="35">
        <v>423.38900000000001</v>
      </c>
      <c r="J5031" s="36">
        <v>216.2</v>
      </c>
      <c r="O5031" s="55">
        <v>100.58</v>
      </c>
      <c r="P5031" s="25">
        <v>-38.4</v>
      </c>
    </row>
    <row r="5032" spans="3:16" x14ac:dyDescent="0.35">
      <c r="C5032" s="48">
        <v>29.602611</v>
      </c>
      <c r="D5032" s="49">
        <v>-39.635199999999998</v>
      </c>
      <c r="I5032" s="35">
        <v>423.714</v>
      </c>
      <c r="J5032" s="36">
        <v>216</v>
      </c>
      <c r="O5032" s="55">
        <v>100.6</v>
      </c>
      <c r="P5032" s="25">
        <v>-37.6</v>
      </c>
    </row>
    <row r="5033" spans="3:16" x14ac:dyDescent="0.35">
      <c r="C5033" s="48">
        <v>29.618480999999999</v>
      </c>
      <c r="D5033" s="49">
        <v>-41.493099999999998</v>
      </c>
      <c r="I5033" s="35">
        <v>424.03899999999999</v>
      </c>
      <c r="J5033" s="36">
        <v>216.5</v>
      </c>
      <c r="O5033" s="55">
        <v>100.62</v>
      </c>
      <c r="P5033" s="25">
        <v>-37.35</v>
      </c>
    </row>
    <row r="5034" spans="3:16" x14ac:dyDescent="0.35">
      <c r="C5034" s="48">
        <v>29.63054</v>
      </c>
      <c r="D5034" s="49">
        <v>-40.422800000000002</v>
      </c>
      <c r="I5034" s="35">
        <v>424.35</v>
      </c>
      <c r="J5034" s="36">
        <v>216.2</v>
      </c>
      <c r="O5034" s="55">
        <v>100.64</v>
      </c>
      <c r="P5034" s="25">
        <v>-37.76</v>
      </c>
    </row>
    <row r="5035" spans="3:16" x14ac:dyDescent="0.35">
      <c r="C5035" s="48">
        <v>29.645375000000001</v>
      </c>
      <c r="D5035" s="49">
        <v>-39.5961</v>
      </c>
      <c r="I5035" s="35">
        <v>424.642</v>
      </c>
      <c r="J5035" s="36">
        <v>217.3</v>
      </c>
      <c r="O5035" s="55">
        <v>100.66</v>
      </c>
      <c r="P5035" s="25">
        <v>-37.68</v>
      </c>
    </row>
    <row r="5036" spans="3:16" x14ac:dyDescent="0.35">
      <c r="C5036" s="48">
        <v>29.661709999999999</v>
      </c>
      <c r="D5036" s="49">
        <v>-38.843699999999998</v>
      </c>
      <c r="I5036" s="35">
        <v>424.94400000000002</v>
      </c>
      <c r="J5036" s="36">
        <v>218.3</v>
      </c>
      <c r="O5036" s="55">
        <v>100.68</v>
      </c>
      <c r="P5036" s="25">
        <v>-38.69</v>
      </c>
    </row>
    <row r="5037" spans="3:16" x14ac:dyDescent="0.35">
      <c r="C5037" s="48">
        <v>29.676093999999999</v>
      </c>
      <c r="D5037" s="49">
        <v>-39.825099999999999</v>
      </c>
      <c r="I5037" s="35">
        <v>425.23200000000003</v>
      </c>
      <c r="J5037" s="36">
        <v>218.6</v>
      </c>
      <c r="O5037" s="55">
        <v>100.7</v>
      </c>
      <c r="P5037" s="25">
        <v>-37.950000000000003</v>
      </c>
    </row>
    <row r="5038" spans="3:16" x14ac:dyDescent="0.35">
      <c r="C5038" s="48">
        <v>29.695034</v>
      </c>
      <c r="D5038" s="49">
        <v>-39.4878</v>
      </c>
      <c r="I5038" s="35">
        <v>425.50400000000002</v>
      </c>
      <c r="J5038" s="36">
        <v>218.2</v>
      </c>
      <c r="O5038" s="55">
        <v>100.72</v>
      </c>
      <c r="P5038" s="25">
        <v>-37.83</v>
      </c>
    </row>
    <row r="5039" spans="3:16" x14ac:dyDescent="0.35">
      <c r="C5039" s="48">
        <v>29.712225</v>
      </c>
      <c r="D5039" s="49">
        <v>-40.060699999999997</v>
      </c>
      <c r="I5039" s="35">
        <v>425.78800000000001</v>
      </c>
      <c r="J5039" s="36">
        <v>217.8</v>
      </c>
      <c r="O5039" s="55">
        <v>100.74</v>
      </c>
      <c r="P5039" s="25">
        <v>-37.909999999999997</v>
      </c>
    </row>
    <row r="5040" spans="3:16" x14ac:dyDescent="0.35">
      <c r="C5040" s="48">
        <v>29.729299999999999</v>
      </c>
      <c r="D5040" s="49">
        <v>-39.720799999999997</v>
      </c>
      <c r="I5040" s="35">
        <v>426.08100000000002</v>
      </c>
      <c r="J5040" s="36">
        <v>217.1</v>
      </c>
      <c r="O5040" s="55">
        <v>100.76</v>
      </c>
      <c r="P5040" s="25">
        <v>-37.520000000000003</v>
      </c>
    </row>
    <row r="5041" spans="3:16" x14ac:dyDescent="0.35">
      <c r="C5041" s="48">
        <v>29.747160000000001</v>
      </c>
      <c r="D5041" s="49">
        <v>-39.898499999999999</v>
      </c>
      <c r="I5041" s="35">
        <v>426.40499999999997</v>
      </c>
      <c r="J5041" s="36">
        <v>217.1</v>
      </c>
      <c r="O5041" s="55">
        <v>100.78</v>
      </c>
      <c r="P5041" s="25">
        <v>-37.229999999999997</v>
      </c>
    </row>
    <row r="5042" spans="3:16" x14ac:dyDescent="0.35">
      <c r="C5042" s="48">
        <v>29.762962999999999</v>
      </c>
      <c r="D5042" s="49">
        <v>-39.706200000000003</v>
      </c>
      <c r="I5042" s="35">
        <v>426.72399999999999</v>
      </c>
      <c r="J5042" s="36">
        <v>216.3</v>
      </c>
      <c r="O5042" s="55">
        <v>100.8</v>
      </c>
      <c r="P5042" s="25">
        <v>-37.67</v>
      </c>
    </row>
    <row r="5043" spans="3:16" x14ac:dyDescent="0.35">
      <c r="C5043" s="48">
        <v>29.776772999999999</v>
      </c>
      <c r="D5043" s="49">
        <v>-40.305900000000001</v>
      </c>
      <c r="I5043" s="35">
        <v>427.065</v>
      </c>
      <c r="J5043" s="36">
        <v>215.4</v>
      </c>
      <c r="O5043" s="55">
        <v>100.82</v>
      </c>
      <c r="P5043" s="25">
        <v>-38.619999999999997</v>
      </c>
    </row>
    <row r="5044" spans="3:16" x14ac:dyDescent="0.35">
      <c r="C5044" s="48">
        <v>29.797499999999999</v>
      </c>
      <c r="D5044" s="49">
        <v>-39.592199999999998</v>
      </c>
      <c r="I5044" s="35">
        <v>427.42599999999999</v>
      </c>
      <c r="J5044" s="36">
        <v>216.1</v>
      </c>
      <c r="O5044" s="55">
        <v>100.84</v>
      </c>
      <c r="P5044" s="25">
        <v>-38.119999999999997</v>
      </c>
    </row>
    <row r="5045" spans="3:16" x14ac:dyDescent="0.35">
      <c r="C5045" s="48">
        <v>29.814512000000001</v>
      </c>
      <c r="D5045" s="49">
        <v>-39.528100000000002</v>
      </c>
      <c r="I5045" s="35">
        <v>427.78100000000001</v>
      </c>
      <c r="J5045" s="36">
        <v>215.5</v>
      </c>
      <c r="O5045" s="55">
        <v>100.86</v>
      </c>
      <c r="P5045" s="25">
        <v>-38.22</v>
      </c>
    </row>
    <row r="5046" spans="3:16" x14ac:dyDescent="0.35">
      <c r="C5046" s="48">
        <v>29.830307999999999</v>
      </c>
      <c r="D5046" s="49">
        <v>-40.000500000000002</v>
      </c>
      <c r="I5046" s="35">
        <v>428.18099999999998</v>
      </c>
      <c r="J5046" s="36">
        <v>215</v>
      </c>
      <c r="O5046" s="55">
        <v>100.88</v>
      </c>
      <c r="P5046" s="25">
        <v>-37.51</v>
      </c>
    </row>
    <row r="5047" spans="3:16" x14ac:dyDescent="0.35">
      <c r="C5047" s="48">
        <v>29.846692000000001</v>
      </c>
      <c r="D5047" s="49">
        <v>-40.427300000000002</v>
      </c>
      <c r="I5047" s="35">
        <v>428.60399999999998</v>
      </c>
      <c r="J5047" s="36">
        <v>213.8</v>
      </c>
      <c r="O5047" s="55">
        <v>100.9</v>
      </c>
      <c r="P5047" s="25">
        <v>-37.53</v>
      </c>
    </row>
    <row r="5048" spans="3:16" x14ac:dyDescent="0.35">
      <c r="C5048" s="48">
        <v>29.863429</v>
      </c>
      <c r="D5048" s="49">
        <v>-40.301400000000001</v>
      </c>
      <c r="I5048" s="35">
        <v>429.02</v>
      </c>
      <c r="J5048" s="36">
        <v>213.9</v>
      </c>
      <c r="O5048" s="55">
        <v>100.92</v>
      </c>
      <c r="P5048" s="25">
        <v>-37.31</v>
      </c>
    </row>
    <row r="5049" spans="3:16" x14ac:dyDescent="0.35">
      <c r="C5049" s="48">
        <v>29.881768999999998</v>
      </c>
      <c r="D5049" s="49">
        <v>-40.127600000000001</v>
      </c>
      <c r="I5049" s="35">
        <v>429.495</v>
      </c>
      <c r="J5049" s="36">
        <v>212.7</v>
      </c>
      <c r="O5049" s="55">
        <v>100.94</v>
      </c>
      <c r="P5049" s="25">
        <v>-37.74</v>
      </c>
    </row>
    <row r="5050" spans="3:16" x14ac:dyDescent="0.35">
      <c r="C5050" s="48">
        <v>29.897076999999999</v>
      </c>
      <c r="D5050" s="49">
        <v>-39.432299999999998</v>
      </c>
      <c r="I5050" s="35">
        <v>429.99299999999999</v>
      </c>
      <c r="J5050" s="36">
        <v>213.7</v>
      </c>
      <c r="O5050" s="55">
        <v>100.96</v>
      </c>
      <c r="P5050" s="25">
        <v>-37.85</v>
      </c>
    </row>
    <row r="5051" spans="3:16" x14ac:dyDescent="0.35">
      <c r="C5051" s="48">
        <v>29.913416999999999</v>
      </c>
      <c r="D5051" s="49">
        <v>-39.569499999999998</v>
      </c>
      <c r="I5051" s="35">
        <v>430.51100000000002</v>
      </c>
      <c r="J5051" s="36">
        <v>211.9</v>
      </c>
      <c r="O5051" s="55">
        <v>100.98</v>
      </c>
      <c r="P5051" s="25">
        <v>-37.840000000000003</v>
      </c>
    </row>
    <row r="5052" spans="3:16" x14ac:dyDescent="0.35">
      <c r="C5052" s="48">
        <v>29.928999999999998</v>
      </c>
      <c r="D5052" s="49">
        <v>-39.980899999999998</v>
      </c>
      <c r="I5052" s="35">
        <v>431.089</v>
      </c>
      <c r="J5052" s="36">
        <v>211.8</v>
      </c>
      <c r="O5052" s="55">
        <v>101</v>
      </c>
      <c r="P5052" s="25">
        <v>-37.369999999999997</v>
      </c>
    </row>
    <row r="5053" spans="3:16" x14ac:dyDescent="0.35">
      <c r="C5053" s="48">
        <v>29.945542</v>
      </c>
      <c r="D5053" s="49">
        <v>-40.9514</v>
      </c>
      <c r="I5053" s="35">
        <v>431.73599999999999</v>
      </c>
      <c r="J5053" s="36">
        <v>211</v>
      </c>
      <c r="O5053" s="55">
        <v>101.02</v>
      </c>
      <c r="P5053" s="25">
        <v>-37.28</v>
      </c>
    </row>
    <row r="5054" spans="3:16" x14ac:dyDescent="0.35">
      <c r="C5054" s="48">
        <v>29.962772999999999</v>
      </c>
      <c r="D5054" s="49">
        <v>-40.057200000000002</v>
      </c>
      <c r="I5054" s="35">
        <v>432.38299999999998</v>
      </c>
      <c r="J5054" s="36">
        <v>210.5</v>
      </c>
      <c r="O5054" s="55">
        <v>101.04</v>
      </c>
      <c r="P5054" s="25">
        <v>-37.950000000000003</v>
      </c>
    </row>
    <row r="5055" spans="3:16" x14ac:dyDescent="0.35">
      <c r="C5055" s="48">
        <v>29.978185</v>
      </c>
      <c r="D5055" s="49">
        <v>-39.474499999999999</v>
      </c>
      <c r="I5055" s="35">
        <v>433.07100000000003</v>
      </c>
      <c r="J5055" s="36">
        <v>210.4</v>
      </c>
      <c r="O5055" s="55">
        <v>101.06</v>
      </c>
      <c r="P5055" s="25">
        <v>-38.020000000000003</v>
      </c>
    </row>
    <row r="5056" spans="3:16" x14ac:dyDescent="0.35">
      <c r="C5056" s="48">
        <v>29.994686999999999</v>
      </c>
      <c r="D5056" s="49">
        <v>-40.896700000000003</v>
      </c>
      <c r="I5056" s="35">
        <v>433.84</v>
      </c>
      <c r="J5056" s="36">
        <v>210</v>
      </c>
      <c r="O5056" s="55">
        <v>101.08</v>
      </c>
      <c r="P5056" s="25">
        <v>-37.58</v>
      </c>
    </row>
    <row r="5057" spans="3:16" x14ac:dyDescent="0.35">
      <c r="C5057" s="48">
        <v>30.01116</v>
      </c>
      <c r="D5057" s="49">
        <v>-39.9086</v>
      </c>
      <c r="I5057" s="35">
        <v>434.59500000000003</v>
      </c>
      <c r="J5057" s="36">
        <v>210.4</v>
      </c>
      <c r="O5057" s="55">
        <v>101.1</v>
      </c>
      <c r="P5057" s="25">
        <v>-37.47</v>
      </c>
    </row>
    <row r="5058" spans="3:16" x14ac:dyDescent="0.35">
      <c r="C5058" s="48">
        <v>30.027457999999999</v>
      </c>
      <c r="D5058" s="49">
        <v>-39.948399999999999</v>
      </c>
      <c r="I5058" s="35">
        <v>435.33100000000002</v>
      </c>
      <c r="J5058" s="36">
        <v>210.2</v>
      </c>
      <c r="O5058" s="55">
        <v>101.12</v>
      </c>
      <c r="P5058" s="25">
        <v>-37.020000000000003</v>
      </c>
    </row>
    <row r="5059" spans="3:16" x14ac:dyDescent="0.35">
      <c r="C5059" s="48">
        <v>30.044544999999999</v>
      </c>
      <c r="D5059" s="49">
        <v>-40.2746</v>
      </c>
      <c r="I5059" s="35">
        <v>436.09100000000001</v>
      </c>
      <c r="J5059" s="36">
        <v>210.4</v>
      </c>
      <c r="O5059" s="55">
        <v>101.14</v>
      </c>
      <c r="P5059" s="25">
        <v>-37.6</v>
      </c>
    </row>
    <row r="5060" spans="3:16" x14ac:dyDescent="0.35">
      <c r="C5060" s="48">
        <v>30.061827999999998</v>
      </c>
      <c r="D5060" s="49">
        <v>-40.4709</v>
      </c>
      <c r="I5060" s="35">
        <v>436.82400000000001</v>
      </c>
      <c r="J5060" s="36">
        <v>211.3</v>
      </c>
      <c r="O5060" s="55">
        <v>101.16</v>
      </c>
      <c r="P5060" s="25">
        <v>-37.19</v>
      </c>
    </row>
    <row r="5061" spans="3:16" x14ac:dyDescent="0.35">
      <c r="C5061" s="48">
        <v>30.080608999999999</v>
      </c>
      <c r="D5061" s="49">
        <v>-39.980800000000002</v>
      </c>
      <c r="I5061" s="35">
        <v>437.59500000000003</v>
      </c>
      <c r="J5061" s="36">
        <v>210.4</v>
      </c>
      <c r="O5061" s="55">
        <v>101.18</v>
      </c>
      <c r="P5061" s="25">
        <v>-37.75</v>
      </c>
    </row>
    <row r="5062" spans="3:16" x14ac:dyDescent="0.35">
      <c r="C5062" s="48">
        <v>30.099589999999999</v>
      </c>
      <c r="D5062" s="49">
        <v>-40.771500000000003</v>
      </c>
      <c r="I5062" s="35">
        <v>438.363</v>
      </c>
      <c r="J5062" s="36">
        <v>210.1</v>
      </c>
      <c r="O5062" s="55">
        <v>101.2</v>
      </c>
      <c r="P5062" s="25">
        <v>-37.729999999999997</v>
      </c>
    </row>
    <row r="5063" spans="3:16" x14ac:dyDescent="0.35">
      <c r="C5063" s="48">
        <v>30.117713999999999</v>
      </c>
      <c r="D5063" s="49">
        <v>-39.662300000000002</v>
      </c>
      <c r="I5063" s="35">
        <v>439.13099999999997</v>
      </c>
      <c r="J5063" s="36">
        <v>210.5</v>
      </c>
      <c r="O5063" s="55">
        <v>101.22</v>
      </c>
      <c r="P5063" s="25">
        <v>-36.82</v>
      </c>
    </row>
    <row r="5064" spans="3:16" x14ac:dyDescent="0.35">
      <c r="C5064" s="48">
        <v>30.135000000000002</v>
      </c>
      <c r="D5064" s="49">
        <v>-40.020899999999997</v>
      </c>
      <c r="I5064" s="35">
        <v>439.90300000000002</v>
      </c>
      <c r="J5064" s="36">
        <v>209.8</v>
      </c>
      <c r="O5064" s="55">
        <v>101.24</v>
      </c>
      <c r="P5064" s="25">
        <v>-37.07</v>
      </c>
    </row>
    <row r="5065" spans="3:16" x14ac:dyDescent="0.35">
      <c r="C5065" s="48">
        <v>30.154125000000001</v>
      </c>
      <c r="D5065" s="49">
        <v>-40.521599999999999</v>
      </c>
      <c r="I5065" s="35">
        <v>440.66500000000002</v>
      </c>
      <c r="J5065" s="36">
        <v>210.8</v>
      </c>
      <c r="O5065" s="55">
        <v>101.26</v>
      </c>
      <c r="P5065" s="25">
        <v>-36.869999999999997</v>
      </c>
    </row>
    <row r="5066" spans="3:16" x14ac:dyDescent="0.35">
      <c r="C5066" s="48">
        <v>30.171880000000002</v>
      </c>
      <c r="D5066" s="49">
        <v>-39.930700000000002</v>
      </c>
      <c r="I5066" s="35">
        <v>441.45499999999998</v>
      </c>
      <c r="J5066" s="36">
        <v>210.4</v>
      </c>
      <c r="O5066" s="55">
        <v>101.28</v>
      </c>
      <c r="P5066" s="25">
        <v>-36.96</v>
      </c>
    </row>
    <row r="5067" spans="3:16" x14ac:dyDescent="0.35">
      <c r="C5067" s="48">
        <v>30.189879999999999</v>
      </c>
      <c r="D5067" s="49">
        <v>-40.750399999999999</v>
      </c>
      <c r="I5067" s="35">
        <v>442.24900000000002</v>
      </c>
      <c r="J5067" s="36">
        <v>209.8</v>
      </c>
      <c r="O5067" s="55">
        <v>101.3</v>
      </c>
      <c r="P5067" s="25">
        <v>-37.6</v>
      </c>
    </row>
    <row r="5068" spans="3:16" x14ac:dyDescent="0.35">
      <c r="C5068" s="48">
        <v>30.207232999999999</v>
      </c>
      <c r="D5068" s="49">
        <v>-40.941400000000002</v>
      </c>
      <c r="I5068" s="35">
        <v>443.04700000000003</v>
      </c>
      <c r="J5068" s="36">
        <v>209.5</v>
      </c>
      <c r="O5068" s="55">
        <v>101.32</v>
      </c>
      <c r="P5068" s="25">
        <v>-38.64</v>
      </c>
    </row>
    <row r="5069" spans="3:16" x14ac:dyDescent="0.35">
      <c r="C5069" s="48">
        <v>30.224633000000001</v>
      </c>
      <c r="D5069" s="49">
        <v>-39.323999999999998</v>
      </c>
      <c r="I5069" s="35">
        <v>443.87299999999999</v>
      </c>
      <c r="J5069" s="36">
        <v>210.1</v>
      </c>
      <c r="O5069" s="55">
        <v>101.34</v>
      </c>
      <c r="P5069" s="25">
        <v>-37.75</v>
      </c>
    </row>
    <row r="5070" spans="3:16" x14ac:dyDescent="0.35">
      <c r="C5070" s="48">
        <v>30.246500000000001</v>
      </c>
      <c r="D5070" s="49">
        <v>-41.242400000000004</v>
      </c>
      <c r="I5070" s="35">
        <v>444.63499999999999</v>
      </c>
      <c r="J5070" s="36">
        <v>210.2</v>
      </c>
      <c r="O5070" s="55">
        <v>101.36</v>
      </c>
      <c r="P5070" s="25">
        <v>-37.58</v>
      </c>
    </row>
    <row r="5071" spans="3:16" x14ac:dyDescent="0.35">
      <c r="C5071" s="48">
        <v>30.262194000000001</v>
      </c>
      <c r="D5071" s="49">
        <v>-40.662599999999998</v>
      </c>
      <c r="I5071" s="35">
        <v>445.387</v>
      </c>
      <c r="J5071" s="36">
        <v>210</v>
      </c>
      <c r="O5071" s="55">
        <v>101.38</v>
      </c>
      <c r="P5071" s="25">
        <v>-37.68</v>
      </c>
    </row>
    <row r="5072" spans="3:16" x14ac:dyDescent="0.35">
      <c r="C5072" s="48">
        <v>30.280076999999999</v>
      </c>
      <c r="D5072" s="49">
        <v>-40.5398</v>
      </c>
      <c r="I5072" s="35">
        <v>446.125</v>
      </c>
      <c r="J5072" s="36">
        <v>210.1</v>
      </c>
      <c r="O5072" s="55">
        <v>101.4</v>
      </c>
      <c r="P5072" s="25">
        <v>-37.39</v>
      </c>
    </row>
    <row r="5073" spans="3:16" x14ac:dyDescent="0.35">
      <c r="C5073" s="48">
        <v>30.297742</v>
      </c>
      <c r="D5073" s="49">
        <v>-41.725299999999997</v>
      </c>
      <c r="I5073" s="35">
        <v>446.82100000000003</v>
      </c>
      <c r="J5073" s="36">
        <v>210.6</v>
      </c>
      <c r="O5073" s="55">
        <v>101.42</v>
      </c>
      <c r="P5073" s="25">
        <v>-37.64</v>
      </c>
    </row>
    <row r="5074" spans="3:16" x14ac:dyDescent="0.35">
      <c r="C5074" s="48">
        <v>30.314778</v>
      </c>
      <c r="D5074" s="49">
        <v>-40.161499999999997</v>
      </c>
      <c r="I5074" s="35">
        <v>447.47500000000002</v>
      </c>
      <c r="J5074" s="36">
        <v>210.3</v>
      </c>
      <c r="O5074" s="55">
        <v>101.44</v>
      </c>
      <c r="P5074" s="25">
        <v>-37.19</v>
      </c>
    </row>
    <row r="5075" spans="3:16" x14ac:dyDescent="0.35">
      <c r="C5075" s="48">
        <v>30.333036</v>
      </c>
      <c r="D5075" s="49">
        <v>-41.497300000000003</v>
      </c>
      <c r="I5075" s="35">
        <v>448.11700000000002</v>
      </c>
      <c r="J5075" s="36">
        <v>210.3</v>
      </c>
      <c r="O5075" s="55">
        <v>101.46</v>
      </c>
      <c r="P5075" s="25">
        <v>-37.6</v>
      </c>
    </row>
    <row r="5076" spans="3:16" x14ac:dyDescent="0.35">
      <c r="C5076" s="48">
        <v>30.352951999999998</v>
      </c>
      <c r="D5076" s="49">
        <v>-40.563499999999998</v>
      </c>
      <c r="I5076" s="35">
        <v>448.74400000000003</v>
      </c>
      <c r="J5076" s="36">
        <v>210.8</v>
      </c>
      <c r="O5076" s="55">
        <v>101.48</v>
      </c>
      <c r="P5076" s="25">
        <v>-37.28</v>
      </c>
    </row>
    <row r="5077" spans="3:16" x14ac:dyDescent="0.35">
      <c r="C5077" s="48">
        <v>30.371074</v>
      </c>
      <c r="D5077" s="49">
        <v>-40.784399999999998</v>
      </c>
      <c r="I5077" s="35">
        <v>449.32100000000003</v>
      </c>
      <c r="J5077" s="36">
        <v>211.4</v>
      </c>
      <c r="O5077" s="55">
        <v>101.5</v>
      </c>
      <c r="P5077" s="25">
        <v>-37.6</v>
      </c>
    </row>
    <row r="5078" spans="3:16" x14ac:dyDescent="0.35">
      <c r="C5078" s="48">
        <v>30.388897</v>
      </c>
      <c r="D5078" s="49">
        <v>-40.859699999999997</v>
      </c>
      <c r="I5078" s="35">
        <v>449.88799999999998</v>
      </c>
      <c r="J5078" s="36">
        <v>210.7</v>
      </c>
      <c r="O5078" s="55">
        <v>101.52</v>
      </c>
      <c r="P5078" s="25">
        <v>-37.4</v>
      </c>
    </row>
    <row r="5079" spans="3:16" x14ac:dyDescent="0.35">
      <c r="C5079" s="48">
        <v>30.409528000000002</v>
      </c>
      <c r="D5079" s="49">
        <v>-41.554299999999998</v>
      </c>
      <c r="I5079" s="35">
        <v>450.464</v>
      </c>
      <c r="J5079" s="36">
        <v>211.1</v>
      </c>
      <c r="O5079" s="55">
        <v>101.54</v>
      </c>
      <c r="P5079" s="25">
        <v>-37.35</v>
      </c>
    </row>
    <row r="5080" spans="3:16" x14ac:dyDescent="0.35">
      <c r="C5080" s="48">
        <v>30.429556000000002</v>
      </c>
      <c r="D5080" s="49">
        <v>-40.546500000000002</v>
      </c>
      <c r="I5080" s="35">
        <v>451.00799999999998</v>
      </c>
      <c r="J5080" s="36">
        <v>211.1</v>
      </c>
      <c r="O5080" s="55">
        <v>101.56</v>
      </c>
      <c r="P5080" s="25">
        <v>-37.53</v>
      </c>
    </row>
    <row r="5081" spans="3:16" x14ac:dyDescent="0.35">
      <c r="C5081" s="48">
        <v>30.448533000000001</v>
      </c>
      <c r="D5081" s="49">
        <v>-40.989800000000002</v>
      </c>
      <c r="I5081" s="35">
        <v>451.57299999999998</v>
      </c>
      <c r="J5081" s="36">
        <v>210.9</v>
      </c>
      <c r="O5081" s="55">
        <v>101.58</v>
      </c>
      <c r="P5081" s="25">
        <v>-37.75</v>
      </c>
    </row>
    <row r="5082" spans="3:16" x14ac:dyDescent="0.35">
      <c r="C5082" s="48">
        <v>30.466947000000001</v>
      </c>
      <c r="D5082" s="49">
        <v>-40.442300000000003</v>
      </c>
      <c r="I5082" s="35">
        <v>452.101</v>
      </c>
      <c r="J5082" s="36">
        <v>211</v>
      </c>
      <c r="O5082" s="55">
        <v>101.6</v>
      </c>
      <c r="P5082" s="25">
        <v>-37.299999999999997</v>
      </c>
    </row>
    <row r="5083" spans="3:16" x14ac:dyDescent="0.35">
      <c r="C5083" s="48">
        <v>30.486000000000001</v>
      </c>
      <c r="D5083" s="49">
        <v>-40.718800000000002</v>
      </c>
      <c r="I5083" s="35">
        <v>452.60399999999998</v>
      </c>
      <c r="J5083" s="36">
        <v>212.4</v>
      </c>
      <c r="O5083" s="55">
        <v>101.62</v>
      </c>
      <c r="P5083" s="25">
        <v>-37.590000000000003</v>
      </c>
    </row>
    <row r="5084" spans="3:16" x14ac:dyDescent="0.35">
      <c r="C5084" s="48">
        <v>30.505897000000001</v>
      </c>
      <c r="D5084" s="49">
        <v>-40.935899999999997</v>
      </c>
      <c r="I5084" s="35">
        <v>453.10700000000003</v>
      </c>
      <c r="J5084" s="36">
        <v>212.2</v>
      </c>
      <c r="O5084" s="55">
        <v>101.64</v>
      </c>
      <c r="P5084" s="25">
        <v>-37.909999999999997</v>
      </c>
    </row>
    <row r="5085" spans="3:16" x14ac:dyDescent="0.35">
      <c r="C5085" s="48">
        <v>30.523083</v>
      </c>
      <c r="D5085" s="49">
        <v>-41.098100000000002</v>
      </c>
      <c r="I5085" s="35">
        <v>453.61200000000002</v>
      </c>
      <c r="J5085" s="36">
        <v>212</v>
      </c>
      <c r="O5085" s="55">
        <v>101.66</v>
      </c>
      <c r="P5085" s="25">
        <v>-37.06</v>
      </c>
    </row>
    <row r="5086" spans="3:16" x14ac:dyDescent="0.35">
      <c r="C5086" s="48">
        <v>30.541519999999998</v>
      </c>
      <c r="D5086" s="49">
        <v>-40.968299999999999</v>
      </c>
      <c r="I5086" s="35">
        <v>454.14600000000002</v>
      </c>
      <c r="J5086" s="36">
        <v>211</v>
      </c>
      <c r="O5086" s="55">
        <v>101.68</v>
      </c>
      <c r="P5086" s="25">
        <v>-37.36</v>
      </c>
    </row>
    <row r="5087" spans="3:16" x14ac:dyDescent="0.35">
      <c r="C5087" s="48">
        <v>30.562944000000002</v>
      </c>
      <c r="D5087" s="49">
        <v>-40.835000000000001</v>
      </c>
      <c r="I5087" s="35">
        <v>454.67099999999999</v>
      </c>
      <c r="J5087" s="36">
        <v>211.3</v>
      </c>
      <c r="O5087" s="55">
        <v>101.7</v>
      </c>
      <c r="P5087" s="25">
        <v>-37.49</v>
      </c>
    </row>
    <row r="5088" spans="3:16" x14ac:dyDescent="0.35">
      <c r="C5088" s="48">
        <v>30.580666999999998</v>
      </c>
      <c r="D5088" s="49">
        <v>-40.125900000000001</v>
      </c>
      <c r="I5088" s="35">
        <v>455.197</v>
      </c>
      <c r="J5088" s="36">
        <v>211.3</v>
      </c>
      <c r="O5088" s="55">
        <v>101.72</v>
      </c>
      <c r="P5088" s="25">
        <v>-37.11</v>
      </c>
    </row>
    <row r="5089" spans="3:16" x14ac:dyDescent="0.35">
      <c r="C5089" s="48">
        <v>30.596263</v>
      </c>
      <c r="D5089" s="49">
        <v>-40.276200000000003</v>
      </c>
      <c r="I5089" s="35">
        <v>455.75200000000001</v>
      </c>
      <c r="J5089" s="36">
        <v>210.9</v>
      </c>
      <c r="O5089" s="55">
        <v>101.74</v>
      </c>
      <c r="P5089" s="25">
        <v>-37.25</v>
      </c>
    </row>
    <row r="5090" spans="3:16" x14ac:dyDescent="0.35">
      <c r="C5090" s="48">
        <v>30.614238</v>
      </c>
      <c r="D5090" s="49">
        <v>-41.0854</v>
      </c>
      <c r="I5090" s="35">
        <v>456.28800000000001</v>
      </c>
      <c r="J5090" s="36">
        <v>210.6</v>
      </c>
      <c r="O5090" s="55">
        <v>101.76</v>
      </c>
      <c r="P5090" s="25">
        <v>-37.409999999999997</v>
      </c>
    </row>
    <row r="5091" spans="3:16" x14ac:dyDescent="0.35">
      <c r="C5091" s="48">
        <v>30.632576</v>
      </c>
      <c r="D5091" s="49">
        <v>-40.590600000000002</v>
      </c>
      <c r="I5091" s="35">
        <v>456.83300000000003</v>
      </c>
      <c r="J5091" s="36">
        <v>211.9</v>
      </c>
      <c r="O5091" s="55">
        <v>101.78</v>
      </c>
      <c r="P5091" s="25">
        <v>-37.57</v>
      </c>
    </row>
    <row r="5092" spans="3:16" x14ac:dyDescent="0.35">
      <c r="C5092" s="48">
        <v>30.651624999999999</v>
      </c>
      <c r="D5092" s="49">
        <v>-40.625</v>
      </c>
      <c r="I5092" s="35">
        <v>457.35899999999998</v>
      </c>
      <c r="J5092" s="36">
        <v>211.5</v>
      </c>
      <c r="O5092" s="55">
        <v>101.8</v>
      </c>
      <c r="P5092" s="25">
        <v>-37.909999999999997</v>
      </c>
    </row>
    <row r="5093" spans="3:16" x14ac:dyDescent="0.35">
      <c r="C5093" s="48">
        <v>30.669028000000001</v>
      </c>
      <c r="D5093" s="49">
        <v>-40.698500000000003</v>
      </c>
      <c r="I5093" s="35">
        <v>457.88400000000001</v>
      </c>
      <c r="J5093" s="36">
        <v>210.7</v>
      </c>
      <c r="O5093" s="55">
        <v>101.82</v>
      </c>
      <c r="P5093" s="25">
        <v>-37.31</v>
      </c>
    </row>
    <row r="5094" spans="3:16" x14ac:dyDescent="0.35">
      <c r="C5094" s="48">
        <v>30.687455</v>
      </c>
      <c r="D5094" s="49">
        <v>-39.933100000000003</v>
      </c>
      <c r="I5094" s="35">
        <v>458.40300000000002</v>
      </c>
      <c r="J5094" s="36">
        <v>211.3</v>
      </c>
      <c r="O5094" s="55">
        <v>101.84</v>
      </c>
      <c r="P5094" s="25">
        <v>-37.03</v>
      </c>
    </row>
    <row r="5095" spans="3:16" x14ac:dyDescent="0.35">
      <c r="C5095" s="48">
        <v>30.705124999999999</v>
      </c>
      <c r="D5095" s="49">
        <v>-39.731900000000003</v>
      </c>
      <c r="I5095" s="35">
        <v>458.90600000000001</v>
      </c>
      <c r="J5095" s="36">
        <v>211.4</v>
      </c>
      <c r="O5095" s="55">
        <v>101.86</v>
      </c>
      <c r="P5095" s="25">
        <v>-36.32</v>
      </c>
    </row>
    <row r="5096" spans="3:16" x14ac:dyDescent="0.35">
      <c r="C5096" s="48">
        <v>30.724</v>
      </c>
      <c r="D5096" s="49">
        <v>-40.053600000000003</v>
      </c>
      <c r="I5096" s="35">
        <v>459.428</v>
      </c>
      <c r="J5096" s="36">
        <v>211.8</v>
      </c>
      <c r="O5096" s="55">
        <v>101.88</v>
      </c>
      <c r="P5096" s="25">
        <v>-37.659999999999997</v>
      </c>
    </row>
    <row r="5097" spans="3:16" x14ac:dyDescent="0.35">
      <c r="C5097" s="48">
        <v>30.742726999999999</v>
      </c>
      <c r="D5097" s="49">
        <v>-40.874499999999998</v>
      </c>
      <c r="I5097" s="35">
        <v>459.94900000000001</v>
      </c>
      <c r="J5097" s="36">
        <v>211.6</v>
      </c>
      <c r="O5097" s="55">
        <v>101.9</v>
      </c>
      <c r="P5097" s="25">
        <v>-37.159999999999997</v>
      </c>
    </row>
    <row r="5098" spans="3:16" x14ac:dyDescent="0.35">
      <c r="C5098" s="48">
        <v>30.761576999999999</v>
      </c>
      <c r="D5098" s="49">
        <v>-40.677500000000002</v>
      </c>
      <c r="I5098" s="35">
        <v>460.46800000000002</v>
      </c>
      <c r="J5098" s="36">
        <v>211.2</v>
      </c>
      <c r="O5098" s="55">
        <v>101.92</v>
      </c>
      <c r="P5098" s="25">
        <v>-36.5</v>
      </c>
    </row>
    <row r="5099" spans="3:16" x14ac:dyDescent="0.35">
      <c r="C5099" s="48">
        <v>30.779675999999998</v>
      </c>
      <c r="D5099" s="49">
        <v>-39.986499999999999</v>
      </c>
      <c r="I5099" s="35">
        <v>461.00599999999997</v>
      </c>
      <c r="J5099" s="36">
        <v>210.4</v>
      </c>
      <c r="O5099" s="55">
        <v>101.94</v>
      </c>
      <c r="P5099" s="25">
        <v>-37.369999999999997</v>
      </c>
    </row>
    <row r="5100" spans="3:16" x14ac:dyDescent="0.35">
      <c r="C5100" s="48">
        <v>30.797547999999999</v>
      </c>
      <c r="D5100" s="49">
        <v>-40.952500000000001</v>
      </c>
      <c r="I5100" s="35">
        <v>461.55200000000002</v>
      </c>
      <c r="J5100" s="36">
        <v>209.6</v>
      </c>
      <c r="O5100" s="55">
        <v>101.96</v>
      </c>
      <c r="P5100" s="25">
        <v>-37.89</v>
      </c>
    </row>
    <row r="5101" spans="3:16" x14ac:dyDescent="0.35">
      <c r="C5101" s="48">
        <v>30.816514000000002</v>
      </c>
      <c r="D5101" s="49">
        <v>-39.767800000000001</v>
      </c>
      <c r="I5101" s="35">
        <v>462.14800000000002</v>
      </c>
      <c r="J5101" s="36">
        <v>209.9</v>
      </c>
      <c r="O5101" s="55">
        <v>101.98</v>
      </c>
      <c r="P5101" s="25">
        <v>-37.520000000000003</v>
      </c>
    </row>
    <row r="5102" spans="3:16" x14ac:dyDescent="0.35">
      <c r="C5102" s="48">
        <v>30.835225999999999</v>
      </c>
      <c r="D5102" s="49">
        <v>-39.169800000000002</v>
      </c>
      <c r="I5102" s="35">
        <v>462.73399999999998</v>
      </c>
      <c r="J5102" s="36">
        <v>209.4</v>
      </c>
      <c r="O5102" s="55">
        <v>102</v>
      </c>
      <c r="P5102" s="25">
        <v>-36.880000000000003</v>
      </c>
    </row>
    <row r="5103" spans="3:16" x14ac:dyDescent="0.35">
      <c r="C5103" s="48">
        <v>30.854313000000001</v>
      </c>
      <c r="D5103" s="49">
        <v>-39.698300000000003</v>
      </c>
      <c r="I5103" s="35">
        <v>463.31</v>
      </c>
      <c r="J5103" s="36">
        <v>209.7</v>
      </c>
      <c r="O5103" s="55">
        <v>102.02</v>
      </c>
      <c r="P5103" s="25">
        <v>-36.78</v>
      </c>
    </row>
    <row r="5104" spans="3:16" x14ac:dyDescent="0.35">
      <c r="C5104" s="48">
        <v>30.873514</v>
      </c>
      <c r="D5104" s="49">
        <v>-40.849299999999999</v>
      </c>
      <c r="I5104" s="35">
        <v>463.87799999999999</v>
      </c>
      <c r="J5104" s="36">
        <v>210</v>
      </c>
      <c r="O5104" s="55">
        <v>102.04</v>
      </c>
      <c r="P5104" s="25">
        <v>-37.17</v>
      </c>
    </row>
    <row r="5105" spans="3:16" x14ac:dyDescent="0.35">
      <c r="C5105" s="48">
        <v>30.890844000000001</v>
      </c>
      <c r="D5105" s="49">
        <v>-40.115200000000002</v>
      </c>
      <c r="I5105" s="35">
        <v>464.435</v>
      </c>
      <c r="J5105" s="36">
        <v>210.2</v>
      </c>
      <c r="O5105" s="55">
        <v>102.06</v>
      </c>
      <c r="P5105" s="25">
        <v>-37.26</v>
      </c>
    </row>
    <row r="5106" spans="3:16" x14ac:dyDescent="0.35">
      <c r="C5106" s="48">
        <v>30.910119999999999</v>
      </c>
      <c r="D5106" s="49">
        <v>-40.627000000000002</v>
      </c>
      <c r="I5106" s="35">
        <v>464.995</v>
      </c>
      <c r="J5106" s="36">
        <v>210.2</v>
      </c>
      <c r="O5106" s="55">
        <v>102.08</v>
      </c>
      <c r="P5106" s="25">
        <v>-37.119999999999997</v>
      </c>
    </row>
    <row r="5107" spans="3:16" x14ac:dyDescent="0.35">
      <c r="C5107" s="48">
        <v>30.927667</v>
      </c>
      <c r="D5107" s="49">
        <v>-39.896799999999999</v>
      </c>
      <c r="I5107" s="35">
        <v>465.52699999999999</v>
      </c>
      <c r="J5107" s="36">
        <v>211</v>
      </c>
      <c r="O5107" s="55">
        <v>102.1</v>
      </c>
      <c r="P5107" s="25">
        <v>-36.72</v>
      </c>
    </row>
    <row r="5108" spans="3:16" x14ac:dyDescent="0.35">
      <c r="C5108" s="48">
        <v>30.945499999999999</v>
      </c>
      <c r="D5108" s="49">
        <v>-39.866100000000003</v>
      </c>
      <c r="I5108" s="35">
        <v>466.04899999999998</v>
      </c>
      <c r="J5108" s="36">
        <v>211.3</v>
      </c>
      <c r="O5108" s="55">
        <v>102.12</v>
      </c>
      <c r="P5108" s="25">
        <v>-37.26</v>
      </c>
    </row>
    <row r="5109" spans="3:16" x14ac:dyDescent="0.35">
      <c r="C5109" s="48">
        <v>30.964853000000002</v>
      </c>
      <c r="D5109" s="49">
        <v>-40.363700000000001</v>
      </c>
      <c r="I5109" s="35">
        <v>466.60500000000002</v>
      </c>
      <c r="J5109" s="36">
        <v>210.8</v>
      </c>
      <c r="O5109" s="55">
        <v>102.14</v>
      </c>
      <c r="P5109" s="25">
        <v>-37.08</v>
      </c>
    </row>
    <row r="5110" spans="3:16" x14ac:dyDescent="0.35">
      <c r="C5110" s="48">
        <v>30.988617999999999</v>
      </c>
      <c r="D5110" s="49">
        <v>-40.3581</v>
      </c>
      <c r="I5110" s="35">
        <v>467.154</v>
      </c>
      <c r="J5110" s="36">
        <v>211.1</v>
      </c>
      <c r="O5110" s="55">
        <v>102.16</v>
      </c>
      <c r="P5110" s="25">
        <v>-36.64</v>
      </c>
    </row>
    <row r="5111" spans="3:16" x14ac:dyDescent="0.35">
      <c r="C5111" s="48">
        <v>31.004785999999999</v>
      </c>
      <c r="D5111" s="49">
        <v>-39.868200000000002</v>
      </c>
      <c r="I5111" s="35">
        <v>467.72300000000001</v>
      </c>
      <c r="J5111" s="36">
        <v>210.1</v>
      </c>
      <c r="O5111" s="55">
        <v>102.18</v>
      </c>
      <c r="P5111" s="25">
        <v>-37.17</v>
      </c>
    </row>
    <row r="5112" spans="3:16" x14ac:dyDescent="0.35">
      <c r="C5112" s="48">
        <v>31.024833000000001</v>
      </c>
      <c r="D5112" s="49">
        <v>-40.166499999999999</v>
      </c>
      <c r="I5112" s="35">
        <v>468.31099999999998</v>
      </c>
      <c r="J5112" s="36">
        <v>210</v>
      </c>
      <c r="O5112" s="55">
        <v>102.2</v>
      </c>
      <c r="P5112" s="25">
        <v>-36.94</v>
      </c>
    </row>
    <row r="5113" spans="3:16" x14ac:dyDescent="0.35">
      <c r="C5113" s="48">
        <v>31.04213</v>
      </c>
      <c r="D5113" s="49">
        <v>-40.087800000000001</v>
      </c>
      <c r="I5113" s="35">
        <v>468.92500000000001</v>
      </c>
      <c r="J5113" s="36">
        <v>209.9</v>
      </c>
      <c r="O5113" s="55">
        <v>102.22</v>
      </c>
      <c r="P5113" s="25">
        <v>-37.770000000000003</v>
      </c>
    </row>
    <row r="5114" spans="3:16" x14ac:dyDescent="0.35">
      <c r="C5114" s="48">
        <v>31.062906000000002</v>
      </c>
      <c r="D5114" s="49">
        <v>-40.218699999999998</v>
      </c>
      <c r="I5114" s="35">
        <v>469.53899999999999</v>
      </c>
      <c r="J5114" s="36">
        <v>210.2</v>
      </c>
      <c r="O5114" s="55">
        <v>102.24</v>
      </c>
      <c r="P5114" s="25">
        <v>-37.299999999999997</v>
      </c>
    </row>
    <row r="5115" spans="3:16" x14ac:dyDescent="0.35">
      <c r="C5115" s="48">
        <v>31.081454999999998</v>
      </c>
      <c r="D5115" s="49">
        <v>-41.755499999999998</v>
      </c>
      <c r="I5115" s="35">
        <v>470.14</v>
      </c>
      <c r="J5115" s="36">
        <v>210.3</v>
      </c>
      <c r="O5115" s="55">
        <v>102.26</v>
      </c>
      <c r="P5115" s="25">
        <v>-36.659999999999997</v>
      </c>
    </row>
    <row r="5116" spans="3:16" x14ac:dyDescent="0.35">
      <c r="C5116" s="48">
        <v>31.101413999999998</v>
      </c>
      <c r="D5116" s="49">
        <v>-39.982599999999998</v>
      </c>
      <c r="I5116" s="35">
        <v>470.76</v>
      </c>
      <c r="J5116" s="36">
        <v>209.7</v>
      </c>
      <c r="O5116" s="55">
        <v>102.28</v>
      </c>
      <c r="P5116" s="25">
        <v>-36.96</v>
      </c>
    </row>
    <row r="5117" spans="3:16" x14ac:dyDescent="0.35">
      <c r="C5117" s="48">
        <v>31.121267</v>
      </c>
      <c r="D5117" s="49">
        <v>-39.908900000000003</v>
      </c>
      <c r="I5117" s="35">
        <v>471.36900000000003</v>
      </c>
      <c r="J5117" s="36">
        <v>210.7</v>
      </c>
      <c r="O5117" s="55">
        <v>102.3</v>
      </c>
      <c r="P5117" s="25">
        <v>-36.28</v>
      </c>
    </row>
    <row r="5118" spans="3:16" x14ac:dyDescent="0.35">
      <c r="C5118" s="48">
        <v>31.141173999999999</v>
      </c>
      <c r="D5118" s="49">
        <v>-38.851900000000001</v>
      </c>
      <c r="I5118" s="35">
        <v>471.93</v>
      </c>
      <c r="J5118" s="36">
        <v>211.8</v>
      </c>
      <c r="O5118" s="55">
        <v>102.32</v>
      </c>
      <c r="P5118" s="25">
        <v>-37.770000000000003</v>
      </c>
    </row>
    <row r="5119" spans="3:16" x14ac:dyDescent="0.35">
      <c r="C5119" s="48">
        <v>31.161799999999999</v>
      </c>
      <c r="D5119" s="49">
        <v>-39.8369</v>
      </c>
      <c r="I5119" s="35">
        <v>472.47300000000001</v>
      </c>
      <c r="J5119" s="36">
        <v>211</v>
      </c>
      <c r="O5119" s="55">
        <v>102.34</v>
      </c>
      <c r="P5119" s="25">
        <v>-37.22</v>
      </c>
    </row>
    <row r="5120" spans="3:16" x14ac:dyDescent="0.35">
      <c r="C5120" s="48">
        <v>31.18084</v>
      </c>
      <c r="D5120" s="49">
        <v>-40.490200000000002</v>
      </c>
      <c r="I5120" s="35">
        <v>472.99700000000001</v>
      </c>
      <c r="J5120" s="36">
        <v>211.9</v>
      </c>
      <c r="O5120" s="55">
        <v>102.36</v>
      </c>
      <c r="P5120" s="25">
        <v>-36.94</v>
      </c>
    </row>
    <row r="5121" spans="3:16" x14ac:dyDescent="0.35">
      <c r="C5121" s="48">
        <v>31.201059000000001</v>
      </c>
      <c r="D5121" s="49">
        <v>-39.786499999999997</v>
      </c>
      <c r="I5121" s="35">
        <v>473.49200000000002</v>
      </c>
      <c r="J5121" s="36">
        <v>213</v>
      </c>
      <c r="O5121" s="55">
        <v>102.38</v>
      </c>
      <c r="P5121" s="25">
        <v>-36.74</v>
      </c>
    </row>
    <row r="5122" spans="3:16" x14ac:dyDescent="0.35">
      <c r="C5122" s="48">
        <v>31.219071</v>
      </c>
      <c r="D5122" s="49">
        <v>-40.135100000000001</v>
      </c>
      <c r="I5122" s="35">
        <v>473.93</v>
      </c>
      <c r="J5122" s="36">
        <v>213.4</v>
      </c>
      <c r="O5122" s="55">
        <v>102.4</v>
      </c>
      <c r="P5122" s="25">
        <v>-37.14</v>
      </c>
    </row>
    <row r="5123" spans="3:16" x14ac:dyDescent="0.35">
      <c r="C5123" s="48">
        <v>31.237188</v>
      </c>
      <c r="D5123" s="49">
        <v>-40.133899999999997</v>
      </c>
      <c r="I5123" s="35">
        <v>474.36799999999999</v>
      </c>
      <c r="J5123" s="36">
        <v>214.3</v>
      </c>
      <c r="O5123" s="55">
        <v>102.42</v>
      </c>
      <c r="P5123" s="25">
        <v>-36.979999999999997</v>
      </c>
    </row>
    <row r="5124" spans="3:16" x14ac:dyDescent="0.35">
      <c r="C5124" s="48">
        <v>31.258521999999999</v>
      </c>
      <c r="D5124" s="49">
        <v>-40.318600000000004</v>
      </c>
      <c r="I5124" s="35">
        <v>474.82299999999998</v>
      </c>
      <c r="J5124" s="36">
        <v>213.6</v>
      </c>
      <c r="O5124" s="55">
        <v>102.44</v>
      </c>
      <c r="P5124" s="25">
        <v>-37.31</v>
      </c>
    </row>
    <row r="5125" spans="3:16" x14ac:dyDescent="0.35">
      <c r="C5125" s="48">
        <v>31.280695999999999</v>
      </c>
      <c r="D5125" s="49">
        <v>-40.674599999999998</v>
      </c>
      <c r="I5125" s="35">
        <v>475.28699999999998</v>
      </c>
      <c r="J5125" s="36">
        <v>212.7</v>
      </c>
      <c r="O5125" s="55">
        <v>102.46</v>
      </c>
      <c r="P5125" s="25">
        <v>-37.11</v>
      </c>
    </row>
    <row r="5126" spans="3:16" x14ac:dyDescent="0.35">
      <c r="C5126" s="48">
        <v>31.303182</v>
      </c>
      <c r="D5126" s="49">
        <v>-40.790599999999998</v>
      </c>
      <c r="I5126" s="35">
        <v>475.767</v>
      </c>
      <c r="J5126" s="36">
        <v>212</v>
      </c>
      <c r="O5126" s="55">
        <v>102.48</v>
      </c>
      <c r="P5126" s="25">
        <v>-36.35</v>
      </c>
    </row>
    <row r="5127" spans="3:16" x14ac:dyDescent="0.35">
      <c r="C5127" s="48">
        <v>31.326136000000002</v>
      </c>
      <c r="D5127" s="49">
        <v>-39.932899999999997</v>
      </c>
      <c r="I5127" s="35">
        <v>476.27100000000002</v>
      </c>
      <c r="J5127" s="36">
        <v>211.2</v>
      </c>
      <c r="O5127" s="55">
        <v>102.5</v>
      </c>
      <c r="P5127" s="25">
        <v>-36.590000000000003</v>
      </c>
    </row>
    <row r="5128" spans="3:16" x14ac:dyDescent="0.35">
      <c r="C5128" s="48">
        <v>31.349381000000001</v>
      </c>
      <c r="D5128" s="49">
        <v>-39.8812</v>
      </c>
      <c r="I5128" s="35">
        <v>476.79599999999999</v>
      </c>
      <c r="J5128" s="36">
        <v>211.5</v>
      </c>
      <c r="O5128" s="55">
        <v>102.52</v>
      </c>
      <c r="P5128" s="25">
        <v>-37.479999999999997</v>
      </c>
    </row>
    <row r="5129" spans="3:16" x14ac:dyDescent="0.35">
      <c r="C5129" s="48">
        <v>31.373048000000001</v>
      </c>
      <c r="D5129" s="49">
        <v>-40.9604</v>
      </c>
      <c r="I5129" s="35">
        <v>477.34</v>
      </c>
      <c r="J5129" s="36">
        <v>212.4</v>
      </c>
      <c r="O5129" s="55">
        <v>102.54</v>
      </c>
      <c r="P5129" s="25">
        <v>-37.200000000000003</v>
      </c>
    </row>
    <row r="5130" spans="3:16" x14ac:dyDescent="0.35">
      <c r="C5130" s="48">
        <v>31.397099999999998</v>
      </c>
      <c r="D5130" s="49">
        <v>-40.3063</v>
      </c>
      <c r="I5130" s="35">
        <v>477.82100000000003</v>
      </c>
      <c r="J5130" s="36">
        <v>213</v>
      </c>
      <c r="O5130" s="55">
        <v>102.56</v>
      </c>
      <c r="P5130" s="25">
        <v>-36.94</v>
      </c>
    </row>
    <row r="5131" spans="3:16" x14ac:dyDescent="0.35">
      <c r="C5131" s="48">
        <v>31.421500000000002</v>
      </c>
      <c r="D5131" s="49">
        <v>-41.4056</v>
      </c>
      <c r="I5131" s="35">
        <v>478.27600000000001</v>
      </c>
      <c r="J5131" s="36">
        <v>213.5</v>
      </c>
      <c r="O5131" s="55">
        <v>102.58</v>
      </c>
      <c r="P5131" s="25">
        <v>-36.880000000000003</v>
      </c>
    </row>
    <row r="5132" spans="3:16" x14ac:dyDescent="0.35">
      <c r="C5132" s="48">
        <v>31.446300000000001</v>
      </c>
      <c r="D5132" s="49">
        <v>-39.742100000000001</v>
      </c>
      <c r="I5132" s="35">
        <v>478.72199999999998</v>
      </c>
      <c r="J5132" s="36">
        <v>213.9</v>
      </c>
      <c r="O5132" s="55">
        <v>102.6</v>
      </c>
      <c r="P5132" s="25">
        <v>-37.130000000000003</v>
      </c>
    </row>
    <row r="5133" spans="3:16" x14ac:dyDescent="0.35">
      <c r="C5133" s="48">
        <v>31.471350000000001</v>
      </c>
      <c r="D5133" s="49">
        <v>-41.1723</v>
      </c>
      <c r="I5133" s="35">
        <v>479.16500000000002</v>
      </c>
      <c r="J5133" s="36">
        <v>214.2</v>
      </c>
      <c r="O5133" s="55">
        <v>102.62</v>
      </c>
      <c r="P5133" s="25">
        <v>-36.75</v>
      </c>
    </row>
    <row r="5134" spans="3:16" x14ac:dyDescent="0.35">
      <c r="C5134" s="48">
        <v>31.496700000000001</v>
      </c>
      <c r="D5134" s="49">
        <v>-40.650700000000001</v>
      </c>
      <c r="I5134" s="35">
        <v>479.60599999999999</v>
      </c>
      <c r="J5134" s="36">
        <v>213.5</v>
      </c>
      <c r="O5134" s="55">
        <v>102.64</v>
      </c>
      <c r="P5134" s="25">
        <v>-36.78</v>
      </c>
    </row>
    <row r="5135" spans="3:16" x14ac:dyDescent="0.35">
      <c r="C5135" s="48">
        <v>31.522368</v>
      </c>
      <c r="D5135" s="49">
        <v>-40.323</v>
      </c>
      <c r="I5135" s="35">
        <v>480.03800000000001</v>
      </c>
      <c r="J5135" s="36">
        <v>212.9</v>
      </c>
      <c r="O5135" s="55">
        <v>102.66</v>
      </c>
      <c r="P5135" s="25">
        <v>-37.31</v>
      </c>
    </row>
    <row r="5136" spans="3:16" x14ac:dyDescent="0.35">
      <c r="C5136" s="48">
        <v>31.548210999999998</v>
      </c>
      <c r="D5136" s="49">
        <v>-41.140999999999998</v>
      </c>
      <c r="I5136" s="35">
        <v>480.51299999999998</v>
      </c>
      <c r="J5136" s="36">
        <v>212.1</v>
      </c>
      <c r="O5136" s="55">
        <v>102.68</v>
      </c>
      <c r="P5136" s="25">
        <v>-37.26</v>
      </c>
    </row>
    <row r="5137" spans="3:16" x14ac:dyDescent="0.35">
      <c r="C5137" s="48">
        <v>31.574368</v>
      </c>
      <c r="D5137" s="49">
        <v>-40.578699999999998</v>
      </c>
      <c r="I5137" s="35">
        <v>481.00599999999997</v>
      </c>
      <c r="J5137" s="36">
        <v>212.4</v>
      </c>
      <c r="O5137" s="55">
        <v>102.7</v>
      </c>
      <c r="P5137" s="25">
        <v>-37.18</v>
      </c>
    </row>
    <row r="5138" spans="3:16" x14ac:dyDescent="0.35">
      <c r="C5138" s="48">
        <v>31.600842</v>
      </c>
      <c r="D5138" s="49">
        <v>-40.882300000000001</v>
      </c>
      <c r="I5138" s="35">
        <v>481.49</v>
      </c>
      <c r="J5138" s="36">
        <v>212.9</v>
      </c>
      <c r="O5138" s="55">
        <v>102.72</v>
      </c>
      <c r="P5138" s="25">
        <v>-37.799999999999997</v>
      </c>
    </row>
    <row r="5139" spans="3:16" x14ac:dyDescent="0.35">
      <c r="C5139" s="48">
        <v>31.627500000000001</v>
      </c>
      <c r="D5139" s="49">
        <v>-40.263100000000001</v>
      </c>
      <c r="I5139" s="35">
        <v>481.97399999999999</v>
      </c>
      <c r="J5139" s="36">
        <v>213.1</v>
      </c>
      <c r="O5139" s="55">
        <v>102.74</v>
      </c>
      <c r="P5139" s="25">
        <v>-37.72</v>
      </c>
    </row>
    <row r="5140" spans="3:16" x14ac:dyDescent="0.35">
      <c r="C5140" s="48">
        <v>31.654278000000001</v>
      </c>
      <c r="D5140" s="49">
        <v>-41.4908</v>
      </c>
      <c r="I5140" s="35">
        <v>482.423</v>
      </c>
      <c r="J5140" s="36">
        <v>213.3</v>
      </c>
      <c r="O5140" s="55">
        <v>102.76</v>
      </c>
      <c r="P5140" s="25">
        <v>-36.36</v>
      </c>
    </row>
    <row r="5141" spans="3:16" x14ac:dyDescent="0.35">
      <c r="C5141" s="48">
        <v>31.681332999999999</v>
      </c>
      <c r="D5141" s="49">
        <v>-40.5642</v>
      </c>
      <c r="I5141" s="35">
        <v>482.88799999999998</v>
      </c>
      <c r="J5141" s="36">
        <v>212.9</v>
      </c>
      <c r="O5141" s="55">
        <v>102.78</v>
      </c>
      <c r="P5141" s="25">
        <v>-36.54</v>
      </c>
    </row>
    <row r="5142" spans="3:16" x14ac:dyDescent="0.35">
      <c r="C5142" s="48">
        <v>31.708556000000002</v>
      </c>
      <c r="D5142" s="49">
        <v>-40.5779</v>
      </c>
      <c r="I5142" s="35">
        <v>483.33100000000002</v>
      </c>
      <c r="J5142" s="36">
        <v>213.5</v>
      </c>
      <c r="O5142" s="55">
        <v>102.8</v>
      </c>
      <c r="P5142" s="25">
        <v>-36.65</v>
      </c>
    </row>
    <row r="5143" spans="3:16" x14ac:dyDescent="0.35">
      <c r="C5143" s="48">
        <v>31.735944</v>
      </c>
      <c r="D5143" s="49">
        <v>-40.519100000000002</v>
      </c>
      <c r="I5143" s="35">
        <v>483.75900000000001</v>
      </c>
      <c r="J5143" s="36">
        <v>213.7</v>
      </c>
      <c r="O5143" s="55">
        <v>102.82</v>
      </c>
      <c r="P5143" s="25">
        <v>-37.409999999999997</v>
      </c>
    </row>
    <row r="5144" spans="3:16" x14ac:dyDescent="0.35">
      <c r="C5144" s="48">
        <v>31.763444</v>
      </c>
      <c r="D5144" s="49">
        <v>-42.193600000000004</v>
      </c>
      <c r="I5144" s="35">
        <v>484.18700000000001</v>
      </c>
      <c r="J5144" s="36">
        <v>214</v>
      </c>
      <c r="O5144" s="55">
        <v>102.84</v>
      </c>
      <c r="P5144" s="25">
        <v>-36.729999999999997</v>
      </c>
    </row>
    <row r="5145" spans="3:16" x14ac:dyDescent="0.35">
      <c r="C5145" s="48">
        <v>31.791105000000002</v>
      </c>
      <c r="D5145" s="49">
        <v>-40.3367</v>
      </c>
      <c r="I5145" s="35">
        <v>484.59699999999998</v>
      </c>
      <c r="J5145" s="36">
        <v>213.8</v>
      </c>
      <c r="O5145" s="55">
        <v>102.86</v>
      </c>
      <c r="P5145" s="25">
        <v>-36.770000000000003</v>
      </c>
    </row>
    <row r="5146" spans="3:16" x14ac:dyDescent="0.35">
      <c r="C5146" s="48">
        <v>31.818722000000001</v>
      </c>
      <c r="D5146" s="49">
        <v>-39.297400000000003</v>
      </c>
      <c r="I5146" s="35">
        <v>485.01299999999998</v>
      </c>
      <c r="J5146" s="36">
        <v>214.3</v>
      </c>
      <c r="O5146" s="55">
        <v>102.88</v>
      </c>
      <c r="P5146" s="25">
        <v>-36.880000000000003</v>
      </c>
    </row>
    <row r="5147" spans="3:16" x14ac:dyDescent="0.35">
      <c r="C5147" s="48">
        <v>31.846556</v>
      </c>
      <c r="D5147" s="49">
        <v>-40.849800000000002</v>
      </c>
      <c r="I5147" s="35">
        <v>485.42099999999999</v>
      </c>
      <c r="J5147" s="36">
        <v>214.2</v>
      </c>
      <c r="O5147" s="55">
        <v>102.9</v>
      </c>
      <c r="P5147" s="25">
        <v>-35.799999999999997</v>
      </c>
    </row>
    <row r="5148" spans="3:16" x14ac:dyDescent="0.35">
      <c r="C5148" s="48">
        <v>31.874412</v>
      </c>
      <c r="D5148" s="49">
        <v>-40.140300000000003</v>
      </c>
      <c r="I5148" s="35">
        <v>485.81099999999998</v>
      </c>
      <c r="J5148" s="36">
        <v>214.6</v>
      </c>
      <c r="O5148" s="55">
        <v>102.92</v>
      </c>
      <c r="P5148" s="25">
        <v>-36.64</v>
      </c>
    </row>
    <row r="5149" spans="3:16" x14ac:dyDescent="0.35">
      <c r="C5149" s="48">
        <v>31.902353000000002</v>
      </c>
      <c r="D5149" s="49">
        <v>-40.809399999999997</v>
      </c>
      <c r="I5149" s="35">
        <v>486.20600000000002</v>
      </c>
      <c r="J5149" s="36">
        <v>214.4</v>
      </c>
      <c r="O5149" s="55">
        <v>102.94</v>
      </c>
      <c r="P5149" s="25">
        <v>-36.07</v>
      </c>
    </row>
    <row r="5150" spans="3:16" x14ac:dyDescent="0.35">
      <c r="C5150" s="48">
        <v>31.935943999999999</v>
      </c>
      <c r="D5150" s="49">
        <v>-40.171500000000002</v>
      </c>
      <c r="I5150" s="35">
        <v>486.58699999999999</v>
      </c>
      <c r="J5150" s="36">
        <v>214.5</v>
      </c>
      <c r="O5150" s="55">
        <v>102.96</v>
      </c>
      <c r="P5150" s="25">
        <v>-36.67</v>
      </c>
    </row>
    <row r="5151" spans="3:16" x14ac:dyDescent="0.35">
      <c r="C5151" s="48">
        <v>31.958333</v>
      </c>
      <c r="D5151" s="49">
        <v>-41.012</v>
      </c>
      <c r="I5151" s="35">
        <v>486.97800000000001</v>
      </c>
      <c r="J5151" s="36">
        <v>214.6</v>
      </c>
      <c r="O5151" s="55">
        <v>102.98</v>
      </c>
      <c r="P5151" s="25">
        <v>-36.71</v>
      </c>
    </row>
    <row r="5152" spans="3:16" x14ac:dyDescent="0.35">
      <c r="C5152" s="48">
        <v>31.986235000000001</v>
      </c>
      <c r="D5152" s="49">
        <v>-40.182400000000001</v>
      </c>
      <c r="I5152" s="35">
        <v>487.358</v>
      </c>
      <c r="J5152" s="36">
        <v>214.6</v>
      </c>
      <c r="O5152" s="55">
        <v>103</v>
      </c>
      <c r="P5152" s="25">
        <v>-36.409999999999997</v>
      </c>
    </row>
    <row r="5153" spans="3:16" x14ac:dyDescent="0.35">
      <c r="C5153" s="48">
        <v>32.014221999999997</v>
      </c>
      <c r="D5153" s="49">
        <v>-40.672800000000002</v>
      </c>
      <c r="I5153" s="35">
        <v>487.73899999999998</v>
      </c>
      <c r="J5153" s="36">
        <v>214.8</v>
      </c>
      <c r="O5153" s="55">
        <v>103.02</v>
      </c>
      <c r="P5153" s="25">
        <v>-37.74</v>
      </c>
    </row>
    <row r="5154" spans="3:16" x14ac:dyDescent="0.35">
      <c r="C5154" s="48">
        <v>32.042000000000002</v>
      </c>
      <c r="D5154" s="49">
        <v>-41.436500000000002</v>
      </c>
      <c r="I5154" s="35">
        <v>488.10599999999999</v>
      </c>
      <c r="J5154" s="36">
        <v>215.2</v>
      </c>
      <c r="O5154" s="55">
        <v>103.04</v>
      </c>
      <c r="P5154" s="25">
        <v>-37.25</v>
      </c>
    </row>
    <row r="5155" spans="3:16" x14ac:dyDescent="0.35">
      <c r="C5155" s="48">
        <v>32.069889000000003</v>
      </c>
      <c r="D5155" s="49">
        <v>-40.033200000000001</v>
      </c>
      <c r="I5155" s="35">
        <v>488.452</v>
      </c>
      <c r="J5155" s="36">
        <v>215.2</v>
      </c>
      <c r="O5155" s="55">
        <v>103.06</v>
      </c>
      <c r="P5155" s="25">
        <v>-37.450000000000003</v>
      </c>
    </row>
    <row r="5156" spans="3:16" x14ac:dyDescent="0.35">
      <c r="C5156" s="48">
        <v>32.097667000000001</v>
      </c>
      <c r="D5156" s="49">
        <v>-40.308999999999997</v>
      </c>
      <c r="I5156" s="35">
        <v>488.81099999999998</v>
      </c>
      <c r="J5156" s="36">
        <v>215.4</v>
      </c>
      <c r="O5156" s="55">
        <v>103.08</v>
      </c>
      <c r="P5156" s="25">
        <v>-36.53</v>
      </c>
    </row>
    <row r="5157" spans="3:16" x14ac:dyDescent="0.35">
      <c r="C5157" s="48">
        <v>32.125388999999998</v>
      </c>
      <c r="D5157" s="49">
        <v>-40.468499999999999</v>
      </c>
      <c r="I5157" s="35">
        <v>489.15199999999999</v>
      </c>
      <c r="J5157" s="36">
        <v>215.6</v>
      </c>
      <c r="O5157" s="55">
        <v>103.1</v>
      </c>
      <c r="P5157" s="25">
        <v>-36.47</v>
      </c>
    </row>
    <row r="5158" spans="3:16" x14ac:dyDescent="0.35">
      <c r="C5158" s="48">
        <v>32.152943999999998</v>
      </c>
      <c r="D5158" s="49">
        <v>-40.888599999999997</v>
      </c>
      <c r="I5158" s="35">
        <v>489.47500000000002</v>
      </c>
      <c r="J5158" s="36">
        <v>215.4</v>
      </c>
      <c r="O5158" s="55">
        <v>103.12</v>
      </c>
      <c r="P5158" s="25">
        <v>-37.19</v>
      </c>
    </row>
    <row r="5159" spans="3:16" x14ac:dyDescent="0.35">
      <c r="C5159" s="48">
        <v>32.180500000000002</v>
      </c>
      <c r="D5159" s="49">
        <v>-40.805399999999999</v>
      </c>
      <c r="I5159" s="35">
        <v>489.81</v>
      </c>
      <c r="J5159" s="36">
        <v>216.7</v>
      </c>
      <c r="O5159" s="55">
        <v>103.14</v>
      </c>
      <c r="P5159" s="25">
        <v>-36.83</v>
      </c>
    </row>
    <row r="5160" spans="3:16" x14ac:dyDescent="0.35">
      <c r="C5160" s="48">
        <v>32.207895000000001</v>
      </c>
      <c r="D5160" s="49">
        <v>-40.5715</v>
      </c>
      <c r="I5160" s="35">
        <v>490.13600000000002</v>
      </c>
      <c r="J5160" s="36">
        <v>215.5</v>
      </c>
      <c r="O5160" s="55">
        <v>103.16</v>
      </c>
      <c r="P5160" s="25">
        <v>-36.630000000000003</v>
      </c>
    </row>
    <row r="5161" spans="3:16" x14ac:dyDescent="0.35">
      <c r="C5161" s="48">
        <v>32.235211</v>
      </c>
      <c r="D5161" s="49">
        <v>-40.2012</v>
      </c>
      <c r="I5161" s="35">
        <v>490.47699999999998</v>
      </c>
      <c r="J5161" s="36">
        <v>215.7</v>
      </c>
      <c r="O5161" s="55">
        <v>103.18</v>
      </c>
      <c r="P5161" s="25">
        <v>-36.71</v>
      </c>
    </row>
    <row r="5162" spans="3:16" x14ac:dyDescent="0.35">
      <c r="C5162" s="48">
        <v>32.262262999999997</v>
      </c>
      <c r="D5162" s="49">
        <v>-40.058900000000001</v>
      </c>
      <c r="I5162" s="35">
        <v>490.81099999999998</v>
      </c>
      <c r="J5162" s="36">
        <v>215.8</v>
      </c>
      <c r="O5162" s="55">
        <v>103.2</v>
      </c>
      <c r="P5162" s="25">
        <v>-36.86</v>
      </c>
    </row>
    <row r="5163" spans="3:16" x14ac:dyDescent="0.35">
      <c r="C5163" s="48">
        <v>32.289278000000003</v>
      </c>
      <c r="D5163" s="49">
        <v>-40.407200000000003</v>
      </c>
      <c r="I5163" s="35">
        <v>491.14699999999999</v>
      </c>
      <c r="J5163" s="36">
        <v>215.8</v>
      </c>
      <c r="O5163" s="55">
        <v>103.22</v>
      </c>
      <c r="P5163" s="25">
        <v>-36.44</v>
      </c>
    </row>
    <row r="5164" spans="3:16" x14ac:dyDescent="0.35">
      <c r="C5164" s="48">
        <v>32.316052999999997</v>
      </c>
      <c r="D5164" s="49">
        <v>-40.645400000000002</v>
      </c>
      <c r="I5164" s="35">
        <v>491.48399999999998</v>
      </c>
      <c r="J5164" s="36">
        <v>215.6</v>
      </c>
      <c r="O5164" s="55">
        <v>103.24</v>
      </c>
      <c r="P5164" s="25">
        <v>-37.229999999999997</v>
      </c>
    </row>
    <row r="5165" spans="3:16" x14ac:dyDescent="0.35">
      <c r="C5165" s="48">
        <v>32.342737</v>
      </c>
      <c r="D5165" s="49">
        <v>-39.625399999999999</v>
      </c>
      <c r="I5165" s="35">
        <v>491.815</v>
      </c>
      <c r="J5165" s="36">
        <v>215.3</v>
      </c>
      <c r="O5165" s="55">
        <v>103.26</v>
      </c>
      <c r="P5165" s="25">
        <v>-36.979999999999997</v>
      </c>
    </row>
    <row r="5166" spans="3:16" x14ac:dyDescent="0.35">
      <c r="C5166" s="48">
        <v>32.369262999999997</v>
      </c>
      <c r="D5166" s="49">
        <v>-39.920299999999997</v>
      </c>
      <c r="I5166" s="35">
        <v>492.16899999999998</v>
      </c>
      <c r="J5166" s="36">
        <v>215.1</v>
      </c>
      <c r="O5166" s="55">
        <v>103.28</v>
      </c>
      <c r="P5166" s="25">
        <v>-36.799999999999997</v>
      </c>
    </row>
    <row r="5167" spans="3:16" x14ac:dyDescent="0.35">
      <c r="C5167" s="48">
        <v>32.395631999999999</v>
      </c>
      <c r="D5167" s="49">
        <v>-39.457700000000003</v>
      </c>
      <c r="I5167" s="35">
        <v>492.52600000000001</v>
      </c>
      <c r="J5167" s="36">
        <v>214.8</v>
      </c>
      <c r="O5167" s="55">
        <v>103.3</v>
      </c>
      <c r="P5167" s="25">
        <v>-36.659999999999997</v>
      </c>
    </row>
    <row r="5168" spans="3:16" x14ac:dyDescent="0.35">
      <c r="C5168" s="48">
        <v>32.421799999999998</v>
      </c>
      <c r="D5168" s="49">
        <v>-39.921500000000002</v>
      </c>
      <c r="I5168" s="35">
        <v>492.87700000000001</v>
      </c>
      <c r="J5168" s="36">
        <v>214.9</v>
      </c>
      <c r="O5168" s="55">
        <v>103.32</v>
      </c>
      <c r="P5168" s="25">
        <v>-36.369999999999997</v>
      </c>
    </row>
    <row r="5169" spans="3:16" x14ac:dyDescent="0.35">
      <c r="C5169" s="48">
        <v>32.447842000000001</v>
      </c>
      <c r="D5169" s="49">
        <v>-39.664400000000001</v>
      </c>
      <c r="I5169" s="35">
        <v>493.24599999999998</v>
      </c>
      <c r="J5169" s="36">
        <v>214.7</v>
      </c>
      <c r="O5169" s="55">
        <v>103.34</v>
      </c>
      <c r="P5169" s="25">
        <v>-37.01</v>
      </c>
    </row>
    <row r="5170" spans="3:16" x14ac:dyDescent="0.35">
      <c r="C5170" s="48">
        <v>32.473649999999999</v>
      </c>
      <c r="D5170" s="49">
        <v>-39.922499999999999</v>
      </c>
      <c r="I5170" s="35">
        <v>493.60700000000003</v>
      </c>
      <c r="J5170" s="36">
        <v>214.7</v>
      </c>
      <c r="O5170" s="55">
        <v>103.36</v>
      </c>
      <c r="P5170" s="25">
        <v>-36.950000000000003</v>
      </c>
    </row>
    <row r="5171" spans="3:16" x14ac:dyDescent="0.35">
      <c r="C5171" s="48">
        <v>32.49935</v>
      </c>
      <c r="D5171" s="49">
        <v>-40.206200000000003</v>
      </c>
      <c r="I5171" s="35">
        <v>493.98099999999999</v>
      </c>
      <c r="J5171" s="36">
        <v>214.7</v>
      </c>
      <c r="O5171" s="55">
        <v>103.38</v>
      </c>
      <c r="P5171" s="25">
        <v>-36.869999999999997</v>
      </c>
    </row>
    <row r="5172" spans="3:16" x14ac:dyDescent="0.35">
      <c r="C5172" s="48">
        <v>32.524749999999997</v>
      </c>
      <c r="D5172" s="49">
        <v>-40.122300000000003</v>
      </c>
      <c r="I5172" s="35">
        <v>494.35</v>
      </c>
      <c r="J5172" s="36">
        <v>214.9</v>
      </c>
      <c r="O5172" s="55">
        <v>103.4</v>
      </c>
      <c r="P5172" s="25">
        <v>-36.57</v>
      </c>
    </row>
    <row r="5173" spans="3:16" x14ac:dyDescent="0.35">
      <c r="C5173" s="48">
        <v>32.550049999999999</v>
      </c>
      <c r="D5173" s="49">
        <v>-39.9878</v>
      </c>
      <c r="I5173" s="35">
        <v>494.72</v>
      </c>
      <c r="J5173" s="36">
        <v>214.2</v>
      </c>
      <c r="O5173" s="55">
        <v>103.42</v>
      </c>
      <c r="P5173" s="25">
        <v>-37</v>
      </c>
    </row>
    <row r="5174" spans="3:16" x14ac:dyDescent="0.35">
      <c r="C5174" s="48">
        <v>32.575150000000001</v>
      </c>
      <c r="D5174" s="49">
        <v>-39.6892</v>
      </c>
      <c r="I5174" s="35">
        <v>495.09</v>
      </c>
      <c r="J5174" s="36">
        <v>214.7</v>
      </c>
      <c r="O5174" s="55">
        <v>103.44</v>
      </c>
      <c r="P5174" s="25">
        <v>-37.14</v>
      </c>
    </row>
    <row r="5175" spans="3:16" x14ac:dyDescent="0.35">
      <c r="C5175" s="48">
        <v>32.600050000000003</v>
      </c>
      <c r="D5175" s="49">
        <v>-40.918399999999998</v>
      </c>
      <c r="I5175" s="35">
        <v>495.45800000000003</v>
      </c>
      <c r="J5175" s="36">
        <v>214.4</v>
      </c>
      <c r="O5175" s="55">
        <v>103.46</v>
      </c>
      <c r="P5175" s="25">
        <v>-36.880000000000003</v>
      </c>
    </row>
    <row r="5176" spans="3:16" x14ac:dyDescent="0.35">
      <c r="C5176" s="48">
        <v>32.624713999999997</v>
      </c>
      <c r="D5176" s="49">
        <v>-40.3767</v>
      </c>
      <c r="I5176" s="35">
        <v>495.84199999999998</v>
      </c>
      <c r="J5176" s="36">
        <v>214.4</v>
      </c>
      <c r="O5176" s="55">
        <v>103.48</v>
      </c>
      <c r="P5176" s="25">
        <v>-37.22</v>
      </c>
    </row>
    <row r="5177" spans="3:16" x14ac:dyDescent="0.35">
      <c r="C5177" s="48">
        <v>32.649299999999997</v>
      </c>
      <c r="D5177" s="49">
        <v>-39.869199999999999</v>
      </c>
      <c r="I5177" s="35">
        <v>496.22</v>
      </c>
      <c r="J5177" s="36">
        <v>214.4</v>
      </c>
      <c r="O5177" s="55">
        <v>103.5</v>
      </c>
      <c r="P5177" s="25">
        <v>-36.64</v>
      </c>
    </row>
    <row r="5178" spans="3:16" x14ac:dyDescent="0.35">
      <c r="C5178" s="48">
        <v>32.673699999999997</v>
      </c>
      <c r="D5178" s="49">
        <v>-40.274299999999997</v>
      </c>
      <c r="I5178" s="35">
        <v>496.589</v>
      </c>
      <c r="J5178" s="36">
        <v>214.6</v>
      </c>
      <c r="O5178" s="55">
        <v>103.52</v>
      </c>
      <c r="P5178" s="25">
        <v>-36.79</v>
      </c>
    </row>
    <row r="5179" spans="3:16" x14ac:dyDescent="0.35">
      <c r="C5179" s="48">
        <v>32.697904999999999</v>
      </c>
      <c r="D5179" s="49">
        <v>-39.715699999999998</v>
      </c>
      <c r="I5179" s="35">
        <v>496.96899999999999</v>
      </c>
      <c r="J5179" s="36">
        <v>214.4</v>
      </c>
      <c r="O5179" s="55">
        <v>103.54</v>
      </c>
      <c r="P5179" s="25">
        <v>-37.04</v>
      </c>
    </row>
    <row r="5180" spans="3:16" x14ac:dyDescent="0.35">
      <c r="C5180" s="48">
        <v>32.721952000000002</v>
      </c>
      <c r="D5180" s="49">
        <v>-39.687600000000003</v>
      </c>
      <c r="I5180" s="35">
        <v>497.33600000000001</v>
      </c>
      <c r="J5180" s="36">
        <v>214.4</v>
      </c>
      <c r="O5180" s="55">
        <v>103.56</v>
      </c>
      <c r="P5180" s="25">
        <v>-37.090000000000003</v>
      </c>
    </row>
    <row r="5181" spans="3:16" x14ac:dyDescent="0.35">
      <c r="C5181" s="48">
        <v>32.745809999999999</v>
      </c>
      <c r="D5181" s="49">
        <v>-39.649799999999999</v>
      </c>
      <c r="I5181" s="35">
        <v>497.71800000000002</v>
      </c>
      <c r="J5181" s="36">
        <v>214.2</v>
      </c>
      <c r="O5181" s="55">
        <v>103.58</v>
      </c>
      <c r="P5181" s="25">
        <v>-37.020000000000003</v>
      </c>
    </row>
    <row r="5182" spans="3:16" x14ac:dyDescent="0.35">
      <c r="C5182" s="48">
        <v>32.769429000000002</v>
      </c>
      <c r="D5182" s="49">
        <v>-39.993299999999998</v>
      </c>
      <c r="I5182" s="35">
        <v>498.09500000000003</v>
      </c>
      <c r="J5182" s="36">
        <v>214.5</v>
      </c>
      <c r="O5182" s="55">
        <v>103.6</v>
      </c>
      <c r="P5182" s="25">
        <v>-36.67</v>
      </c>
    </row>
    <row r="5183" spans="3:16" x14ac:dyDescent="0.35">
      <c r="C5183" s="48">
        <v>32.792952</v>
      </c>
      <c r="D5183" s="49">
        <v>-39.43</v>
      </c>
      <c r="I5183" s="35">
        <v>498.47300000000001</v>
      </c>
      <c r="J5183" s="36">
        <v>214.2</v>
      </c>
      <c r="O5183" s="55">
        <v>103.62</v>
      </c>
      <c r="P5183" s="25">
        <v>-36.619999999999997</v>
      </c>
    </row>
    <row r="5184" spans="3:16" x14ac:dyDescent="0.35">
      <c r="C5184" s="48">
        <v>32.816237999999998</v>
      </c>
      <c r="D5184" s="49">
        <v>-39.690600000000003</v>
      </c>
      <c r="I5184" s="35">
        <v>498.84800000000001</v>
      </c>
      <c r="J5184" s="36">
        <v>214.4</v>
      </c>
      <c r="O5184" s="55">
        <v>103.64</v>
      </c>
      <c r="P5184" s="25">
        <v>-36.54</v>
      </c>
    </row>
    <row r="5185" spans="3:16" x14ac:dyDescent="0.35">
      <c r="C5185" s="48">
        <v>32.839409000000003</v>
      </c>
      <c r="D5185" s="49">
        <v>-39.7714</v>
      </c>
      <c r="I5185" s="35">
        <v>499.21600000000001</v>
      </c>
      <c r="J5185" s="36">
        <v>214.3</v>
      </c>
      <c r="O5185" s="55">
        <v>103.66</v>
      </c>
      <c r="P5185" s="25">
        <v>-36.950000000000003</v>
      </c>
    </row>
    <row r="5186" spans="3:16" x14ac:dyDescent="0.35">
      <c r="C5186" s="48">
        <v>32.862363999999999</v>
      </c>
      <c r="D5186" s="49">
        <v>-40.247599999999998</v>
      </c>
      <c r="I5186" s="35">
        <v>499.596</v>
      </c>
      <c r="J5186" s="36">
        <v>214.4</v>
      </c>
      <c r="O5186" s="55">
        <v>103.68</v>
      </c>
      <c r="P5186" s="25">
        <v>-36.85</v>
      </c>
    </row>
    <row r="5187" spans="3:16" x14ac:dyDescent="0.35">
      <c r="C5187" s="48">
        <v>32.885227</v>
      </c>
      <c r="D5187" s="49">
        <v>-39.895699999999998</v>
      </c>
      <c r="I5187" s="35">
        <v>499.97300000000001</v>
      </c>
      <c r="J5187" s="36">
        <v>214.5</v>
      </c>
      <c r="O5187" s="55">
        <v>103.7</v>
      </c>
      <c r="P5187" s="25">
        <v>-37.28</v>
      </c>
    </row>
    <row r="5188" spans="3:16" x14ac:dyDescent="0.35">
      <c r="C5188" s="48">
        <v>32.907955000000001</v>
      </c>
      <c r="D5188" s="49">
        <v>-40.417299999999997</v>
      </c>
      <c r="I5188" s="35">
        <v>500.346</v>
      </c>
      <c r="J5188" s="36">
        <v>213.9</v>
      </c>
      <c r="O5188" s="55">
        <v>103.72</v>
      </c>
      <c r="P5188" s="25">
        <v>-36.340000000000003</v>
      </c>
    </row>
    <row r="5189" spans="3:16" x14ac:dyDescent="0.35">
      <c r="C5189" s="48">
        <v>32.930500000000002</v>
      </c>
      <c r="D5189" s="49">
        <v>-40.411200000000001</v>
      </c>
      <c r="I5189" s="35">
        <v>500.733</v>
      </c>
      <c r="J5189" s="36">
        <v>214</v>
      </c>
      <c r="O5189" s="55">
        <v>103.74</v>
      </c>
      <c r="P5189" s="25">
        <v>-36.74</v>
      </c>
    </row>
    <row r="5190" spans="3:16" x14ac:dyDescent="0.35">
      <c r="C5190" s="48">
        <v>32.957348000000003</v>
      </c>
      <c r="D5190" s="49">
        <v>-39.904499999999999</v>
      </c>
      <c r="I5190" s="35">
        <v>501.11</v>
      </c>
      <c r="J5190" s="36">
        <v>213.9</v>
      </c>
      <c r="O5190" s="55">
        <v>103.76</v>
      </c>
      <c r="P5190" s="25">
        <v>-35.979999999999997</v>
      </c>
    </row>
    <row r="5191" spans="3:16" x14ac:dyDescent="0.35">
      <c r="C5191" s="48">
        <v>32.975174000000003</v>
      </c>
      <c r="D5191" s="49">
        <v>-39.534399999999998</v>
      </c>
      <c r="I5191" s="35">
        <v>501.505</v>
      </c>
      <c r="J5191" s="36">
        <v>213.8</v>
      </c>
      <c r="O5191" s="55">
        <v>103.78</v>
      </c>
      <c r="P5191" s="25">
        <v>-36.65</v>
      </c>
    </row>
    <row r="5192" spans="3:16" x14ac:dyDescent="0.35">
      <c r="C5192" s="48">
        <v>32.997261000000002</v>
      </c>
      <c r="D5192" s="49">
        <v>-39.8078</v>
      </c>
      <c r="I5192" s="35">
        <v>501.89299999999997</v>
      </c>
      <c r="J5192" s="36">
        <v>213.8</v>
      </c>
      <c r="O5192" s="55">
        <v>103.8</v>
      </c>
      <c r="P5192" s="25">
        <v>-36.9</v>
      </c>
    </row>
    <row r="5193" spans="3:16" x14ac:dyDescent="0.35">
      <c r="C5193" s="48">
        <v>33.019303999999998</v>
      </c>
      <c r="D5193" s="49">
        <v>-40.707299999999996</v>
      </c>
      <c r="I5193" s="35">
        <v>502.28199999999998</v>
      </c>
      <c r="J5193" s="36">
        <v>213.4</v>
      </c>
      <c r="O5193" s="55">
        <v>103.82</v>
      </c>
      <c r="P5193" s="25">
        <v>-37.4</v>
      </c>
    </row>
    <row r="5194" spans="3:16" x14ac:dyDescent="0.35">
      <c r="C5194" s="48">
        <v>33.041217000000003</v>
      </c>
      <c r="D5194" s="49">
        <v>-39.731099999999998</v>
      </c>
      <c r="I5194" s="35">
        <v>502.67</v>
      </c>
      <c r="J5194" s="36">
        <v>214.1</v>
      </c>
      <c r="O5194" s="55">
        <v>103.84</v>
      </c>
      <c r="P5194" s="25">
        <v>-36.409999999999997</v>
      </c>
    </row>
    <row r="5195" spans="3:16" x14ac:dyDescent="0.35">
      <c r="C5195" s="48">
        <v>33.063000000000002</v>
      </c>
      <c r="D5195" s="49">
        <v>-39.621600000000001</v>
      </c>
      <c r="I5195" s="35">
        <v>503.05099999999999</v>
      </c>
      <c r="J5195" s="36">
        <v>213.8</v>
      </c>
      <c r="O5195" s="55">
        <v>103.86</v>
      </c>
      <c r="P5195" s="25">
        <v>-36.15</v>
      </c>
    </row>
    <row r="5196" spans="3:16" x14ac:dyDescent="0.35">
      <c r="C5196" s="48">
        <v>33.084651999999998</v>
      </c>
      <c r="D5196" s="49">
        <v>-39.971499999999999</v>
      </c>
      <c r="I5196" s="35">
        <v>503.44400000000002</v>
      </c>
      <c r="J5196" s="36">
        <v>213.8</v>
      </c>
      <c r="O5196" s="55">
        <v>103.88</v>
      </c>
      <c r="P5196" s="25">
        <v>-36.92</v>
      </c>
    </row>
    <row r="5197" spans="3:16" x14ac:dyDescent="0.35">
      <c r="C5197" s="48">
        <v>33.106250000000003</v>
      </c>
      <c r="D5197" s="49">
        <v>-40.511200000000002</v>
      </c>
      <c r="I5197" s="35">
        <v>503.82600000000002</v>
      </c>
      <c r="J5197" s="36">
        <v>213.9</v>
      </c>
      <c r="O5197" s="55">
        <v>103.9</v>
      </c>
      <c r="P5197" s="25">
        <v>-36.74</v>
      </c>
    </row>
    <row r="5198" spans="3:16" x14ac:dyDescent="0.35">
      <c r="C5198" s="48">
        <v>33.127696</v>
      </c>
      <c r="D5198" s="49">
        <v>-40.646900000000002</v>
      </c>
      <c r="I5198" s="35">
        <v>504.202</v>
      </c>
      <c r="J5198" s="36">
        <v>214</v>
      </c>
      <c r="O5198" s="55">
        <v>103.92</v>
      </c>
      <c r="P5198" s="25">
        <v>-37.17</v>
      </c>
    </row>
    <row r="5199" spans="3:16" x14ac:dyDescent="0.35">
      <c r="C5199" s="48">
        <v>33.149124999999998</v>
      </c>
      <c r="D5199" s="49">
        <v>-40.140900000000002</v>
      </c>
      <c r="I5199" s="35">
        <v>504.59100000000001</v>
      </c>
      <c r="J5199" s="36">
        <v>213.8</v>
      </c>
      <c r="O5199" s="55">
        <v>103.94</v>
      </c>
      <c r="P5199" s="25">
        <v>-36.96</v>
      </c>
    </row>
    <row r="5200" spans="3:16" x14ac:dyDescent="0.35">
      <c r="C5200" s="48">
        <v>33.170457999999996</v>
      </c>
      <c r="D5200" s="49">
        <v>-40.947299999999998</v>
      </c>
      <c r="I5200" s="35">
        <v>504.96499999999997</v>
      </c>
      <c r="J5200" s="36">
        <v>214.3</v>
      </c>
      <c r="O5200" s="55">
        <v>103.96</v>
      </c>
      <c r="P5200" s="25">
        <v>-36.85</v>
      </c>
    </row>
    <row r="5201" spans="3:16" x14ac:dyDescent="0.35">
      <c r="C5201" s="48">
        <v>33.191707999999998</v>
      </c>
      <c r="D5201" s="49">
        <v>-40.614899999999999</v>
      </c>
      <c r="I5201" s="35">
        <v>505.35199999999998</v>
      </c>
      <c r="J5201" s="36">
        <v>213.9</v>
      </c>
      <c r="O5201" s="55">
        <v>103.98</v>
      </c>
      <c r="P5201" s="25">
        <v>-37.08</v>
      </c>
    </row>
    <row r="5202" spans="3:16" x14ac:dyDescent="0.35">
      <c r="C5202" s="48">
        <v>33.212874999999997</v>
      </c>
      <c r="D5202" s="49">
        <v>-40.398099999999999</v>
      </c>
      <c r="I5202" s="35">
        <v>505.75</v>
      </c>
      <c r="J5202" s="36">
        <v>213.2</v>
      </c>
      <c r="O5202" s="55">
        <v>104</v>
      </c>
      <c r="P5202" s="25">
        <v>-36.35</v>
      </c>
    </row>
    <row r="5203" spans="3:16" x14ac:dyDescent="0.35">
      <c r="C5203" s="48">
        <v>33.234000000000002</v>
      </c>
      <c r="D5203" s="49">
        <v>-39.997700000000002</v>
      </c>
      <c r="I5203" s="35">
        <v>506.166</v>
      </c>
      <c r="J5203" s="36">
        <v>212.9</v>
      </c>
      <c r="O5203" s="55">
        <v>104.02</v>
      </c>
      <c r="P5203" s="25">
        <v>-37.04</v>
      </c>
    </row>
    <row r="5204" spans="3:16" x14ac:dyDescent="0.35">
      <c r="C5204" s="48">
        <v>33.255082999999999</v>
      </c>
      <c r="D5204" s="49">
        <v>-40.914900000000003</v>
      </c>
      <c r="I5204" s="35">
        <v>506.58100000000002</v>
      </c>
      <c r="J5204" s="36">
        <v>213</v>
      </c>
      <c r="O5204" s="55">
        <v>104.04</v>
      </c>
      <c r="P5204" s="25">
        <v>-37.74</v>
      </c>
    </row>
    <row r="5205" spans="3:16" x14ac:dyDescent="0.35">
      <c r="C5205" s="48">
        <v>33.276125</v>
      </c>
      <c r="D5205" s="49">
        <v>-40.076500000000003</v>
      </c>
      <c r="I5205" s="35">
        <v>506.98099999999999</v>
      </c>
      <c r="J5205" s="36">
        <v>213.3</v>
      </c>
      <c r="O5205" s="55">
        <v>104.06</v>
      </c>
      <c r="P5205" s="25">
        <v>-38.770000000000003</v>
      </c>
    </row>
    <row r="5206" spans="3:16" x14ac:dyDescent="0.35">
      <c r="C5206" s="48">
        <v>33.297086999999998</v>
      </c>
      <c r="D5206" s="49">
        <v>-41.011600000000001</v>
      </c>
      <c r="I5206" s="35">
        <v>507.38799999999998</v>
      </c>
      <c r="J5206" s="36">
        <v>213.6</v>
      </c>
      <c r="O5206" s="55">
        <v>104.08</v>
      </c>
      <c r="P5206" s="25">
        <v>-38.69</v>
      </c>
    </row>
    <row r="5207" spans="3:16" x14ac:dyDescent="0.35">
      <c r="C5207" s="48">
        <v>33.318086999999998</v>
      </c>
      <c r="D5207" s="49">
        <v>-40.199100000000001</v>
      </c>
      <c r="I5207" s="35">
        <v>507.78800000000001</v>
      </c>
      <c r="J5207" s="36">
        <v>213.6</v>
      </c>
      <c r="O5207" s="55">
        <v>104.1</v>
      </c>
      <c r="P5207" s="25">
        <v>-39.39</v>
      </c>
    </row>
    <row r="5208" spans="3:16" x14ac:dyDescent="0.35">
      <c r="C5208" s="48">
        <v>33.339083000000002</v>
      </c>
      <c r="D5208" s="49">
        <v>-40.106999999999999</v>
      </c>
      <c r="I5208" s="35">
        <v>508.178</v>
      </c>
      <c r="J5208" s="36">
        <v>213.7</v>
      </c>
      <c r="O5208" s="55">
        <v>104.12</v>
      </c>
      <c r="P5208" s="25">
        <v>-39.86</v>
      </c>
    </row>
    <row r="5209" spans="3:16" x14ac:dyDescent="0.35">
      <c r="C5209" s="48">
        <v>33.360042999999997</v>
      </c>
      <c r="D5209" s="49">
        <v>-39.536000000000001</v>
      </c>
      <c r="I5209" s="35">
        <v>508.58100000000002</v>
      </c>
      <c r="J5209" s="36">
        <v>213.7</v>
      </c>
      <c r="O5209" s="55">
        <v>104.14</v>
      </c>
      <c r="P5209" s="25">
        <v>-39.46</v>
      </c>
    </row>
    <row r="5210" spans="3:16" x14ac:dyDescent="0.35">
      <c r="C5210" s="48">
        <v>33.380958</v>
      </c>
      <c r="D5210" s="49">
        <v>-40.5047</v>
      </c>
      <c r="I5210" s="35">
        <v>508.96899999999999</v>
      </c>
      <c r="J5210" s="36">
        <v>213.4</v>
      </c>
      <c r="O5210" s="55">
        <v>104.16</v>
      </c>
      <c r="P5210" s="25">
        <v>-39.229999999999997</v>
      </c>
    </row>
    <row r="5211" spans="3:16" x14ac:dyDescent="0.35">
      <c r="C5211" s="48">
        <v>33.401957000000003</v>
      </c>
      <c r="D5211" s="49">
        <v>-40.325699999999998</v>
      </c>
      <c r="I5211" s="35">
        <v>509.39400000000001</v>
      </c>
      <c r="J5211" s="36">
        <v>212.3</v>
      </c>
      <c r="O5211" s="55">
        <v>104.18</v>
      </c>
      <c r="P5211" s="25">
        <v>-39.08</v>
      </c>
    </row>
    <row r="5212" spans="3:16" x14ac:dyDescent="0.35">
      <c r="C5212" s="48">
        <v>33.422916999999998</v>
      </c>
      <c r="D5212" s="49">
        <v>-40.563299999999998</v>
      </c>
      <c r="I5212" s="35">
        <v>509.83300000000003</v>
      </c>
      <c r="J5212" s="36">
        <v>212.3</v>
      </c>
      <c r="O5212" s="55">
        <v>104.2</v>
      </c>
      <c r="P5212" s="25">
        <v>-39.85</v>
      </c>
    </row>
    <row r="5213" spans="3:16" x14ac:dyDescent="0.35">
      <c r="C5213" s="48">
        <v>33.443958000000002</v>
      </c>
      <c r="D5213" s="49">
        <v>-40.416600000000003</v>
      </c>
      <c r="I5213" s="35">
        <v>510.27199999999999</v>
      </c>
      <c r="J5213" s="36">
        <v>212.5</v>
      </c>
      <c r="O5213" s="55">
        <v>104.22</v>
      </c>
      <c r="P5213" s="25">
        <v>-39.4</v>
      </c>
    </row>
    <row r="5214" spans="3:16" x14ac:dyDescent="0.35">
      <c r="C5214" s="48">
        <v>33.464958000000003</v>
      </c>
      <c r="D5214" s="49">
        <v>-40.238799999999998</v>
      </c>
      <c r="I5214" s="35">
        <v>510.70299999999997</v>
      </c>
      <c r="J5214" s="36">
        <v>212.4</v>
      </c>
      <c r="O5214" s="55">
        <v>104.24</v>
      </c>
      <c r="P5214" s="25">
        <v>-39.75</v>
      </c>
    </row>
    <row r="5215" spans="3:16" x14ac:dyDescent="0.35">
      <c r="C5215" s="48">
        <v>33.486086999999998</v>
      </c>
      <c r="D5215" s="49">
        <v>-40.239400000000003</v>
      </c>
      <c r="I5215" s="35">
        <v>511.11900000000003</v>
      </c>
      <c r="J5215" s="36">
        <v>212.7</v>
      </c>
      <c r="O5215" s="55">
        <v>104.26</v>
      </c>
      <c r="P5215" s="25">
        <v>-39.28</v>
      </c>
    </row>
    <row r="5216" spans="3:16" x14ac:dyDescent="0.35">
      <c r="C5216" s="48">
        <v>33.507261</v>
      </c>
      <c r="D5216" s="49">
        <v>-40.434100000000001</v>
      </c>
      <c r="I5216" s="35">
        <v>511.54899999999998</v>
      </c>
      <c r="J5216" s="36">
        <v>212.5</v>
      </c>
      <c r="O5216" s="55">
        <v>104.28</v>
      </c>
      <c r="P5216" s="25">
        <v>-38.869999999999997</v>
      </c>
    </row>
    <row r="5217" spans="3:16" x14ac:dyDescent="0.35">
      <c r="C5217" s="48">
        <v>33.528542000000002</v>
      </c>
      <c r="D5217" s="49">
        <v>-39.378300000000003</v>
      </c>
      <c r="I5217" s="35">
        <v>511.97199999999998</v>
      </c>
      <c r="J5217" s="36">
        <v>212.4</v>
      </c>
      <c r="O5217" s="55">
        <v>104.3</v>
      </c>
      <c r="P5217" s="25">
        <v>-38.94</v>
      </c>
    </row>
    <row r="5218" spans="3:16" x14ac:dyDescent="0.35">
      <c r="C5218" s="48">
        <v>33.549826000000003</v>
      </c>
      <c r="D5218" s="49">
        <v>-39.991700000000002</v>
      </c>
      <c r="I5218" s="35">
        <v>512.38699999999994</v>
      </c>
      <c r="J5218" s="36">
        <v>212.4</v>
      </c>
      <c r="O5218" s="55">
        <v>104.32</v>
      </c>
      <c r="P5218" s="25">
        <v>-39.659999999999997</v>
      </c>
    </row>
    <row r="5219" spans="3:16" x14ac:dyDescent="0.35">
      <c r="C5219" s="48">
        <v>33.571303999999998</v>
      </c>
      <c r="D5219" s="49">
        <v>-39.853099999999998</v>
      </c>
      <c r="I5219" s="35">
        <v>512.81799999999998</v>
      </c>
      <c r="J5219" s="36">
        <v>212.3</v>
      </c>
      <c r="O5219" s="55">
        <v>104.34</v>
      </c>
      <c r="P5219" s="25">
        <v>-39.840000000000003</v>
      </c>
    </row>
    <row r="5220" spans="3:16" x14ac:dyDescent="0.35">
      <c r="C5220" s="48">
        <v>33.592869999999998</v>
      </c>
      <c r="D5220" s="49">
        <v>-40.460999999999999</v>
      </c>
      <c r="I5220" s="35">
        <v>513.22699999999998</v>
      </c>
      <c r="J5220" s="36">
        <v>212.5</v>
      </c>
      <c r="O5220" s="55">
        <v>104.36</v>
      </c>
      <c r="P5220" s="25">
        <v>-38.85</v>
      </c>
    </row>
    <row r="5221" spans="3:16" x14ac:dyDescent="0.35">
      <c r="C5221" s="48">
        <v>33.614564999999999</v>
      </c>
      <c r="D5221" s="49">
        <v>-40.109099999999998</v>
      </c>
      <c r="I5221" s="35">
        <v>513.64499999999998</v>
      </c>
      <c r="J5221" s="36">
        <v>212.6</v>
      </c>
      <c r="O5221" s="55">
        <v>104.38</v>
      </c>
      <c r="P5221" s="25">
        <v>-38.94</v>
      </c>
    </row>
    <row r="5222" spans="3:16" x14ac:dyDescent="0.35">
      <c r="C5222" s="48">
        <v>33.636347999999998</v>
      </c>
      <c r="D5222" s="49">
        <v>-39.6357</v>
      </c>
      <c r="I5222" s="35">
        <v>514.05499999999995</v>
      </c>
      <c r="J5222" s="36">
        <v>212.6</v>
      </c>
      <c r="O5222" s="55">
        <v>104.4</v>
      </c>
      <c r="P5222" s="25">
        <v>-36.92</v>
      </c>
    </row>
    <row r="5223" spans="3:16" x14ac:dyDescent="0.35">
      <c r="C5223" s="48">
        <v>33.658304000000001</v>
      </c>
      <c r="D5223" s="49">
        <v>-39.4651</v>
      </c>
      <c r="I5223" s="35">
        <v>514.46100000000001</v>
      </c>
      <c r="J5223" s="36">
        <v>212.5</v>
      </c>
      <c r="O5223" s="55">
        <v>104.42</v>
      </c>
      <c r="P5223" s="25">
        <v>-36.229999999999997</v>
      </c>
    </row>
    <row r="5224" spans="3:16" x14ac:dyDescent="0.35">
      <c r="C5224" s="48">
        <v>33.680227000000002</v>
      </c>
      <c r="D5224" s="49">
        <v>-39.651600000000002</v>
      </c>
      <c r="I5224" s="35">
        <v>514.86199999999997</v>
      </c>
      <c r="J5224" s="36">
        <v>212.7</v>
      </c>
      <c r="O5224" s="55">
        <v>104.44</v>
      </c>
      <c r="P5224" s="25">
        <v>-35.9</v>
      </c>
    </row>
    <row r="5225" spans="3:16" x14ac:dyDescent="0.35">
      <c r="C5225" s="48">
        <v>33.702261</v>
      </c>
      <c r="D5225" s="49">
        <v>-39.198900000000002</v>
      </c>
      <c r="I5225" s="35">
        <v>515.255</v>
      </c>
      <c r="J5225" s="36">
        <v>213.3</v>
      </c>
      <c r="O5225" s="55">
        <v>104.46</v>
      </c>
      <c r="P5225" s="25">
        <v>-35.53</v>
      </c>
    </row>
    <row r="5226" spans="3:16" x14ac:dyDescent="0.35">
      <c r="C5226" s="48">
        <v>33.724682000000001</v>
      </c>
      <c r="D5226" s="49">
        <v>-39.748399999999997</v>
      </c>
      <c r="I5226" s="35">
        <v>515.66</v>
      </c>
      <c r="J5226" s="36">
        <v>213.3</v>
      </c>
      <c r="O5226" s="55">
        <v>104.48</v>
      </c>
      <c r="P5226" s="25">
        <v>-37.4</v>
      </c>
    </row>
    <row r="5227" spans="3:16" x14ac:dyDescent="0.35">
      <c r="C5227" s="48">
        <v>33.747182000000002</v>
      </c>
      <c r="D5227" s="49">
        <v>-39.700299999999999</v>
      </c>
      <c r="I5227" s="35">
        <v>516.05399999999997</v>
      </c>
      <c r="J5227" s="36">
        <v>213.1</v>
      </c>
      <c r="O5227" s="55">
        <v>104.5</v>
      </c>
      <c r="P5227" s="25">
        <v>-37.659999999999997</v>
      </c>
    </row>
    <row r="5228" spans="3:16" x14ac:dyDescent="0.35">
      <c r="C5228" s="48">
        <v>33.769773000000001</v>
      </c>
      <c r="D5228" s="49">
        <v>-39.986199999999997</v>
      </c>
      <c r="I5228" s="35">
        <v>516.44000000000005</v>
      </c>
      <c r="J5228" s="36">
        <v>213.1</v>
      </c>
      <c r="O5228" s="55">
        <v>104.52</v>
      </c>
      <c r="P5228" s="25">
        <v>-38.200000000000003</v>
      </c>
    </row>
    <row r="5229" spans="3:16" x14ac:dyDescent="0.35">
      <c r="C5229" s="48">
        <v>33.792544999999997</v>
      </c>
      <c r="D5229" s="49">
        <v>-39.5672</v>
      </c>
      <c r="I5229" s="35">
        <v>516.83000000000004</v>
      </c>
      <c r="J5229" s="36">
        <v>213.6</v>
      </c>
      <c r="O5229" s="55">
        <v>104.54</v>
      </c>
      <c r="P5229" s="25">
        <v>-38.979999999999997</v>
      </c>
    </row>
    <row r="5230" spans="3:16" x14ac:dyDescent="0.35">
      <c r="C5230" s="48">
        <v>33.819955</v>
      </c>
      <c r="D5230" s="49">
        <v>-40.356299999999997</v>
      </c>
      <c r="I5230" s="35">
        <v>517.19399999999996</v>
      </c>
      <c r="J5230" s="36">
        <v>214</v>
      </c>
      <c r="O5230" s="55">
        <v>104.56</v>
      </c>
      <c r="P5230" s="25">
        <v>-39.36</v>
      </c>
    </row>
    <row r="5231" spans="3:16" x14ac:dyDescent="0.35">
      <c r="C5231" s="48">
        <v>33.843044999999996</v>
      </c>
      <c r="D5231" s="49">
        <v>-39.650500000000001</v>
      </c>
      <c r="I5231" s="35">
        <v>517.572</v>
      </c>
      <c r="J5231" s="36">
        <v>214.1</v>
      </c>
      <c r="O5231" s="55">
        <v>104.58</v>
      </c>
      <c r="P5231" s="25">
        <v>-39.909999999999997</v>
      </c>
    </row>
    <row r="5232" spans="3:16" x14ac:dyDescent="0.35">
      <c r="C5232" s="48">
        <v>33.861570999999998</v>
      </c>
      <c r="D5232" s="49">
        <v>-40.026800000000001</v>
      </c>
      <c r="I5232" s="35">
        <v>517.94799999999998</v>
      </c>
      <c r="J5232" s="36">
        <v>213.6</v>
      </c>
      <c r="O5232" s="55">
        <v>104.6</v>
      </c>
      <c r="P5232" s="25">
        <v>-39.549999999999997</v>
      </c>
    </row>
    <row r="5233" spans="3:16" x14ac:dyDescent="0.35">
      <c r="C5233" s="48">
        <v>33.884905000000003</v>
      </c>
      <c r="D5233" s="49">
        <v>-39.905700000000003</v>
      </c>
      <c r="I5233" s="35">
        <v>518.32799999999997</v>
      </c>
      <c r="J5233" s="36">
        <v>213.8</v>
      </c>
      <c r="O5233" s="55">
        <v>104.62</v>
      </c>
      <c r="P5233" s="25">
        <v>-39.130000000000003</v>
      </c>
    </row>
    <row r="5234" spans="3:16" x14ac:dyDescent="0.35">
      <c r="C5234" s="48">
        <v>33.908363999999999</v>
      </c>
      <c r="D5234" s="49">
        <v>-39.7121</v>
      </c>
      <c r="I5234" s="35">
        <v>518.70799999999997</v>
      </c>
      <c r="J5234" s="36">
        <v>213.8</v>
      </c>
      <c r="O5234" s="55">
        <v>104.64</v>
      </c>
      <c r="P5234" s="25">
        <v>-39.68</v>
      </c>
    </row>
    <row r="5235" spans="3:16" x14ac:dyDescent="0.35">
      <c r="C5235" s="48">
        <v>33.931952000000003</v>
      </c>
      <c r="D5235" s="49">
        <v>-39.683999999999997</v>
      </c>
      <c r="I5235" s="35">
        <v>519.072</v>
      </c>
      <c r="J5235" s="36">
        <v>214.6</v>
      </c>
      <c r="O5235" s="55">
        <v>104.66</v>
      </c>
      <c r="P5235" s="25">
        <v>-39.49</v>
      </c>
    </row>
    <row r="5236" spans="3:16" x14ac:dyDescent="0.35">
      <c r="C5236" s="48">
        <v>33.955545000000001</v>
      </c>
      <c r="D5236" s="49">
        <v>-40.234299999999998</v>
      </c>
      <c r="I5236" s="35">
        <v>519.44000000000005</v>
      </c>
      <c r="J5236" s="36">
        <v>214.1</v>
      </c>
      <c r="O5236" s="55">
        <v>104.68</v>
      </c>
      <c r="P5236" s="25">
        <v>-39.909999999999997</v>
      </c>
    </row>
    <row r="5237" spans="3:16" x14ac:dyDescent="0.35">
      <c r="C5237" s="48">
        <v>33.979332999999997</v>
      </c>
      <c r="D5237" s="49">
        <v>-40.518999999999998</v>
      </c>
      <c r="I5237" s="35">
        <v>519.80200000000002</v>
      </c>
      <c r="J5237" s="36">
        <v>214.6</v>
      </c>
      <c r="O5237" s="55">
        <v>104.7</v>
      </c>
      <c r="P5237" s="25">
        <v>-39.92</v>
      </c>
    </row>
    <row r="5238" spans="3:16" x14ac:dyDescent="0.35">
      <c r="C5238" s="48">
        <v>34.003189999999996</v>
      </c>
      <c r="D5238" s="49">
        <v>-39.7224</v>
      </c>
      <c r="I5238" s="35">
        <v>520.15599999999995</v>
      </c>
      <c r="J5238" s="36">
        <v>214.5</v>
      </c>
      <c r="O5238" s="55">
        <v>104.72</v>
      </c>
      <c r="P5238" s="25">
        <v>-39.99</v>
      </c>
    </row>
    <row r="5239" spans="3:16" x14ac:dyDescent="0.35">
      <c r="C5239" s="48">
        <v>34.027143000000002</v>
      </c>
      <c r="D5239" s="49">
        <v>-40.735900000000001</v>
      </c>
      <c r="I5239" s="35">
        <v>520.52200000000005</v>
      </c>
      <c r="J5239" s="36">
        <v>214.6</v>
      </c>
      <c r="O5239" s="55">
        <v>104.74</v>
      </c>
      <c r="P5239" s="25">
        <v>-39.81</v>
      </c>
    </row>
    <row r="5240" spans="3:16" x14ac:dyDescent="0.35">
      <c r="C5240" s="48">
        <v>34.051049999999996</v>
      </c>
      <c r="D5240" s="49">
        <v>-39.920499999999997</v>
      </c>
      <c r="I5240" s="35">
        <v>520.87599999999998</v>
      </c>
      <c r="J5240" s="36">
        <v>214.7</v>
      </c>
      <c r="O5240" s="55">
        <v>104.76</v>
      </c>
      <c r="P5240" s="25">
        <v>-39.58</v>
      </c>
    </row>
    <row r="5241" spans="3:16" x14ac:dyDescent="0.35">
      <c r="C5241" s="48">
        <v>34.075142999999997</v>
      </c>
      <c r="D5241" s="49">
        <v>-40.607900000000001</v>
      </c>
      <c r="I5241" s="35">
        <v>521.24199999999996</v>
      </c>
      <c r="J5241" s="36">
        <v>214.9</v>
      </c>
      <c r="O5241" s="55">
        <v>104.78</v>
      </c>
      <c r="P5241" s="25">
        <v>-39.96</v>
      </c>
    </row>
    <row r="5242" spans="3:16" x14ac:dyDescent="0.35">
      <c r="C5242" s="48">
        <v>34.09919</v>
      </c>
      <c r="D5242" s="49">
        <v>-39.4465</v>
      </c>
      <c r="I5242" s="35">
        <v>521.601</v>
      </c>
      <c r="J5242" s="36">
        <v>214.6</v>
      </c>
      <c r="O5242" s="55">
        <v>104.8</v>
      </c>
      <c r="P5242" s="25">
        <v>-40.06</v>
      </c>
    </row>
    <row r="5243" spans="3:16" x14ac:dyDescent="0.35">
      <c r="C5243" s="48">
        <v>34.123286</v>
      </c>
      <c r="D5243" s="49">
        <v>-39.94</v>
      </c>
      <c r="I5243" s="35">
        <v>521.96100000000001</v>
      </c>
      <c r="J5243" s="36">
        <v>214.7</v>
      </c>
      <c r="O5243" s="55">
        <v>104.82</v>
      </c>
      <c r="P5243" s="25">
        <v>-39.49</v>
      </c>
    </row>
    <row r="5244" spans="3:16" x14ac:dyDescent="0.35">
      <c r="C5244" s="48">
        <v>34.14725</v>
      </c>
      <c r="D5244" s="49">
        <v>-40.926699999999997</v>
      </c>
      <c r="I5244" s="35">
        <v>522.31899999999996</v>
      </c>
      <c r="J5244" s="36">
        <v>214.8</v>
      </c>
      <c r="O5244" s="55">
        <v>104.84</v>
      </c>
      <c r="P5244" s="25">
        <v>-40.159999999999997</v>
      </c>
    </row>
    <row r="5245" spans="3:16" x14ac:dyDescent="0.35">
      <c r="C5245" s="48">
        <v>34.171332999999997</v>
      </c>
      <c r="D5245" s="49">
        <v>-40.337299999999999</v>
      </c>
      <c r="I5245" s="35">
        <v>522.67100000000005</v>
      </c>
      <c r="J5245" s="36">
        <v>214.7</v>
      </c>
      <c r="O5245" s="55">
        <v>104.86</v>
      </c>
      <c r="P5245" s="25">
        <v>-40.4</v>
      </c>
    </row>
    <row r="5246" spans="3:16" x14ac:dyDescent="0.35">
      <c r="C5246" s="48">
        <v>34.195286000000003</v>
      </c>
      <c r="D5246" s="49">
        <v>-39.986899999999999</v>
      </c>
      <c r="I5246" s="35">
        <v>523.03499999999997</v>
      </c>
      <c r="J5246" s="36">
        <v>215</v>
      </c>
      <c r="O5246" s="55">
        <v>104.88</v>
      </c>
      <c r="P5246" s="25">
        <v>-39.61</v>
      </c>
    </row>
    <row r="5247" spans="3:16" x14ac:dyDescent="0.35">
      <c r="C5247" s="48">
        <v>34.215381000000001</v>
      </c>
      <c r="D5247" s="49">
        <v>-40.087600000000002</v>
      </c>
      <c r="I5247" s="35">
        <v>523.4</v>
      </c>
      <c r="J5247" s="36">
        <v>214.2</v>
      </c>
      <c r="O5247" s="55">
        <v>104.9</v>
      </c>
      <c r="P5247" s="25">
        <v>-39.96</v>
      </c>
    </row>
    <row r="5248" spans="3:16" x14ac:dyDescent="0.35">
      <c r="C5248" s="48">
        <v>34.243000000000002</v>
      </c>
      <c r="D5248" s="49">
        <v>-40.326099999999997</v>
      </c>
      <c r="I5248" s="35">
        <v>523.76400000000001</v>
      </c>
      <c r="J5248" s="36">
        <v>214.8</v>
      </c>
      <c r="O5248" s="55">
        <v>104.92</v>
      </c>
      <c r="P5248" s="25">
        <v>-39.92</v>
      </c>
    </row>
    <row r="5249" spans="3:16" x14ac:dyDescent="0.35">
      <c r="C5249" s="48">
        <v>34.262951999999999</v>
      </c>
      <c r="D5249" s="49">
        <v>-40.171399999999998</v>
      </c>
      <c r="I5249" s="35">
        <v>524.14200000000005</v>
      </c>
      <c r="J5249" s="36">
        <v>214.7</v>
      </c>
      <c r="O5249" s="55">
        <v>104.94</v>
      </c>
      <c r="P5249" s="25">
        <v>-39.51</v>
      </c>
    </row>
    <row r="5250" spans="3:16" x14ac:dyDescent="0.35">
      <c r="C5250" s="48">
        <v>34.290332999999997</v>
      </c>
      <c r="D5250" s="49">
        <v>-40.081699999999998</v>
      </c>
      <c r="I5250" s="35">
        <v>524.51199999999994</v>
      </c>
      <c r="J5250" s="36">
        <v>214.8</v>
      </c>
      <c r="O5250" s="55">
        <v>104.96</v>
      </c>
      <c r="P5250" s="25">
        <v>-40.04</v>
      </c>
    </row>
    <row r="5251" spans="3:16" x14ac:dyDescent="0.35">
      <c r="C5251" s="48">
        <v>34.311045</v>
      </c>
      <c r="D5251" s="49">
        <v>-40.389699999999998</v>
      </c>
      <c r="I5251" s="35">
        <v>524.90200000000004</v>
      </c>
      <c r="J5251" s="36">
        <v>214.6</v>
      </c>
      <c r="O5251" s="55">
        <v>104.98</v>
      </c>
      <c r="P5251" s="25">
        <v>-39.54</v>
      </c>
    </row>
    <row r="5252" spans="3:16" x14ac:dyDescent="0.35">
      <c r="C5252" s="48">
        <v>34.337181999999999</v>
      </c>
      <c r="D5252" s="49">
        <v>-40.433799999999998</v>
      </c>
      <c r="I5252" s="35">
        <v>525.28499999999997</v>
      </c>
      <c r="J5252" s="36">
        <v>213.4</v>
      </c>
      <c r="O5252" s="55">
        <v>105</v>
      </c>
      <c r="P5252" s="25">
        <v>-39.22</v>
      </c>
    </row>
    <row r="5253" spans="3:16" x14ac:dyDescent="0.35">
      <c r="C5253" s="48">
        <v>34.360380999999997</v>
      </c>
      <c r="D5253" s="49">
        <v>-40.167499999999997</v>
      </c>
      <c r="I5253" s="35">
        <v>525.67999999999995</v>
      </c>
      <c r="J5253" s="36">
        <v>213.7</v>
      </c>
      <c r="O5253" s="55">
        <v>105.02</v>
      </c>
      <c r="P5253" s="25">
        <v>-39.700000000000003</v>
      </c>
    </row>
    <row r="5254" spans="3:16" x14ac:dyDescent="0.35">
      <c r="C5254" s="48">
        <v>34.383333</v>
      </c>
      <c r="D5254" s="49">
        <v>-39.979599999999998</v>
      </c>
      <c r="I5254" s="35">
        <v>526.08600000000001</v>
      </c>
      <c r="J5254" s="36">
        <v>213.6</v>
      </c>
      <c r="O5254" s="55">
        <v>105.04</v>
      </c>
      <c r="P5254" s="25">
        <v>-39.75</v>
      </c>
    </row>
    <row r="5255" spans="3:16" x14ac:dyDescent="0.35">
      <c r="C5255" s="48">
        <v>34.406227000000001</v>
      </c>
      <c r="D5255" s="49">
        <v>-40.408700000000003</v>
      </c>
      <c r="I5255" s="35">
        <v>526.48400000000004</v>
      </c>
      <c r="J5255" s="36">
        <v>213.9</v>
      </c>
      <c r="O5255" s="55">
        <v>105.06</v>
      </c>
      <c r="P5255" s="25">
        <v>-39.6</v>
      </c>
    </row>
    <row r="5256" spans="3:16" x14ac:dyDescent="0.35">
      <c r="C5256" s="48">
        <v>34.428908999999997</v>
      </c>
      <c r="D5256" s="49">
        <v>-39.716299999999997</v>
      </c>
      <c r="I5256" s="35">
        <v>526.9</v>
      </c>
      <c r="J5256" s="36">
        <v>213.7</v>
      </c>
      <c r="O5256" s="55">
        <v>105.08</v>
      </c>
      <c r="P5256" s="25">
        <v>-39.26</v>
      </c>
    </row>
    <row r="5257" spans="3:16" x14ac:dyDescent="0.35">
      <c r="C5257" s="48">
        <v>34.451408999999998</v>
      </c>
      <c r="D5257" s="49">
        <v>-40.735900000000001</v>
      </c>
      <c r="I5257" s="35">
        <v>527.31200000000001</v>
      </c>
      <c r="J5257" s="36">
        <v>213.8</v>
      </c>
      <c r="O5257" s="55">
        <v>105.1</v>
      </c>
      <c r="P5257" s="25">
        <v>-39.78</v>
      </c>
    </row>
    <row r="5258" spans="3:16" x14ac:dyDescent="0.35">
      <c r="C5258" s="48">
        <v>34.473681999999997</v>
      </c>
      <c r="D5258" s="49">
        <v>-41.130400000000002</v>
      </c>
      <c r="I5258" s="35">
        <v>527.71600000000001</v>
      </c>
      <c r="J5258" s="36">
        <v>213.3</v>
      </c>
      <c r="O5258" s="55">
        <v>105.12</v>
      </c>
      <c r="P5258" s="25">
        <v>-40.51</v>
      </c>
    </row>
    <row r="5259" spans="3:16" x14ac:dyDescent="0.35">
      <c r="C5259" s="48">
        <v>34.495826000000001</v>
      </c>
      <c r="D5259" s="49">
        <v>-40.5351</v>
      </c>
      <c r="I5259" s="35">
        <v>528.13300000000004</v>
      </c>
      <c r="J5259" s="36">
        <v>213.9</v>
      </c>
      <c r="O5259" s="55">
        <v>105.14</v>
      </c>
      <c r="P5259" s="25">
        <v>-40.39</v>
      </c>
    </row>
    <row r="5260" spans="3:16" x14ac:dyDescent="0.35">
      <c r="C5260" s="48">
        <v>34.517696000000001</v>
      </c>
      <c r="D5260" s="49">
        <v>-40.863100000000003</v>
      </c>
      <c r="I5260" s="35">
        <v>528.53399999999999</v>
      </c>
      <c r="J5260" s="36">
        <v>213.9</v>
      </c>
      <c r="O5260" s="55">
        <v>105.16</v>
      </c>
      <c r="P5260" s="25">
        <v>-39.89</v>
      </c>
    </row>
    <row r="5261" spans="3:16" x14ac:dyDescent="0.35">
      <c r="C5261" s="48">
        <v>34.539434999999997</v>
      </c>
      <c r="D5261" s="49">
        <v>-41.616799999999998</v>
      </c>
      <c r="I5261" s="35">
        <v>528.95000000000005</v>
      </c>
      <c r="J5261" s="36">
        <v>213.4</v>
      </c>
      <c r="O5261" s="55">
        <v>105.18</v>
      </c>
      <c r="P5261" s="25">
        <v>-39.5</v>
      </c>
    </row>
    <row r="5262" spans="3:16" x14ac:dyDescent="0.35">
      <c r="C5262" s="48">
        <v>34.560957000000002</v>
      </c>
      <c r="D5262" s="49">
        <v>-40.491399999999999</v>
      </c>
      <c r="I5262" s="35">
        <v>529.36199999999997</v>
      </c>
      <c r="J5262" s="36">
        <v>213.5</v>
      </c>
      <c r="O5262" s="55">
        <v>105.2</v>
      </c>
      <c r="P5262" s="25">
        <v>-40</v>
      </c>
    </row>
    <row r="5263" spans="3:16" x14ac:dyDescent="0.35">
      <c r="C5263" s="48">
        <v>34.582292000000002</v>
      </c>
      <c r="D5263" s="49">
        <v>-41.201300000000003</v>
      </c>
      <c r="I5263" s="35">
        <v>529.77599999999995</v>
      </c>
      <c r="J5263" s="36">
        <v>213.5</v>
      </c>
      <c r="O5263" s="55">
        <v>105.22</v>
      </c>
      <c r="P5263" s="25">
        <v>-39.1</v>
      </c>
    </row>
    <row r="5264" spans="3:16" x14ac:dyDescent="0.35">
      <c r="C5264" s="48">
        <v>34.603391000000002</v>
      </c>
      <c r="D5264" s="49">
        <v>-40.649500000000003</v>
      </c>
      <c r="I5264" s="35">
        <v>530.19000000000005</v>
      </c>
      <c r="J5264" s="36">
        <v>213.9</v>
      </c>
      <c r="O5264" s="55">
        <v>105.24</v>
      </c>
      <c r="P5264" s="25">
        <v>-38.76</v>
      </c>
    </row>
    <row r="5265" spans="3:16" x14ac:dyDescent="0.35">
      <c r="C5265" s="48">
        <v>34.625582999999999</v>
      </c>
      <c r="D5265" s="49">
        <v>-41.036200000000001</v>
      </c>
      <c r="I5265" s="35">
        <v>530.59400000000005</v>
      </c>
      <c r="J5265" s="36">
        <v>213.4</v>
      </c>
      <c r="O5265" s="55">
        <v>105.26</v>
      </c>
      <c r="P5265" s="25">
        <v>-39.51</v>
      </c>
    </row>
    <row r="5266" spans="3:16" x14ac:dyDescent="0.35">
      <c r="C5266" s="48">
        <v>34.645000000000003</v>
      </c>
      <c r="D5266" s="49">
        <v>-40.698399999999999</v>
      </c>
      <c r="I5266" s="35">
        <v>531.01099999999997</v>
      </c>
      <c r="J5266" s="36">
        <v>213.8</v>
      </c>
      <c r="O5266" s="55">
        <v>105.28</v>
      </c>
      <c r="P5266" s="25">
        <v>-39.869999999999997</v>
      </c>
    </row>
    <row r="5267" spans="3:16" x14ac:dyDescent="0.35">
      <c r="C5267" s="48">
        <v>34.665542000000002</v>
      </c>
      <c r="D5267" s="49">
        <v>-41.2727</v>
      </c>
      <c r="I5267" s="35">
        <v>531.42100000000005</v>
      </c>
      <c r="J5267" s="36">
        <v>214.1</v>
      </c>
      <c r="O5267" s="55">
        <v>105.3</v>
      </c>
      <c r="P5267" s="25">
        <v>-40.21</v>
      </c>
    </row>
    <row r="5268" spans="3:16" x14ac:dyDescent="0.35">
      <c r="C5268" s="48">
        <v>34.685839999999999</v>
      </c>
      <c r="D5268" s="49">
        <v>-41.161999999999999</v>
      </c>
      <c r="I5268" s="35">
        <v>531.81799999999998</v>
      </c>
      <c r="J5268" s="36">
        <v>214.3</v>
      </c>
      <c r="O5268" s="55">
        <v>105.32</v>
      </c>
      <c r="P5268" s="25">
        <v>-39.619999999999997</v>
      </c>
    </row>
    <row r="5269" spans="3:16" x14ac:dyDescent="0.35">
      <c r="C5269" s="48">
        <v>34.706000000000003</v>
      </c>
      <c r="D5269" s="49">
        <v>-40.055999999999997</v>
      </c>
      <c r="I5269" s="35">
        <v>532.22500000000002</v>
      </c>
      <c r="J5269" s="36">
        <v>214</v>
      </c>
      <c r="O5269" s="55">
        <v>105.34</v>
      </c>
      <c r="P5269" s="25">
        <v>-39.24</v>
      </c>
    </row>
    <row r="5270" spans="3:16" x14ac:dyDescent="0.35">
      <c r="C5270" s="48">
        <v>34.729846000000002</v>
      </c>
      <c r="D5270" s="49">
        <v>-41.118000000000002</v>
      </c>
      <c r="I5270" s="35">
        <v>532.61800000000005</v>
      </c>
      <c r="J5270" s="36">
        <v>213.9</v>
      </c>
      <c r="O5270" s="55">
        <v>105.36</v>
      </c>
      <c r="P5270" s="25">
        <v>-39.53</v>
      </c>
    </row>
    <row r="5271" spans="3:16" x14ac:dyDescent="0.35">
      <c r="C5271" s="48">
        <v>34.745654000000002</v>
      </c>
      <c r="D5271" s="49">
        <v>-41.300400000000003</v>
      </c>
      <c r="I5271" s="35">
        <v>533.05200000000002</v>
      </c>
      <c r="J5271" s="36">
        <v>213.3</v>
      </c>
      <c r="O5271" s="55">
        <v>105.38</v>
      </c>
      <c r="P5271" s="25">
        <v>-39.520000000000003</v>
      </c>
    </row>
    <row r="5272" spans="3:16" x14ac:dyDescent="0.35">
      <c r="C5272" s="48">
        <v>34.765191999999999</v>
      </c>
      <c r="D5272" s="49">
        <v>-41.052599999999998</v>
      </c>
      <c r="I5272" s="35">
        <v>533.505</v>
      </c>
      <c r="J5272" s="36">
        <v>213</v>
      </c>
      <c r="O5272" s="55">
        <v>105.4</v>
      </c>
      <c r="P5272" s="25">
        <v>-40.17</v>
      </c>
    </row>
    <row r="5273" spans="3:16" x14ac:dyDescent="0.35">
      <c r="C5273" s="48">
        <v>34.784576999999999</v>
      </c>
      <c r="D5273" s="49">
        <v>-41.5244</v>
      </c>
      <c r="I5273" s="35">
        <v>533.95799999999997</v>
      </c>
      <c r="J5273" s="36">
        <v>212.4</v>
      </c>
      <c r="O5273" s="55">
        <v>105.42</v>
      </c>
      <c r="P5273" s="25">
        <v>-39.9</v>
      </c>
    </row>
    <row r="5274" spans="3:16" x14ac:dyDescent="0.35">
      <c r="C5274" s="48">
        <v>34.803807999999997</v>
      </c>
      <c r="D5274" s="49">
        <v>-41.270200000000003</v>
      </c>
      <c r="I5274" s="35">
        <v>534.45899999999995</v>
      </c>
      <c r="J5274" s="36">
        <v>211.7</v>
      </c>
      <c r="O5274" s="55">
        <v>105.44</v>
      </c>
      <c r="P5274" s="25">
        <v>-39.9</v>
      </c>
    </row>
    <row r="5275" spans="3:16" x14ac:dyDescent="0.35">
      <c r="C5275" s="48">
        <v>34.822884999999999</v>
      </c>
      <c r="D5275" s="49">
        <v>-41.1541</v>
      </c>
      <c r="I5275" s="35">
        <v>534.99699999999996</v>
      </c>
      <c r="J5275" s="36">
        <v>211.2</v>
      </c>
      <c r="O5275" s="55">
        <v>105.46</v>
      </c>
      <c r="P5275" s="25">
        <v>-38.6</v>
      </c>
    </row>
    <row r="5276" spans="3:16" x14ac:dyDescent="0.35">
      <c r="C5276" s="48">
        <v>34.841740999999999</v>
      </c>
      <c r="D5276" s="49">
        <v>-41.218200000000003</v>
      </c>
      <c r="I5276" s="35">
        <v>535.55399999999997</v>
      </c>
      <c r="J5276" s="36">
        <v>211.4</v>
      </c>
      <c r="O5276" s="55">
        <v>105.48</v>
      </c>
      <c r="P5276" s="25">
        <v>-38.229999999999997</v>
      </c>
    </row>
    <row r="5277" spans="3:16" x14ac:dyDescent="0.35">
      <c r="C5277" s="48">
        <v>34.860500000000002</v>
      </c>
      <c r="D5277" s="49">
        <v>-39.899099999999997</v>
      </c>
      <c r="I5277" s="35">
        <v>536.13</v>
      </c>
      <c r="J5277" s="36">
        <v>210.8</v>
      </c>
      <c r="O5277" s="55">
        <v>105.5</v>
      </c>
      <c r="P5277" s="25">
        <v>-38.299999999999997</v>
      </c>
    </row>
    <row r="5278" spans="3:16" x14ac:dyDescent="0.35">
      <c r="C5278" s="48">
        <v>34.879074000000003</v>
      </c>
      <c r="D5278" s="49">
        <v>-41.245399999999997</v>
      </c>
      <c r="I5278" s="35">
        <v>536.72199999999998</v>
      </c>
      <c r="J5278" s="36">
        <v>211</v>
      </c>
      <c r="O5278" s="55">
        <v>105.52</v>
      </c>
      <c r="P5278" s="25">
        <v>-38.049999999999997</v>
      </c>
    </row>
    <row r="5279" spans="3:16" x14ac:dyDescent="0.35">
      <c r="C5279" s="48">
        <v>34.897519000000003</v>
      </c>
      <c r="D5279" s="49">
        <v>-41.918399999999998</v>
      </c>
      <c r="I5279" s="35">
        <v>537.33500000000004</v>
      </c>
      <c r="J5279" s="36">
        <v>210.8</v>
      </c>
      <c r="O5279" s="55">
        <v>105.54</v>
      </c>
      <c r="P5279" s="25">
        <v>-38.36</v>
      </c>
    </row>
    <row r="5280" spans="3:16" x14ac:dyDescent="0.35">
      <c r="C5280" s="48">
        <v>34.915815000000002</v>
      </c>
      <c r="D5280" s="49">
        <v>-41.019799999999996</v>
      </c>
      <c r="I5280" s="35">
        <v>537.91200000000003</v>
      </c>
      <c r="J5280" s="36">
        <v>211.2</v>
      </c>
      <c r="O5280" s="55">
        <v>105.56</v>
      </c>
      <c r="P5280" s="25">
        <v>-37.369999999999997</v>
      </c>
    </row>
    <row r="5281" spans="3:16" x14ac:dyDescent="0.35">
      <c r="C5281" s="48">
        <v>34.933999999999997</v>
      </c>
      <c r="D5281" s="49">
        <v>-40.582599999999999</v>
      </c>
      <c r="I5281" s="35">
        <v>538.495</v>
      </c>
      <c r="J5281" s="36">
        <v>211.3</v>
      </c>
      <c r="O5281" s="55">
        <v>105.58</v>
      </c>
      <c r="P5281" s="25">
        <v>-37.67</v>
      </c>
    </row>
    <row r="5282" spans="3:16" x14ac:dyDescent="0.35">
      <c r="C5282" s="48">
        <v>34.952070999999997</v>
      </c>
      <c r="D5282" s="49">
        <v>-41.225700000000003</v>
      </c>
      <c r="I5282" s="35">
        <v>539.06799999999998</v>
      </c>
      <c r="J5282" s="36">
        <v>211.8</v>
      </c>
      <c r="O5282" s="55">
        <v>105.6</v>
      </c>
      <c r="P5282" s="25">
        <v>-38.200000000000003</v>
      </c>
    </row>
    <row r="5283" spans="3:16" x14ac:dyDescent="0.35">
      <c r="C5283" s="48">
        <v>34.97</v>
      </c>
      <c r="D5283" s="49">
        <v>-41.255000000000003</v>
      </c>
      <c r="I5283" s="35">
        <v>539.63099999999997</v>
      </c>
      <c r="J5283" s="36">
        <v>211.5</v>
      </c>
      <c r="O5283" s="55">
        <v>105.62</v>
      </c>
      <c r="P5283" s="25">
        <v>-37.619999999999997</v>
      </c>
    </row>
    <row r="5284" spans="3:16" x14ac:dyDescent="0.35">
      <c r="C5284" s="48">
        <v>34.987793000000003</v>
      </c>
      <c r="D5284" s="49">
        <v>-40.6158</v>
      </c>
      <c r="I5284" s="35">
        <v>540.18499999999995</v>
      </c>
      <c r="J5284" s="36">
        <v>211.7</v>
      </c>
      <c r="O5284" s="55">
        <v>105.64</v>
      </c>
      <c r="P5284" s="25">
        <v>-37.590000000000003</v>
      </c>
    </row>
    <row r="5285" spans="3:16" x14ac:dyDescent="0.35">
      <c r="C5285" s="48">
        <v>35.005535999999999</v>
      </c>
      <c r="D5285" s="49">
        <v>-40.828200000000002</v>
      </c>
      <c r="I5285" s="35">
        <v>540.72799999999995</v>
      </c>
      <c r="J5285" s="36">
        <v>211.7</v>
      </c>
      <c r="O5285" s="55">
        <v>105.66</v>
      </c>
      <c r="P5285" s="25">
        <v>-37.6</v>
      </c>
    </row>
    <row r="5286" spans="3:16" x14ac:dyDescent="0.35">
      <c r="C5286" s="48">
        <v>35.023071000000002</v>
      </c>
      <c r="D5286" s="49">
        <v>-41.5077</v>
      </c>
      <c r="I5286" s="35">
        <v>541.29100000000005</v>
      </c>
      <c r="J5286" s="36">
        <v>211.7</v>
      </c>
      <c r="O5286" s="55">
        <v>105.68</v>
      </c>
      <c r="P5286" s="25">
        <v>-37.479999999999997</v>
      </c>
    </row>
    <row r="5287" spans="3:16" x14ac:dyDescent="0.35">
      <c r="C5287" s="48">
        <v>35.040621000000002</v>
      </c>
      <c r="D5287" s="49">
        <v>-40.561</v>
      </c>
      <c r="I5287" s="35">
        <v>541.84400000000005</v>
      </c>
      <c r="J5287" s="36">
        <v>211.8</v>
      </c>
      <c r="O5287" s="55">
        <v>105.7</v>
      </c>
      <c r="P5287" s="25">
        <v>-37.729999999999997</v>
      </c>
    </row>
    <row r="5288" spans="3:16" x14ac:dyDescent="0.35">
      <c r="C5288" s="48">
        <v>35.058033999999999</v>
      </c>
      <c r="D5288" s="49">
        <v>-40.451900000000002</v>
      </c>
      <c r="I5288" s="35">
        <v>542.38699999999994</v>
      </c>
      <c r="J5288" s="36">
        <v>211</v>
      </c>
      <c r="O5288" s="55">
        <v>105.72</v>
      </c>
      <c r="P5288" s="25">
        <v>-37.11</v>
      </c>
    </row>
    <row r="5289" spans="3:16" x14ac:dyDescent="0.35">
      <c r="C5289" s="48">
        <v>35.075414000000002</v>
      </c>
      <c r="D5289" s="49">
        <v>-40.977200000000003</v>
      </c>
      <c r="I5289" s="35">
        <v>542.96900000000005</v>
      </c>
      <c r="J5289" s="36">
        <v>210.7</v>
      </c>
      <c r="O5289" s="55">
        <v>105.74</v>
      </c>
      <c r="P5289" s="25">
        <v>-37.19</v>
      </c>
    </row>
    <row r="5290" spans="3:16" x14ac:dyDescent="0.35">
      <c r="C5290" s="48">
        <v>35.092723999999997</v>
      </c>
      <c r="D5290" s="49">
        <v>-40.7926</v>
      </c>
      <c r="I5290" s="35">
        <v>543.54899999999998</v>
      </c>
      <c r="J5290" s="36">
        <v>210.9</v>
      </c>
      <c r="O5290" s="55">
        <v>105.76</v>
      </c>
      <c r="P5290" s="25">
        <v>-37.6</v>
      </c>
    </row>
    <row r="5291" spans="3:16" x14ac:dyDescent="0.35">
      <c r="C5291" s="48">
        <v>35.109966</v>
      </c>
      <c r="D5291" s="49">
        <v>-40.886899999999997</v>
      </c>
      <c r="I5291" s="35">
        <v>544.15</v>
      </c>
      <c r="J5291" s="36">
        <v>211</v>
      </c>
      <c r="O5291" s="55">
        <v>105.78</v>
      </c>
      <c r="P5291" s="25">
        <v>-37.6</v>
      </c>
    </row>
    <row r="5292" spans="3:16" x14ac:dyDescent="0.35">
      <c r="C5292" s="48">
        <v>35.127068999999999</v>
      </c>
      <c r="D5292" s="49">
        <v>-40.8992</v>
      </c>
      <c r="I5292" s="35">
        <v>544.72900000000004</v>
      </c>
      <c r="J5292" s="36">
        <v>211</v>
      </c>
      <c r="O5292" s="55">
        <v>105.8</v>
      </c>
      <c r="P5292" s="25">
        <v>-37.82</v>
      </c>
    </row>
    <row r="5293" spans="3:16" x14ac:dyDescent="0.35">
      <c r="C5293" s="48">
        <v>35.144207000000002</v>
      </c>
      <c r="D5293" s="49">
        <v>-40.284999999999997</v>
      </c>
      <c r="I5293" s="35">
        <v>545.29700000000003</v>
      </c>
      <c r="J5293" s="36">
        <v>211</v>
      </c>
      <c r="O5293" s="55">
        <v>105.82</v>
      </c>
      <c r="P5293" s="25">
        <v>-37.590000000000003</v>
      </c>
    </row>
    <row r="5294" spans="3:16" x14ac:dyDescent="0.35">
      <c r="C5294" s="48">
        <v>35.161276000000001</v>
      </c>
      <c r="D5294" s="49">
        <v>-40.339100000000002</v>
      </c>
      <c r="I5294" s="35">
        <v>545.86500000000001</v>
      </c>
      <c r="J5294" s="36">
        <v>211.2</v>
      </c>
      <c r="O5294" s="55">
        <v>105.84</v>
      </c>
      <c r="P5294" s="25">
        <v>-37.43</v>
      </c>
    </row>
    <row r="5295" spans="3:16" x14ac:dyDescent="0.35">
      <c r="C5295" s="48">
        <v>35.178516999999999</v>
      </c>
      <c r="D5295" s="49">
        <v>-40.224200000000003</v>
      </c>
      <c r="I5295" s="35">
        <v>546.40800000000002</v>
      </c>
      <c r="J5295" s="36">
        <v>211.4</v>
      </c>
      <c r="O5295" s="55">
        <v>105.86</v>
      </c>
      <c r="P5295" s="25">
        <v>-37.32</v>
      </c>
    </row>
    <row r="5296" spans="3:16" x14ac:dyDescent="0.35">
      <c r="C5296" s="48">
        <v>35.195241000000003</v>
      </c>
      <c r="D5296" s="49">
        <v>-41.150100000000002</v>
      </c>
      <c r="I5296" s="35">
        <v>546.95500000000004</v>
      </c>
      <c r="J5296" s="36">
        <v>211.2</v>
      </c>
      <c r="O5296" s="55">
        <v>105.88</v>
      </c>
      <c r="P5296" s="25">
        <v>-37.31</v>
      </c>
    </row>
    <row r="5297" spans="3:16" x14ac:dyDescent="0.35">
      <c r="C5297" s="48">
        <v>35.212232999999998</v>
      </c>
      <c r="D5297" s="49">
        <v>-40.179900000000004</v>
      </c>
      <c r="I5297" s="35">
        <v>547.49199999999996</v>
      </c>
      <c r="J5297" s="36">
        <v>211.1</v>
      </c>
      <c r="O5297" s="55">
        <v>105.9</v>
      </c>
      <c r="P5297" s="25">
        <v>-36.44</v>
      </c>
    </row>
    <row r="5298" spans="3:16" x14ac:dyDescent="0.35">
      <c r="C5298" s="48">
        <v>35.229171999999998</v>
      </c>
      <c r="D5298" s="49">
        <v>-41.561300000000003</v>
      </c>
      <c r="I5298" s="35">
        <v>548.01400000000001</v>
      </c>
      <c r="J5298" s="36">
        <v>210.8</v>
      </c>
      <c r="O5298" s="55">
        <v>105.92</v>
      </c>
      <c r="P5298" s="25">
        <v>-37.03</v>
      </c>
    </row>
    <row r="5299" spans="3:16" x14ac:dyDescent="0.35">
      <c r="C5299" s="48">
        <v>35.246102999999998</v>
      </c>
      <c r="D5299" s="49">
        <v>-40.285899999999998</v>
      </c>
      <c r="I5299" s="35">
        <v>548.548</v>
      </c>
      <c r="J5299" s="36">
        <v>210.7</v>
      </c>
      <c r="O5299" s="55">
        <v>105.94</v>
      </c>
      <c r="P5299" s="25">
        <v>-37.1</v>
      </c>
    </row>
    <row r="5300" spans="3:16" x14ac:dyDescent="0.35">
      <c r="C5300" s="48">
        <v>35.262999999999998</v>
      </c>
      <c r="D5300" s="49">
        <v>-40.534500000000001</v>
      </c>
      <c r="I5300" s="35">
        <v>549.06399999999996</v>
      </c>
      <c r="J5300" s="36">
        <v>210.5</v>
      </c>
      <c r="O5300" s="55">
        <v>105.96</v>
      </c>
      <c r="P5300" s="25">
        <v>-37.26</v>
      </c>
    </row>
    <row r="5301" spans="3:16" x14ac:dyDescent="0.35">
      <c r="C5301" s="48">
        <v>35.279899999999998</v>
      </c>
      <c r="D5301" s="49">
        <v>-40.886499999999998</v>
      </c>
      <c r="I5301" s="35">
        <v>549.572</v>
      </c>
      <c r="J5301" s="36">
        <v>210.4</v>
      </c>
      <c r="O5301" s="55">
        <v>105.98</v>
      </c>
      <c r="P5301" s="25">
        <v>-36.880000000000003</v>
      </c>
    </row>
    <row r="5302" spans="3:16" x14ac:dyDescent="0.35">
      <c r="C5302" s="48">
        <v>35.296733000000003</v>
      </c>
      <c r="D5302" s="49">
        <v>-40.514400000000002</v>
      </c>
      <c r="I5302" s="35">
        <v>550.04499999999996</v>
      </c>
      <c r="J5302" s="36">
        <v>210.6</v>
      </c>
      <c r="O5302" s="55">
        <v>106</v>
      </c>
      <c r="P5302" s="25">
        <v>-37.85</v>
      </c>
    </row>
    <row r="5303" spans="3:16" x14ac:dyDescent="0.35">
      <c r="C5303" s="48">
        <v>35.313620999999998</v>
      </c>
      <c r="D5303" s="49">
        <v>-40.7166</v>
      </c>
      <c r="I5303" s="35">
        <v>550.51800000000003</v>
      </c>
      <c r="J5303" s="36">
        <v>211.6</v>
      </c>
      <c r="O5303" s="55">
        <v>106.02</v>
      </c>
      <c r="P5303" s="25">
        <v>-37.270000000000003</v>
      </c>
    </row>
    <row r="5304" spans="3:16" x14ac:dyDescent="0.35">
      <c r="C5304" s="48">
        <v>35.330466999999999</v>
      </c>
      <c r="D5304" s="49">
        <v>-40.7211</v>
      </c>
      <c r="I5304" s="35">
        <v>550.96699999999998</v>
      </c>
      <c r="J5304" s="36">
        <v>211.6</v>
      </c>
      <c r="O5304" s="55">
        <v>106.04</v>
      </c>
      <c r="P5304" s="25">
        <v>-37.56</v>
      </c>
    </row>
    <row r="5305" spans="3:16" x14ac:dyDescent="0.35">
      <c r="C5305" s="48">
        <v>35.347344999999997</v>
      </c>
      <c r="D5305" s="49">
        <v>-40.515700000000002</v>
      </c>
      <c r="I5305" s="35">
        <v>551.38400000000001</v>
      </c>
      <c r="J5305" s="36">
        <v>211.4</v>
      </c>
      <c r="O5305" s="55">
        <v>106.06</v>
      </c>
      <c r="P5305" s="25">
        <v>-37.53</v>
      </c>
    </row>
    <row r="5306" spans="3:16" x14ac:dyDescent="0.35">
      <c r="C5306" s="48">
        <v>35.364137999999997</v>
      </c>
      <c r="D5306" s="49">
        <v>-40.451300000000003</v>
      </c>
      <c r="I5306" s="35">
        <v>551.81700000000001</v>
      </c>
      <c r="J5306" s="36">
        <v>211.4</v>
      </c>
      <c r="O5306" s="55">
        <v>106.08</v>
      </c>
      <c r="P5306" s="25">
        <v>-37.659999999999997</v>
      </c>
    </row>
    <row r="5307" spans="3:16" x14ac:dyDescent="0.35">
      <c r="C5307" s="48">
        <v>35.381034</v>
      </c>
      <c r="D5307" s="49">
        <v>-40.8598</v>
      </c>
      <c r="I5307" s="35">
        <v>552.21900000000005</v>
      </c>
      <c r="J5307" s="36">
        <v>211.8</v>
      </c>
      <c r="O5307" s="55">
        <v>106.1</v>
      </c>
      <c r="P5307" s="25">
        <v>-37.47</v>
      </c>
    </row>
    <row r="5308" spans="3:16" x14ac:dyDescent="0.35">
      <c r="C5308" s="48">
        <v>35.397933000000002</v>
      </c>
      <c r="D5308" s="49">
        <v>-39.930900000000001</v>
      </c>
      <c r="I5308" s="35">
        <v>552.59</v>
      </c>
      <c r="J5308" s="36">
        <v>212.5</v>
      </c>
      <c r="O5308" s="55">
        <v>106.12</v>
      </c>
      <c r="P5308" s="25">
        <v>-37.49</v>
      </c>
    </row>
    <row r="5309" spans="3:16" x14ac:dyDescent="0.35">
      <c r="C5309" s="48">
        <v>35.414867000000001</v>
      </c>
      <c r="D5309" s="49">
        <v>-40.177100000000003</v>
      </c>
      <c r="I5309" s="35">
        <v>552.97500000000002</v>
      </c>
      <c r="J5309" s="36">
        <v>213</v>
      </c>
      <c r="O5309" s="55">
        <v>106.14</v>
      </c>
      <c r="P5309" s="25">
        <v>-37.31</v>
      </c>
    </row>
    <row r="5310" spans="3:16" x14ac:dyDescent="0.35">
      <c r="C5310" s="48">
        <v>35.435232999999997</v>
      </c>
      <c r="D5310" s="49">
        <v>-40.666400000000003</v>
      </c>
      <c r="I5310" s="35">
        <v>553.34500000000003</v>
      </c>
      <c r="J5310" s="36">
        <v>212.6</v>
      </c>
      <c r="O5310" s="55">
        <v>106.16</v>
      </c>
      <c r="P5310" s="25">
        <v>-37.26</v>
      </c>
    </row>
    <row r="5311" spans="3:16" x14ac:dyDescent="0.35">
      <c r="C5311" s="48">
        <v>35.448827999999999</v>
      </c>
      <c r="D5311" s="49">
        <v>-39.940300000000001</v>
      </c>
      <c r="I5311" s="35">
        <v>553.72699999999998</v>
      </c>
      <c r="J5311" s="36">
        <v>212</v>
      </c>
      <c r="O5311" s="55">
        <v>106.18</v>
      </c>
      <c r="P5311" s="25">
        <v>-37.08</v>
      </c>
    </row>
    <row r="5312" spans="3:16" x14ac:dyDescent="0.35">
      <c r="C5312" s="48">
        <v>35.465792999999998</v>
      </c>
      <c r="D5312" s="49">
        <v>-40.157600000000002</v>
      </c>
      <c r="I5312" s="35">
        <v>554.10299999999995</v>
      </c>
      <c r="J5312" s="36">
        <v>212.1</v>
      </c>
      <c r="O5312" s="55">
        <v>106.2</v>
      </c>
      <c r="P5312" s="25">
        <v>-37.19</v>
      </c>
    </row>
    <row r="5313" spans="3:16" x14ac:dyDescent="0.35">
      <c r="C5313" s="48">
        <v>35.482832999999999</v>
      </c>
      <c r="D5313" s="49">
        <v>-39.300400000000003</v>
      </c>
      <c r="I5313" s="35">
        <v>554.47799999999995</v>
      </c>
      <c r="J5313" s="36">
        <v>211.4</v>
      </c>
      <c r="O5313" s="55">
        <v>106.22</v>
      </c>
      <c r="P5313" s="25">
        <v>-37.68</v>
      </c>
    </row>
    <row r="5314" spans="3:16" x14ac:dyDescent="0.35">
      <c r="C5314" s="48">
        <v>35.499896999999997</v>
      </c>
      <c r="D5314" s="49">
        <v>-40.129600000000003</v>
      </c>
      <c r="I5314" s="35">
        <v>554.85299999999995</v>
      </c>
      <c r="J5314" s="36">
        <v>212.1</v>
      </c>
      <c r="O5314" s="55">
        <v>106.24</v>
      </c>
      <c r="P5314" s="25">
        <v>-38.42</v>
      </c>
    </row>
    <row r="5315" spans="3:16" x14ac:dyDescent="0.35">
      <c r="C5315" s="48">
        <v>35.517000000000003</v>
      </c>
      <c r="D5315" s="49">
        <v>-40.145600000000002</v>
      </c>
      <c r="I5315" s="35">
        <v>555.221</v>
      </c>
      <c r="J5315" s="36">
        <v>212.1</v>
      </c>
      <c r="O5315" s="55">
        <v>106.26</v>
      </c>
      <c r="P5315" s="25">
        <v>-38.61</v>
      </c>
    </row>
    <row r="5316" spans="3:16" x14ac:dyDescent="0.35">
      <c r="C5316" s="48">
        <v>35.534069000000002</v>
      </c>
      <c r="D5316" s="49">
        <v>-39.609699999999997</v>
      </c>
      <c r="I5316" s="35">
        <v>555.57399999999996</v>
      </c>
      <c r="J5316" s="36">
        <v>212.9</v>
      </c>
      <c r="O5316" s="55">
        <v>106.28</v>
      </c>
      <c r="P5316" s="25">
        <v>-39.06</v>
      </c>
    </row>
    <row r="5317" spans="3:16" x14ac:dyDescent="0.35">
      <c r="C5317" s="48">
        <v>35.551276000000001</v>
      </c>
      <c r="D5317" s="49">
        <v>-40.011200000000002</v>
      </c>
      <c r="I5317" s="35">
        <v>555.89200000000005</v>
      </c>
      <c r="J5317" s="36">
        <v>213.2</v>
      </c>
      <c r="O5317" s="55">
        <v>106.3</v>
      </c>
      <c r="P5317" s="25">
        <v>-38.85</v>
      </c>
    </row>
    <row r="5318" spans="3:16" x14ac:dyDescent="0.35">
      <c r="C5318" s="48">
        <v>35.568517</v>
      </c>
      <c r="D5318" s="49">
        <v>-39.116</v>
      </c>
      <c r="I5318" s="35">
        <v>556.20500000000004</v>
      </c>
      <c r="J5318" s="36">
        <v>213.7</v>
      </c>
      <c r="O5318" s="55">
        <v>106.32</v>
      </c>
      <c r="P5318" s="25">
        <v>-37.81</v>
      </c>
    </row>
    <row r="5319" spans="3:16" x14ac:dyDescent="0.35">
      <c r="C5319" s="48">
        <v>35.585793000000002</v>
      </c>
      <c r="D5319" s="49">
        <v>-39.2682</v>
      </c>
      <c r="I5319" s="35">
        <v>556.50900000000001</v>
      </c>
      <c r="J5319" s="36">
        <v>213.8</v>
      </c>
      <c r="O5319" s="55">
        <v>106.34</v>
      </c>
      <c r="P5319" s="25">
        <v>-36.78</v>
      </c>
    </row>
    <row r="5320" spans="3:16" x14ac:dyDescent="0.35">
      <c r="C5320" s="48">
        <v>35.603102999999997</v>
      </c>
      <c r="D5320" s="49">
        <v>-39.702500000000001</v>
      </c>
      <c r="I5320" s="35">
        <v>556.78200000000004</v>
      </c>
      <c r="J5320" s="36">
        <v>214.5</v>
      </c>
      <c r="O5320" s="55">
        <v>106.36</v>
      </c>
      <c r="P5320" s="25">
        <v>-36.97</v>
      </c>
    </row>
    <row r="5321" spans="3:16" x14ac:dyDescent="0.35">
      <c r="C5321" s="48">
        <v>35.620483</v>
      </c>
      <c r="D5321" s="49">
        <v>-38.826999999999998</v>
      </c>
      <c r="I5321" s="35">
        <v>557.06500000000005</v>
      </c>
      <c r="J5321" s="36">
        <v>215</v>
      </c>
      <c r="O5321" s="55">
        <v>106.38</v>
      </c>
      <c r="P5321" s="25">
        <v>-36.97</v>
      </c>
    </row>
    <row r="5322" spans="3:16" x14ac:dyDescent="0.35">
      <c r="C5322" s="48">
        <v>35.637856999999997</v>
      </c>
      <c r="D5322" s="49">
        <v>-39.417499999999997</v>
      </c>
      <c r="I5322" s="35">
        <v>557.33100000000002</v>
      </c>
      <c r="J5322" s="36">
        <v>215.4</v>
      </c>
      <c r="O5322" s="55">
        <v>106.4</v>
      </c>
      <c r="P5322" s="25">
        <v>-37.14</v>
      </c>
    </row>
    <row r="5323" spans="3:16" x14ac:dyDescent="0.35">
      <c r="C5323" s="48">
        <v>35.655344999999997</v>
      </c>
      <c r="D5323" s="49">
        <v>-40.099600000000002</v>
      </c>
      <c r="I5323" s="35">
        <v>557.58600000000001</v>
      </c>
      <c r="J5323" s="36">
        <v>215.2</v>
      </c>
      <c r="O5323" s="55">
        <v>106.42</v>
      </c>
      <c r="P5323" s="25">
        <v>-37.159999999999997</v>
      </c>
    </row>
    <row r="5324" spans="3:16" x14ac:dyDescent="0.35">
      <c r="C5324" s="48">
        <v>35.672896999999999</v>
      </c>
      <c r="D5324" s="49">
        <v>-39.911700000000003</v>
      </c>
      <c r="I5324" s="35">
        <v>557.84</v>
      </c>
      <c r="J5324" s="36">
        <v>214.9</v>
      </c>
      <c r="O5324" s="55">
        <v>106.44</v>
      </c>
      <c r="P5324" s="25">
        <v>-37.659999999999997</v>
      </c>
    </row>
    <row r="5325" spans="3:16" x14ac:dyDescent="0.35">
      <c r="C5325" s="48">
        <v>35.690517</v>
      </c>
      <c r="D5325" s="49">
        <v>-40.053199999999997</v>
      </c>
      <c r="I5325" s="35">
        <v>558.1</v>
      </c>
      <c r="J5325" s="36">
        <v>213.8</v>
      </c>
      <c r="O5325" s="55">
        <v>106.46</v>
      </c>
      <c r="P5325" s="25">
        <v>-36.96</v>
      </c>
    </row>
    <row r="5326" spans="3:16" x14ac:dyDescent="0.35">
      <c r="C5326" s="48">
        <v>35.708106999999998</v>
      </c>
      <c r="D5326" s="49">
        <v>-40.374200000000002</v>
      </c>
      <c r="I5326" s="35">
        <v>558.37800000000004</v>
      </c>
      <c r="J5326" s="36">
        <v>214.2</v>
      </c>
      <c r="O5326" s="55">
        <v>106.48</v>
      </c>
      <c r="P5326" s="25">
        <v>-36.82</v>
      </c>
    </row>
    <row r="5327" spans="3:16" x14ac:dyDescent="0.35">
      <c r="C5327" s="48">
        <v>35.725856999999998</v>
      </c>
      <c r="D5327" s="49">
        <v>-40.167400000000001</v>
      </c>
      <c r="I5327" s="35">
        <v>558.65200000000004</v>
      </c>
      <c r="J5327" s="36">
        <v>213.9</v>
      </c>
      <c r="O5327" s="55">
        <v>106.5</v>
      </c>
      <c r="P5327" s="25">
        <v>-37.76</v>
      </c>
    </row>
    <row r="5328" spans="3:16" x14ac:dyDescent="0.35">
      <c r="C5328" s="48">
        <v>35.743642999999999</v>
      </c>
      <c r="D5328" s="49">
        <v>-39.511899999999997</v>
      </c>
      <c r="I5328" s="35">
        <v>558.923</v>
      </c>
      <c r="J5328" s="36">
        <v>213.3</v>
      </c>
      <c r="O5328" s="55">
        <v>106.52</v>
      </c>
      <c r="P5328" s="25">
        <v>-37.18</v>
      </c>
    </row>
    <row r="5329" spans="3:16" x14ac:dyDescent="0.35">
      <c r="C5329" s="48">
        <v>35.761499999999998</v>
      </c>
      <c r="D5329" s="49">
        <v>-39.150599999999997</v>
      </c>
      <c r="I5329" s="35">
        <v>559.20500000000004</v>
      </c>
      <c r="J5329" s="36">
        <v>213.6</v>
      </c>
      <c r="O5329" s="55">
        <v>106.54</v>
      </c>
      <c r="P5329" s="25">
        <v>-37.22</v>
      </c>
    </row>
    <row r="5330" spans="3:16" x14ac:dyDescent="0.35">
      <c r="C5330" s="48">
        <v>35.779406999999999</v>
      </c>
      <c r="D5330" s="49">
        <v>-39.92</v>
      </c>
      <c r="I5330" s="35">
        <v>559.47699999999998</v>
      </c>
      <c r="J5330" s="36">
        <v>213.1</v>
      </c>
      <c r="O5330" s="55">
        <v>106.56</v>
      </c>
      <c r="P5330" s="25">
        <v>-37.130000000000003</v>
      </c>
    </row>
    <row r="5331" spans="3:16" x14ac:dyDescent="0.35">
      <c r="C5331" s="48">
        <v>35.797429000000001</v>
      </c>
      <c r="D5331" s="49">
        <v>-39.4709</v>
      </c>
      <c r="I5331" s="35">
        <v>559.76</v>
      </c>
      <c r="J5331" s="36">
        <v>213</v>
      </c>
      <c r="O5331" s="55">
        <v>106.58</v>
      </c>
      <c r="P5331" s="25">
        <v>-37</v>
      </c>
    </row>
    <row r="5332" spans="3:16" x14ac:dyDescent="0.35">
      <c r="C5332" s="48">
        <v>35.815443999999999</v>
      </c>
      <c r="D5332" s="49">
        <v>-40.048200000000001</v>
      </c>
      <c r="I5332" s="35">
        <v>560.04</v>
      </c>
      <c r="J5332" s="36">
        <v>212.5</v>
      </c>
      <c r="O5332" s="55">
        <v>106.6</v>
      </c>
      <c r="P5332" s="25">
        <v>-37.64</v>
      </c>
    </row>
    <row r="5333" spans="3:16" x14ac:dyDescent="0.35">
      <c r="C5333" s="48">
        <v>35.833320999999998</v>
      </c>
      <c r="D5333" s="49">
        <v>-39.988199999999999</v>
      </c>
      <c r="I5333" s="35">
        <v>560.32000000000005</v>
      </c>
      <c r="J5333" s="36">
        <v>212.3</v>
      </c>
      <c r="O5333" s="55">
        <v>106.62</v>
      </c>
      <c r="P5333" s="25">
        <v>-37.03</v>
      </c>
    </row>
    <row r="5334" spans="3:16" x14ac:dyDescent="0.35">
      <c r="C5334" s="48">
        <v>35.851815000000002</v>
      </c>
      <c r="D5334" s="49">
        <v>-39.467100000000002</v>
      </c>
      <c r="I5334" s="35">
        <v>560.60400000000004</v>
      </c>
      <c r="J5334" s="36">
        <v>211.5</v>
      </c>
      <c r="O5334" s="55">
        <v>106.64</v>
      </c>
      <c r="P5334" s="25">
        <v>-36.770000000000003</v>
      </c>
    </row>
    <row r="5335" spans="3:16" x14ac:dyDescent="0.35">
      <c r="C5335" s="48">
        <v>35.870111000000001</v>
      </c>
      <c r="D5335" s="49">
        <v>-40.096699999999998</v>
      </c>
      <c r="I5335" s="35">
        <v>560.88800000000003</v>
      </c>
      <c r="J5335" s="36">
        <v>211.7</v>
      </c>
      <c r="O5335" s="55">
        <v>106.66</v>
      </c>
      <c r="P5335" s="25">
        <v>-36.619999999999997</v>
      </c>
    </row>
    <row r="5336" spans="3:16" x14ac:dyDescent="0.35">
      <c r="C5336" s="48">
        <v>35.888519000000002</v>
      </c>
      <c r="D5336" s="49">
        <v>-39.722200000000001</v>
      </c>
      <c r="I5336" s="35">
        <v>561.18200000000002</v>
      </c>
      <c r="J5336" s="36">
        <v>212.1</v>
      </c>
      <c r="O5336" s="55">
        <v>106.68</v>
      </c>
      <c r="P5336" s="25">
        <v>-36.33</v>
      </c>
    </row>
    <row r="5337" spans="3:16" x14ac:dyDescent="0.35">
      <c r="C5337" s="48">
        <v>35.906999999999996</v>
      </c>
      <c r="D5337" s="49">
        <v>-39.682200000000002</v>
      </c>
      <c r="I5337" s="35">
        <v>561.45500000000004</v>
      </c>
      <c r="J5337" s="36">
        <v>212.9</v>
      </c>
      <c r="O5337" s="55">
        <v>106.7</v>
      </c>
      <c r="P5337" s="25">
        <v>-36.340000000000003</v>
      </c>
    </row>
    <row r="5338" spans="3:16" x14ac:dyDescent="0.35">
      <c r="C5338" s="48">
        <v>35.925480999999998</v>
      </c>
      <c r="D5338" s="49">
        <v>-40.095500000000001</v>
      </c>
      <c r="I5338" s="35">
        <v>561.70699999999999</v>
      </c>
      <c r="J5338" s="36">
        <v>212.8</v>
      </c>
      <c r="O5338" s="55">
        <v>106.72</v>
      </c>
      <c r="P5338" s="25">
        <v>-36.44</v>
      </c>
    </row>
    <row r="5339" spans="3:16" x14ac:dyDescent="0.35">
      <c r="C5339" s="48">
        <v>35.944110999999999</v>
      </c>
      <c r="D5339" s="49">
        <v>-39.851700000000001</v>
      </c>
      <c r="I5339" s="35">
        <v>561.96799999999996</v>
      </c>
      <c r="J5339" s="36">
        <v>212.9</v>
      </c>
      <c r="O5339" s="55">
        <v>106.74</v>
      </c>
      <c r="P5339" s="25">
        <v>-37.03</v>
      </c>
    </row>
    <row r="5340" spans="3:16" x14ac:dyDescent="0.35">
      <c r="C5340" s="48">
        <v>35.962808000000003</v>
      </c>
      <c r="D5340" s="49">
        <v>-39.628799999999998</v>
      </c>
      <c r="I5340" s="35">
        <v>562.21400000000006</v>
      </c>
      <c r="J5340" s="36">
        <v>213.1</v>
      </c>
      <c r="O5340" s="55">
        <v>106.76</v>
      </c>
      <c r="P5340" s="25">
        <v>-37.369999999999997</v>
      </c>
    </row>
    <row r="5341" spans="3:16" x14ac:dyDescent="0.35">
      <c r="C5341" s="48">
        <v>35.981614999999998</v>
      </c>
      <c r="D5341" s="49">
        <v>-39.145600000000002</v>
      </c>
      <c r="I5341" s="35">
        <v>562.46299999999997</v>
      </c>
      <c r="J5341" s="36">
        <v>213.1</v>
      </c>
      <c r="O5341" s="55">
        <v>106.78</v>
      </c>
      <c r="P5341" s="25">
        <v>-39</v>
      </c>
    </row>
    <row r="5342" spans="3:16" x14ac:dyDescent="0.35">
      <c r="C5342" s="48">
        <v>36.000500000000002</v>
      </c>
      <c r="D5342" s="49">
        <v>-39.6873</v>
      </c>
      <c r="I5342" s="35">
        <v>562.70699999999999</v>
      </c>
      <c r="J5342" s="36">
        <v>213.4</v>
      </c>
      <c r="O5342" s="55">
        <v>106.8</v>
      </c>
      <c r="P5342" s="25">
        <v>-40.159999999999997</v>
      </c>
    </row>
    <row r="5343" spans="3:16" x14ac:dyDescent="0.35">
      <c r="C5343" s="48">
        <v>36.019500000000001</v>
      </c>
      <c r="D5343" s="49">
        <v>-38.781599999999997</v>
      </c>
      <c r="I5343" s="35">
        <v>562.94500000000005</v>
      </c>
      <c r="J5343" s="36">
        <v>213.5</v>
      </c>
      <c r="O5343" s="55">
        <v>106.82</v>
      </c>
      <c r="P5343" s="25">
        <v>-40.4</v>
      </c>
    </row>
    <row r="5344" spans="3:16" x14ac:dyDescent="0.35">
      <c r="C5344" s="48">
        <v>36.038538000000003</v>
      </c>
      <c r="D5344" s="49">
        <v>-39.918599999999998</v>
      </c>
      <c r="I5344" s="35">
        <v>563.17700000000002</v>
      </c>
      <c r="J5344" s="36">
        <v>213.4</v>
      </c>
      <c r="O5344" s="55">
        <v>106.84</v>
      </c>
      <c r="P5344" s="25">
        <v>-39.94</v>
      </c>
    </row>
    <row r="5345" spans="3:16" x14ac:dyDescent="0.35">
      <c r="C5345" s="48">
        <v>36.057692000000003</v>
      </c>
      <c r="D5345" s="49">
        <v>-39.281999999999996</v>
      </c>
      <c r="I5345" s="35">
        <v>563.40499999999997</v>
      </c>
      <c r="J5345" s="36">
        <v>213.9</v>
      </c>
      <c r="O5345" s="55">
        <v>106.86</v>
      </c>
      <c r="P5345" s="25">
        <v>-39.380000000000003</v>
      </c>
    </row>
    <row r="5346" spans="3:16" x14ac:dyDescent="0.35">
      <c r="C5346" s="48">
        <v>36.076923000000001</v>
      </c>
      <c r="D5346" s="49">
        <v>-39.812800000000003</v>
      </c>
      <c r="I5346" s="35">
        <v>563.63400000000001</v>
      </c>
      <c r="J5346" s="36">
        <v>214</v>
      </c>
      <c r="O5346" s="55">
        <v>106.88</v>
      </c>
      <c r="P5346" s="25">
        <v>-39.159999999999997</v>
      </c>
    </row>
    <row r="5347" spans="3:16" x14ac:dyDescent="0.35">
      <c r="C5347" s="48">
        <v>36.096268999999999</v>
      </c>
      <c r="D5347" s="49">
        <v>-39.154600000000002</v>
      </c>
      <c r="I5347" s="35">
        <v>563.85199999999998</v>
      </c>
      <c r="J5347" s="36">
        <v>214.3</v>
      </c>
      <c r="O5347" s="55">
        <v>106.9</v>
      </c>
      <c r="P5347" s="25">
        <v>-38.51</v>
      </c>
    </row>
    <row r="5348" spans="3:16" x14ac:dyDescent="0.35">
      <c r="C5348" s="48">
        <v>36.115653999999999</v>
      </c>
      <c r="D5348" s="49">
        <v>-39.786999999999999</v>
      </c>
      <c r="I5348" s="35">
        <v>564.06700000000001</v>
      </c>
      <c r="J5348" s="36">
        <v>214.3</v>
      </c>
      <c r="O5348" s="55">
        <v>106.92</v>
      </c>
      <c r="P5348" s="25">
        <v>-37.369999999999997</v>
      </c>
    </row>
    <row r="5349" spans="3:16" x14ac:dyDescent="0.35">
      <c r="C5349" s="48">
        <v>36.135192000000004</v>
      </c>
      <c r="D5349" s="49">
        <v>-40.092199999999998</v>
      </c>
      <c r="I5349" s="35">
        <v>564.28300000000002</v>
      </c>
      <c r="J5349" s="36">
        <v>214.5</v>
      </c>
      <c r="O5349" s="55">
        <v>106.94</v>
      </c>
      <c r="P5349" s="25">
        <v>-37.47</v>
      </c>
    </row>
    <row r="5350" spans="3:16" x14ac:dyDescent="0.35">
      <c r="C5350" s="48">
        <v>36.158692000000002</v>
      </c>
      <c r="D5350" s="49">
        <v>-39.741599999999998</v>
      </c>
      <c r="I5350" s="35">
        <v>564.48599999999999</v>
      </c>
      <c r="J5350" s="36">
        <v>214.6</v>
      </c>
      <c r="O5350" s="55">
        <v>106.96</v>
      </c>
      <c r="P5350" s="25">
        <v>-37.06</v>
      </c>
    </row>
    <row r="5351" spans="3:16" x14ac:dyDescent="0.35">
      <c r="C5351" s="48">
        <v>36.174480000000003</v>
      </c>
      <c r="D5351" s="49">
        <v>-39.3063</v>
      </c>
      <c r="I5351" s="35">
        <v>564.69600000000003</v>
      </c>
      <c r="J5351" s="36">
        <v>214.8</v>
      </c>
      <c r="O5351" s="55">
        <v>106.98</v>
      </c>
      <c r="P5351" s="25">
        <v>-37.14</v>
      </c>
    </row>
    <row r="5352" spans="3:16" x14ac:dyDescent="0.35">
      <c r="C5352" s="48">
        <v>36.194240000000001</v>
      </c>
      <c r="D5352" s="49">
        <v>-40.157699999999998</v>
      </c>
      <c r="I5352" s="35">
        <v>564.89800000000002</v>
      </c>
      <c r="J5352" s="36">
        <v>214.7</v>
      </c>
      <c r="O5352" s="55">
        <v>107</v>
      </c>
      <c r="P5352" s="25">
        <v>-37.76</v>
      </c>
    </row>
    <row r="5353" spans="3:16" x14ac:dyDescent="0.35">
      <c r="C5353" s="48">
        <v>36.214120000000001</v>
      </c>
      <c r="D5353" s="49">
        <v>-38.545699999999997</v>
      </c>
      <c r="I5353" s="35">
        <v>565.09799999999996</v>
      </c>
      <c r="J5353" s="36">
        <v>215.1</v>
      </c>
      <c r="O5353" s="55">
        <v>107.02</v>
      </c>
      <c r="P5353" s="25">
        <v>-37.53</v>
      </c>
    </row>
    <row r="5354" spans="3:16" x14ac:dyDescent="0.35">
      <c r="C5354" s="48">
        <v>36.234119999999997</v>
      </c>
      <c r="D5354" s="49">
        <v>-40.296199999999999</v>
      </c>
      <c r="I5354" s="35">
        <v>565.29700000000003</v>
      </c>
      <c r="J5354" s="36">
        <v>215</v>
      </c>
      <c r="O5354" s="55">
        <v>107.04</v>
      </c>
      <c r="P5354" s="25">
        <v>-37.43</v>
      </c>
    </row>
    <row r="5355" spans="3:16" x14ac:dyDescent="0.35">
      <c r="C5355" s="48">
        <v>36.254199999999997</v>
      </c>
      <c r="D5355" s="49">
        <v>-39.709499999999998</v>
      </c>
      <c r="I5355" s="35">
        <v>565.48800000000006</v>
      </c>
      <c r="J5355" s="36">
        <v>215.3</v>
      </c>
      <c r="O5355" s="55">
        <v>107.06</v>
      </c>
      <c r="P5355" s="25">
        <v>-37.36</v>
      </c>
    </row>
    <row r="5356" spans="3:16" x14ac:dyDescent="0.35">
      <c r="C5356" s="48">
        <v>36.274320000000003</v>
      </c>
      <c r="D5356" s="49">
        <v>-39.575699999999998</v>
      </c>
      <c r="I5356" s="35">
        <v>565.68100000000004</v>
      </c>
      <c r="J5356" s="36">
        <v>215.2</v>
      </c>
      <c r="O5356" s="55">
        <v>107.08</v>
      </c>
      <c r="P5356" s="25">
        <v>-37.65</v>
      </c>
    </row>
    <row r="5357" spans="3:16" x14ac:dyDescent="0.35">
      <c r="C5357" s="48">
        <v>36.294583000000003</v>
      </c>
      <c r="D5357" s="49">
        <v>-38.639200000000002</v>
      </c>
      <c r="I5357" s="35">
        <v>565.87099999999998</v>
      </c>
      <c r="J5357" s="36">
        <v>215.6</v>
      </c>
      <c r="O5357" s="55">
        <v>107.1</v>
      </c>
      <c r="P5357" s="25">
        <v>-37.61</v>
      </c>
    </row>
    <row r="5358" spans="3:16" x14ac:dyDescent="0.35">
      <c r="C5358" s="48">
        <v>36.314880000000002</v>
      </c>
      <c r="D5358" s="49">
        <v>-39.419600000000003</v>
      </c>
      <c r="I5358" s="35">
        <v>566.05200000000002</v>
      </c>
      <c r="J5358" s="36">
        <v>216.1</v>
      </c>
      <c r="O5358" s="55">
        <v>107.12</v>
      </c>
      <c r="P5358" s="25">
        <v>-37.72</v>
      </c>
    </row>
    <row r="5359" spans="3:16" x14ac:dyDescent="0.35">
      <c r="C5359" s="48">
        <v>36.335332999999999</v>
      </c>
      <c r="D5359" s="49">
        <v>-38.698900000000002</v>
      </c>
      <c r="I5359" s="35">
        <v>566.23599999999999</v>
      </c>
      <c r="J5359" s="36">
        <v>215.8</v>
      </c>
      <c r="O5359" s="55">
        <v>107.14</v>
      </c>
      <c r="P5359" s="25">
        <v>-37.76</v>
      </c>
    </row>
    <row r="5360" spans="3:16" x14ac:dyDescent="0.35">
      <c r="C5360" s="48">
        <v>36.355840000000001</v>
      </c>
      <c r="D5360" s="49">
        <v>-39.6663</v>
      </c>
      <c r="I5360" s="35">
        <v>566.41200000000003</v>
      </c>
      <c r="J5360" s="36">
        <v>215.7</v>
      </c>
      <c r="O5360" s="55">
        <v>107.16</v>
      </c>
      <c r="P5360" s="25">
        <v>-37.32</v>
      </c>
    </row>
    <row r="5361" spans="3:16" x14ac:dyDescent="0.35">
      <c r="C5361" s="48">
        <v>36.376480000000001</v>
      </c>
      <c r="D5361" s="49">
        <v>-39.731000000000002</v>
      </c>
      <c r="I5361" s="35">
        <v>566.596</v>
      </c>
      <c r="J5361" s="36">
        <v>215.6</v>
      </c>
      <c r="O5361" s="55">
        <v>107.18</v>
      </c>
      <c r="P5361" s="25">
        <v>-37.119999999999997</v>
      </c>
    </row>
    <row r="5362" spans="3:16" x14ac:dyDescent="0.35">
      <c r="C5362" s="48">
        <v>36.397167000000003</v>
      </c>
      <c r="D5362" s="49">
        <v>-40.151299999999999</v>
      </c>
      <c r="I5362" s="35">
        <v>566.77800000000002</v>
      </c>
      <c r="J5362" s="36">
        <v>215.5</v>
      </c>
      <c r="O5362" s="55">
        <v>107.2</v>
      </c>
      <c r="P5362" s="25">
        <v>-36.82</v>
      </c>
    </row>
    <row r="5363" spans="3:16" x14ac:dyDescent="0.35">
      <c r="C5363" s="48">
        <v>36.417957999999999</v>
      </c>
      <c r="D5363" s="49">
        <v>-40.322099999999999</v>
      </c>
      <c r="I5363" s="35">
        <v>566.96</v>
      </c>
      <c r="J5363" s="36">
        <v>215.7</v>
      </c>
      <c r="O5363" s="55">
        <v>107.22</v>
      </c>
      <c r="P5363" s="25">
        <v>-37.07</v>
      </c>
    </row>
    <row r="5364" spans="3:16" x14ac:dyDescent="0.35">
      <c r="C5364" s="48">
        <v>36.438791999999999</v>
      </c>
      <c r="D5364" s="49">
        <v>-40.311999999999998</v>
      </c>
      <c r="I5364" s="35">
        <v>567.13800000000003</v>
      </c>
      <c r="J5364" s="36">
        <v>216.2</v>
      </c>
      <c r="O5364" s="55">
        <v>107.24</v>
      </c>
      <c r="P5364" s="25">
        <v>-37.33</v>
      </c>
    </row>
    <row r="5365" spans="3:16" x14ac:dyDescent="0.35">
      <c r="C5365" s="48">
        <v>36.459792</v>
      </c>
      <c r="D5365" s="49">
        <v>-39.596899999999998</v>
      </c>
      <c r="I5365" s="35">
        <v>567.30999999999995</v>
      </c>
      <c r="J5365" s="36">
        <v>216</v>
      </c>
      <c r="O5365" s="55">
        <v>107.26</v>
      </c>
      <c r="P5365" s="25">
        <v>-37.5</v>
      </c>
    </row>
    <row r="5366" spans="3:16" x14ac:dyDescent="0.35">
      <c r="C5366" s="48">
        <v>36.483792000000001</v>
      </c>
      <c r="D5366" s="49">
        <v>-40.557499999999997</v>
      </c>
      <c r="I5366" s="35">
        <v>567.48800000000006</v>
      </c>
      <c r="J5366" s="36">
        <v>215.9</v>
      </c>
      <c r="O5366" s="55">
        <v>107.28</v>
      </c>
      <c r="P5366" s="25">
        <v>-37.65</v>
      </c>
    </row>
    <row r="5367" spans="3:16" x14ac:dyDescent="0.35">
      <c r="C5367" s="48">
        <v>36.504916999999999</v>
      </c>
      <c r="D5367" s="49">
        <v>-40.355400000000003</v>
      </c>
      <c r="I5367" s="35">
        <v>567.66399999999999</v>
      </c>
      <c r="J5367" s="36">
        <v>215.9</v>
      </c>
      <c r="O5367" s="55">
        <v>107.3</v>
      </c>
      <c r="P5367" s="25">
        <v>-37.380000000000003</v>
      </c>
    </row>
    <row r="5368" spans="3:16" x14ac:dyDescent="0.35">
      <c r="C5368" s="48">
        <v>36.523130000000002</v>
      </c>
      <c r="D5368" s="49">
        <v>-40.081400000000002</v>
      </c>
      <c r="I5368" s="35">
        <v>567.83699999999999</v>
      </c>
      <c r="J5368" s="36">
        <v>216</v>
      </c>
      <c r="O5368" s="55">
        <v>107.32</v>
      </c>
      <c r="P5368" s="25">
        <v>-37.479999999999997</v>
      </c>
    </row>
    <row r="5369" spans="3:16" x14ac:dyDescent="0.35">
      <c r="C5369" s="48">
        <v>36.544417000000003</v>
      </c>
      <c r="D5369" s="49">
        <v>-40.7303</v>
      </c>
      <c r="I5369" s="35">
        <v>568.01599999999996</v>
      </c>
      <c r="J5369" s="36">
        <v>215.8</v>
      </c>
      <c r="O5369" s="55">
        <v>107.34</v>
      </c>
      <c r="P5369" s="25">
        <v>-37.51</v>
      </c>
    </row>
    <row r="5370" spans="3:16" x14ac:dyDescent="0.35">
      <c r="C5370" s="48">
        <v>36.565696000000003</v>
      </c>
      <c r="D5370" s="49">
        <v>-40.155500000000004</v>
      </c>
      <c r="I5370" s="35">
        <v>568.18700000000001</v>
      </c>
      <c r="J5370" s="36">
        <v>216.2</v>
      </c>
      <c r="O5370" s="55">
        <v>107.36</v>
      </c>
      <c r="P5370" s="25">
        <v>-37.96</v>
      </c>
    </row>
    <row r="5371" spans="3:16" x14ac:dyDescent="0.35">
      <c r="C5371" s="48">
        <v>36.587130000000002</v>
      </c>
      <c r="D5371" s="49">
        <v>-39.798900000000003</v>
      </c>
      <c r="I5371" s="35">
        <v>568.36099999999999</v>
      </c>
      <c r="J5371" s="36">
        <v>215.9</v>
      </c>
      <c r="O5371" s="55">
        <v>107.38</v>
      </c>
      <c r="P5371" s="25">
        <v>-37.86</v>
      </c>
    </row>
    <row r="5372" spans="3:16" x14ac:dyDescent="0.35">
      <c r="C5372" s="48">
        <v>36.608542</v>
      </c>
      <c r="D5372" s="49">
        <v>-40.791200000000003</v>
      </c>
      <c r="I5372" s="35">
        <v>568.53099999999995</v>
      </c>
      <c r="J5372" s="36">
        <v>216.4</v>
      </c>
      <c r="O5372" s="55">
        <v>107.4</v>
      </c>
      <c r="P5372" s="25">
        <v>-37.56</v>
      </c>
    </row>
    <row r="5373" spans="3:16" x14ac:dyDescent="0.35">
      <c r="C5373" s="48">
        <v>36.630130000000001</v>
      </c>
      <c r="D5373" s="49">
        <v>-39.729199999999999</v>
      </c>
      <c r="I5373" s="35">
        <v>568.70100000000002</v>
      </c>
      <c r="J5373" s="36">
        <v>216.5</v>
      </c>
      <c r="O5373" s="55">
        <v>107.42</v>
      </c>
      <c r="P5373" s="25">
        <v>-37.9</v>
      </c>
    </row>
    <row r="5374" spans="3:16" x14ac:dyDescent="0.35">
      <c r="C5374" s="48">
        <v>36.651738999999999</v>
      </c>
      <c r="D5374" s="49">
        <v>-40.7042</v>
      </c>
      <c r="I5374" s="35">
        <v>568.87099999999998</v>
      </c>
      <c r="J5374" s="36">
        <v>216.1</v>
      </c>
      <c r="O5374" s="55">
        <v>107.44</v>
      </c>
      <c r="P5374" s="25">
        <v>-37.090000000000003</v>
      </c>
    </row>
    <row r="5375" spans="3:16" x14ac:dyDescent="0.35">
      <c r="C5375" s="48">
        <v>36.673434999999998</v>
      </c>
      <c r="D5375" s="49">
        <v>-40.0779</v>
      </c>
      <c r="I5375" s="35">
        <v>569.03700000000003</v>
      </c>
      <c r="J5375" s="36">
        <v>215.8</v>
      </c>
      <c r="O5375" s="55">
        <v>107.46</v>
      </c>
      <c r="P5375" s="25">
        <v>-36.950000000000003</v>
      </c>
    </row>
    <row r="5376" spans="3:16" x14ac:dyDescent="0.35">
      <c r="C5376" s="48">
        <v>36.695174000000002</v>
      </c>
      <c r="D5376" s="49">
        <v>-40.418399999999998</v>
      </c>
      <c r="I5376" s="35">
        <v>569.20699999999999</v>
      </c>
      <c r="J5376" s="36">
        <v>216.3</v>
      </c>
      <c r="O5376" s="55">
        <v>107.48</v>
      </c>
      <c r="P5376" s="25">
        <v>-37.880000000000003</v>
      </c>
    </row>
    <row r="5377" spans="3:16" x14ac:dyDescent="0.35">
      <c r="C5377" s="48">
        <v>36.716999999999999</v>
      </c>
      <c r="D5377" s="49">
        <v>-40.409799999999997</v>
      </c>
      <c r="I5377" s="35">
        <v>569.37099999999998</v>
      </c>
      <c r="J5377" s="36">
        <v>216.2</v>
      </c>
      <c r="O5377" s="55">
        <v>107.5</v>
      </c>
      <c r="P5377" s="25">
        <v>-38.130000000000003</v>
      </c>
    </row>
    <row r="5378" spans="3:16" x14ac:dyDescent="0.35">
      <c r="C5378" s="48">
        <v>36.738869999999999</v>
      </c>
      <c r="D5378" s="49">
        <v>-39.438499999999998</v>
      </c>
      <c r="I5378" s="35">
        <v>569.53300000000002</v>
      </c>
      <c r="J5378" s="36">
        <v>216.4</v>
      </c>
      <c r="O5378" s="55">
        <v>107.52</v>
      </c>
      <c r="P5378" s="25">
        <v>-37.58</v>
      </c>
    </row>
    <row r="5379" spans="3:16" x14ac:dyDescent="0.35">
      <c r="C5379" s="48">
        <v>36.760826000000002</v>
      </c>
      <c r="D5379" s="49">
        <v>-40.133299999999998</v>
      </c>
      <c r="I5379" s="35">
        <v>569.702</v>
      </c>
      <c r="J5379" s="36">
        <v>216.2</v>
      </c>
      <c r="O5379" s="55">
        <v>107.54</v>
      </c>
      <c r="P5379" s="25">
        <v>-37.58</v>
      </c>
    </row>
    <row r="5380" spans="3:16" x14ac:dyDescent="0.35">
      <c r="C5380" s="48">
        <v>36.782783000000002</v>
      </c>
      <c r="D5380" s="49">
        <v>-39.721400000000003</v>
      </c>
      <c r="I5380" s="35">
        <v>569.86500000000001</v>
      </c>
      <c r="J5380" s="36">
        <v>216.3</v>
      </c>
      <c r="O5380" s="55">
        <v>107.56</v>
      </c>
      <c r="P5380" s="25">
        <v>-37.479999999999997</v>
      </c>
    </row>
    <row r="5381" spans="3:16" x14ac:dyDescent="0.35">
      <c r="C5381" s="48">
        <v>36.804825999999998</v>
      </c>
      <c r="D5381" s="49">
        <v>-40.1648</v>
      </c>
      <c r="I5381" s="35">
        <v>570.03399999999999</v>
      </c>
      <c r="J5381" s="36">
        <v>216</v>
      </c>
      <c r="O5381" s="55">
        <v>107.58</v>
      </c>
      <c r="P5381" s="25">
        <v>-37.5</v>
      </c>
    </row>
    <row r="5382" spans="3:16" x14ac:dyDescent="0.35">
      <c r="C5382" s="48">
        <v>36.826912999999998</v>
      </c>
      <c r="D5382" s="49">
        <v>-40.037300000000002</v>
      </c>
      <c r="I5382" s="35">
        <v>570.19899999999996</v>
      </c>
      <c r="J5382" s="36">
        <v>216.3</v>
      </c>
      <c r="O5382" s="55">
        <v>107.6</v>
      </c>
      <c r="P5382" s="25">
        <v>-37.36</v>
      </c>
    </row>
    <row r="5383" spans="3:16" x14ac:dyDescent="0.35">
      <c r="C5383" s="48">
        <v>36.849086999999997</v>
      </c>
      <c r="D5383" s="49">
        <v>-39.956699999999998</v>
      </c>
      <c r="I5383" s="35">
        <v>570.36300000000006</v>
      </c>
      <c r="J5383" s="36">
        <v>216.7</v>
      </c>
      <c r="O5383" s="55">
        <v>107.62</v>
      </c>
      <c r="P5383" s="25">
        <v>-37.04</v>
      </c>
    </row>
    <row r="5384" spans="3:16" x14ac:dyDescent="0.35">
      <c r="C5384" s="48">
        <v>36.871273000000002</v>
      </c>
      <c r="D5384" s="49">
        <v>-40.1128</v>
      </c>
      <c r="I5384" s="35">
        <v>570.52700000000004</v>
      </c>
      <c r="J5384" s="36">
        <v>216.3</v>
      </c>
      <c r="O5384" s="55">
        <v>107.64</v>
      </c>
      <c r="P5384" s="25">
        <v>-37.35</v>
      </c>
    </row>
    <row r="5385" spans="3:16" x14ac:dyDescent="0.35">
      <c r="C5385" s="48">
        <v>36.893500000000003</v>
      </c>
      <c r="D5385" s="49">
        <v>-39.685899999999997</v>
      </c>
      <c r="I5385" s="35">
        <v>570.68899999999996</v>
      </c>
      <c r="J5385" s="36">
        <v>216.3</v>
      </c>
      <c r="O5385" s="55">
        <v>107.66</v>
      </c>
      <c r="P5385" s="25">
        <v>-37.950000000000003</v>
      </c>
    </row>
    <row r="5386" spans="3:16" x14ac:dyDescent="0.35">
      <c r="C5386" s="48">
        <v>36.915739000000002</v>
      </c>
      <c r="D5386" s="49">
        <v>-39.575499999999998</v>
      </c>
      <c r="I5386" s="35">
        <v>570.85799999999995</v>
      </c>
      <c r="J5386" s="36">
        <v>216.1</v>
      </c>
      <c r="O5386" s="55">
        <v>107.68</v>
      </c>
      <c r="P5386" s="25">
        <v>-37.92</v>
      </c>
    </row>
    <row r="5387" spans="3:16" x14ac:dyDescent="0.35">
      <c r="C5387" s="48">
        <v>36.938045000000002</v>
      </c>
      <c r="D5387" s="49">
        <v>-39.839300000000001</v>
      </c>
      <c r="I5387" s="35">
        <v>571.02300000000002</v>
      </c>
      <c r="J5387" s="36">
        <v>216.3</v>
      </c>
      <c r="O5387" s="55">
        <v>107.7</v>
      </c>
      <c r="P5387" s="25">
        <v>-37.659999999999997</v>
      </c>
    </row>
    <row r="5388" spans="3:16" x14ac:dyDescent="0.35">
      <c r="C5388" s="48">
        <v>36.960318000000001</v>
      </c>
      <c r="D5388" s="49">
        <v>-40.229300000000002</v>
      </c>
      <c r="I5388" s="35">
        <v>571.18700000000001</v>
      </c>
      <c r="J5388" s="36">
        <v>216.3</v>
      </c>
      <c r="O5388" s="55">
        <v>107.72</v>
      </c>
      <c r="P5388" s="25">
        <v>-37.21</v>
      </c>
    </row>
    <row r="5389" spans="3:16" x14ac:dyDescent="0.35">
      <c r="C5389" s="48">
        <v>36.982726999999997</v>
      </c>
      <c r="D5389" s="49">
        <v>-40.398499999999999</v>
      </c>
      <c r="I5389" s="35">
        <v>571.35799999999995</v>
      </c>
      <c r="J5389" s="36">
        <v>216.1</v>
      </c>
      <c r="O5389" s="55">
        <v>107.74</v>
      </c>
      <c r="P5389" s="25">
        <v>-37.01</v>
      </c>
    </row>
    <row r="5390" spans="3:16" x14ac:dyDescent="0.35">
      <c r="C5390" s="48">
        <v>37.009636</v>
      </c>
      <c r="D5390" s="49">
        <v>-40.377699999999997</v>
      </c>
      <c r="I5390" s="35">
        <v>571.52300000000002</v>
      </c>
      <c r="J5390" s="36">
        <v>216.3</v>
      </c>
      <c r="O5390" s="55">
        <v>107.76</v>
      </c>
      <c r="P5390" s="25">
        <v>-37.26</v>
      </c>
    </row>
    <row r="5391" spans="3:16" x14ac:dyDescent="0.35">
      <c r="C5391" s="48">
        <v>37.027695999999999</v>
      </c>
      <c r="D5391" s="49">
        <v>-39.658700000000003</v>
      </c>
      <c r="I5391" s="35">
        <v>571.69500000000005</v>
      </c>
      <c r="J5391" s="36">
        <v>216.3</v>
      </c>
      <c r="O5391" s="55">
        <v>107.78</v>
      </c>
      <c r="P5391" s="25">
        <v>-36.99</v>
      </c>
    </row>
    <row r="5392" spans="3:16" x14ac:dyDescent="0.35">
      <c r="C5392" s="48">
        <v>37.049999999999997</v>
      </c>
      <c r="D5392" s="49">
        <v>-40.200200000000002</v>
      </c>
      <c r="I5392" s="35">
        <v>571.86300000000006</v>
      </c>
      <c r="J5392" s="36">
        <v>216.3</v>
      </c>
      <c r="O5392" s="55">
        <v>107.8</v>
      </c>
      <c r="P5392" s="25">
        <v>-37.01</v>
      </c>
    </row>
    <row r="5393" spans="3:16" x14ac:dyDescent="0.35">
      <c r="C5393" s="48">
        <v>37.072521999999999</v>
      </c>
      <c r="D5393" s="49">
        <v>-39.371200000000002</v>
      </c>
      <c r="I5393" s="35">
        <v>572.03099999999995</v>
      </c>
      <c r="J5393" s="36">
        <v>216.3</v>
      </c>
      <c r="O5393" s="55">
        <v>107.82</v>
      </c>
      <c r="P5393" s="25">
        <v>-37.200000000000003</v>
      </c>
    </row>
    <row r="5394" spans="3:16" x14ac:dyDescent="0.35">
      <c r="C5394" s="48">
        <v>37.094957000000001</v>
      </c>
      <c r="D5394" s="49">
        <v>-40.3949</v>
      </c>
      <c r="I5394" s="35">
        <v>572.20000000000005</v>
      </c>
      <c r="J5394" s="36">
        <v>216.4</v>
      </c>
      <c r="O5394" s="55">
        <v>107.84</v>
      </c>
      <c r="P5394" s="25">
        <v>-37.24</v>
      </c>
    </row>
    <row r="5395" spans="3:16" x14ac:dyDescent="0.35">
      <c r="C5395" s="48">
        <v>37.117545</v>
      </c>
      <c r="D5395" s="49">
        <v>-39.955800000000004</v>
      </c>
      <c r="I5395" s="35">
        <v>572.36800000000005</v>
      </c>
      <c r="J5395" s="36">
        <v>216.3</v>
      </c>
      <c r="O5395" s="55">
        <v>107.86</v>
      </c>
      <c r="P5395" s="25">
        <v>-37.479999999999997</v>
      </c>
    </row>
    <row r="5396" spans="3:16" x14ac:dyDescent="0.35">
      <c r="C5396" s="48">
        <v>37.141908999999998</v>
      </c>
      <c r="D5396" s="49">
        <v>-39.984499999999997</v>
      </c>
      <c r="I5396" s="35">
        <v>572.54200000000003</v>
      </c>
      <c r="J5396" s="36">
        <v>216.1</v>
      </c>
      <c r="O5396" s="55">
        <v>107.88</v>
      </c>
      <c r="P5396" s="25">
        <v>-37.08</v>
      </c>
    </row>
    <row r="5397" spans="3:16" x14ac:dyDescent="0.35">
      <c r="C5397" s="48">
        <v>37.164499999999997</v>
      </c>
      <c r="D5397" s="49">
        <v>-40.283000000000001</v>
      </c>
      <c r="I5397" s="35">
        <v>572.71699999999998</v>
      </c>
      <c r="J5397" s="36">
        <v>216.3</v>
      </c>
      <c r="O5397" s="55">
        <v>107.9</v>
      </c>
      <c r="P5397" s="25">
        <v>-37.450000000000003</v>
      </c>
    </row>
    <row r="5398" spans="3:16" x14ac:dyDescent="0.35">
      <c r="C5398" s="48">
        <v>37.185318000000002</v>
      </c>
      <c r="D5398" s="49">
        <v>-39.872399999999999</v>
      </c>
      <c r="I5398" s="35">
        <v>572.89200000000005</v>
      </c>
      <c r="J5398" s="36">
        <v>216</v>
      </c>
      <c r="O5398" s="55">
        <v>107.92</v>
      </c>
      <c r="P5398" s="25">
        <v>-37.39</v>
      </c>
    </row>
    <row r="5399" spans="3:16" x14ac:dyDescent="0.35">
      <c r="C5399" s="48">
        <v>37.207954999999998</v>
      </c>
      <c r="D5399" s="49">
        <v>-39.438000000000002</v>
      </c>
      <c r="I5399" s="35">
        <v>573.07299999999998</v>
      </c>
      <c r="J5399" s="36">
        <v>215.9</v>
      </c>
      <c r="O5399" s="55">
        <v>107.94</v>
      </c>
      <c r="P5399" s="25">
        <v>-37.54</v>
      </c>
    </row>
    <row r="5400" spans="3:16" x14ac:dyDescent="0.35">
      <c r="C5400" s="48">
        <v>37.230499999999999</v>
      </c>
      <c r="D5400" s="49">
        <v>-39.3992</v>
      </c>
      <c r="I5400" s="35">
        <v>573.24900000000002</v>
      </c>
      <c r="J5400" s="36">
        <v>216.3</v>
      </c>
      <c r="O5400" s="55">
        <v>107.96</v>
      </c>
      <c r="P5400" s="25">
        <v>-37.07</v>
      </c>
    </row>
    <row r="5401" spans="3:16" x14ac:dyDescent="0.35">
      <c r="C5401" s="48">
        <v>37.253135999999998</v>
      </c>
      <c r="D5401" s="49">
        <v>-40.440300000000001</v>
      </c>
      <c r="I5401" s="35">
        <v>573.42999999999995</v>
      </c>
      <c r="J5401" s="36">
        <v>216.2</v>
      </c>
      <c r="O5401" s="55">
        <v>107.98</v>
      </c>
      <c r="P5401" s="25">
        <v>-36.659999999999997</v>
      </c>
    </row>
    <row r="5402" spans="3:16" x14ac:dyDescent="0.35">
      <c r="C5402" s="48">
        <v>37.275091000000003</v>
      </c>
      <c r="D5402" s="49">
        <v>-39.899900000000002</v>
      </c>
      <c r="I5402" s="35">
        <v>573.60799999999995</v>
      </c>
      <c r="J5402" s="36">
        <v>216.4</v>
      </c>
      <c r="O5402" s="55">
        <v>108</v>
      </c>
      <c r="P5402" s="25">
        <v>-36.78</v>
      </c>
    </row>
    <row r="5403" spans="3:16" x14ac:dyDescent="0.35">
      <c r="C5403" s="48">
        <v>37.297772999999999</v>
      </c>
      <c r="D5403" s="49">
        <v>-39.454000000000001</v>
      </c>
      <c r="I5403" s="35">
        <v>573.79100000000005</v>
      </c>
      <c r="J5403" s="36">
        <v>215.6</v>
      </c>
      <c r="O5403" s="55">
        <v>108.02</v>
      </c>
      <c r="P5403" s="25">
        <v>-36.71</v>
      </c>
    </row>
    <row r="5404" spans="3:16" x14ac:dyDescent="0.35">
      <c r="C5404" s="48">
        <v>37.321182</v>
      </c>
      <c r="D5404" s="49">
        <v>-39.478999999999999</v>
      </c>
      <c r="I5404" s="35">
        <v>573.97799999999995</v>
      </c>
      <c r="J5404" s="36">
        <v>216.2</v>
      </c>
      <c r="O5404" s="55">
        <v>108.04</v>
      </c>
      <c r="P5404" s="25">
        <v>-36.880000000000003</v>
      </c>
    </row>
    <row r="5405" spans="3:16" x14ac:dyDescent="0.35">
      <c r="C5405" s="48">
        <v>37.343864000000004</v>
      </c>
      <c r="D5405" s="49">
        <v>-39.650300000000001</v>
      </c>
      <c r="I5405" s="35">
        <v>574.16200000000003</v>
      </c>
      <c r="J5405" s="36">
        <v>216.4</v>
      </c>
      <c r="O5405" s="55">
        <v>108.06</v>
      </c>
      <c r="P5405" s="25">
        <v>-36.729999999999997</v>
      </c>
    </row>
    <row r="5406" spans="3:16" x14ac:dyDescent="0.35">
      <c r="C5406" s="48">
        <v>37.366500000000002</v>
      </c>
      <c r="D5406" s="49">
        <v>-39.995399999999997</v>
      </c>
      <c r="I5406" s="35">
        <v>574.35199999999998</v>
      </c>
      <c r="J5406" s="36">
        <v>216.5</v>
      </c>
      <c r="O5406" s="55">
        <v>108.08</v>
      </c>
      <c r="P5406" s="25">
        <v>-36.42</v>
      </c>
    </row>
    <row r="5407" spans="3:16" x14ac:dyDescent="0.35">
      <c r="C5407" s="48">
        <v>37.389173999999997</v>
      </c>
      <c r="D5407" s="49">
        <v>-40.393700000000003</v>
      </c>
      <c r="I5407" s="35">
        <v>574.54</v>
      </c>
      <c r="J5407" s="36">
        <v>216.1</v>
      </c>
      <c r="O5407" s="55">
        <v>108.1</v>
      </c>
      <c r="P5407" s="25">
        <v>-37</v>
      </c>
    </row>
    <row r="5408" spans="3:16" x14ac:dyDescent="0.35">
      <c r="C5408" s="48">
        <v>37.409954999999997</v>
      </c>
      <c r="D5408" s="49">
        <v>-39.581200000000003</v>
      </c>
      <c r="I5408" s="35">
        <v>574.72400000000005</v>
      </c>
      <c r="J5408" s="36">
        <v>216.5</v>
      </c>
      <c r="O5408" s="55">
        <v>108.12</v>
      </c>
      <c r="P5408" s="25">
        <v>-36.58</v>
      </c>
    </row>
    <row r="5409" spans="3:16" x14ac:dyDescent="0.35">
      <c r="C5409" s="48">
        <v>37.432636000000002</v>
      </c>
      <c r="D5409" s="49">
        <v>-39.5304</v>
      </c>
      <c r="I5409" s="35">
        <v>574.91600000000005</v>
      </c>
      <c r="J5409" s="36">
        <v>216.4</v>
      </c>
      <c r="O5409" s="55">
        <v>108.14</v>
      </c>
      <c r="P5409" s="25">
        <v>-36.270000000000003</v>
      </c>
    </row>
    <row r="5410" spans="3:16" x14ac:dyDescent="0.35">
      <c r="C5410" s="48">
        <v>37.457045000000001</v>
      </c>
      <c r="D5410" s="49">
        <v>-39.618400000000001</v>
      </c>
      <c r="I5410" s="35">
        <v>575.10199999999998</v>
      </c>
      <c r="J5410" s="36">
        <v>216.6</v>
      </c>
      <c r="O5410" s="55">
        <v>108.16</v>
      </c>
      <c r="P5410" s="25">
        <v>-36.409999999999997</v>
      </c>
    </row>
    <row r="5411" spans="3:16" x14ac:dyDescent="0.35">
      <c r="C5411" s="48">
        <v>37.479726999999997</v>
      </c>
      <c r="D5411" s="49">
        <v>-39.684199999999997</v>
      </c>
      <c r="I5411" s="35">
        <v>575.29499999999996</v>
      </c>
      <c r="J5411" s="36">
        <v>216.6</v>
      </c>
      <c r="O5411" s="55">
        <v>108.18</v>
      </c>
      <c r="P5411" s="25">
        <v>-36.49</v>
      </c>
    </row>
    <row r="5412" spans="3:16" x14ac:dyDescent="0.35">
      <c r="C5412" s="48">
        <v>37.502273000000002</v>
      </c>
      <c r="D5412" s="49">
        <v>-39.472200000000001</v>
      </c>
      <c r="I5412" s="35">
        <v>575.48699999999997</v>
      </c>
      <c r="J5412" s="36">
        <v>216.5</v>
      </c>
      <c r="O5412" s="55">
        <v>108.2</v>
      </c>
      <c r="P5412" s="25">
        <v>-36.17</v>
      </c>
    </row>
    <row r="5413" spans="3:16" x14ac:dyDescent="0.35">
      <c r="C5413" s="48">
        <v>37.52487</v>
      </c>
      <c r="D5413" s="49">
        <v>-39.600200000000001</v>
      </c>
      <c r="I5413" s="35">
        <v>575.68299999999999</v>
      </c>
      <c r="J5413" s="36">
        <v>216.8</v>
      </c>
      <c r="O5413" s="55">
        <v>108.22</v>
      </c>
      <c r="P5413" s="25">
        <v>-36.67</v>
      </c>
    </row>
    <row r="5414" spans="3:16" x14ac:dyDescent="0.35">
      <c r="C5414" s="48">
        <v>37.545636000000002</v>
      </c>
      <c r="D5414" s="49">
        <v>-40.195</v>
      </c>
      <c r="I5414" s="35">
        <v>575.87800000000004</v>
      </c>
      <c r="J5414" s="36">
        <v>216.7</v>
      </c>
      <c r="O5414" s="55">
        <v>108.24</v>
      </c>
      <c r="P5414" s="25">
        <v>-37.369999999999997</v>
      </c>
    </row>
    <row r="5415" spans="3:16" x14ac:dyDescent="0.35">
      <c r="C5415" s="48">
        <v>37.568227</v>
      </c>
      <c r="D5415" s="49">
        <v>-39.895800000000001</v>
      </c>
      <c r="I5415" s="35">
        <v>576.07899999999995</v>
      </c>
      <c r="J5415" s="36">
        <v>216.4</v>
      </c>
      <c r="O5415" s="55">
        <v>108.26</v>
      </c>
      <c r="P5415" s="25">
        <v>-37.31</v>
      </c>
    </row>
    <row r="5416" spans="3:16" x14ac:dyDescent="0.35">
      <c r="C5416" s="48">
        <v>37.592545000000001</v>
      </c>
      <c r="D5416" s="49">
        <v>-39.343699999999998</v>
      </c>
      <c r="I5416" s="35">
        <v>576.29600000000005</v>
      </c>
      <c r="J5416" s="36">
        <v>216.1</v>
      </c>
      <c r="O5416" s="55">
        <v>108.28</v>
      </c>
      <c r="P5416" s="25">
        <v>-37.01</v>
      </c>
    </row>
    <row r="5417" spans="3:16" x14ac:dyDescent="0.35">
      <c r="C5417" s="48">
        <v>37.615130000000001</v>
      </c>
      <c r="D5417" s="49">
        <v>-39.4069</v>
      </c>
      <c r="I5417" s="35">
        <v>576.51</v>
      </c>
      <c r="J5417" s="36">
        <v>216</v>
      </c>
      <c r="O5417" s="55">
        <v>108.3</v>
      </c>
      <c r="P5417" s="25">
        <v>-39.28</v>
      </c>
    </row>
    <row r="5418" spans="3:16" x14ac:dyDescent="0.35">
      <c r="C5418" s="48">
        <v>37.637545000000003</v>
      </c>
      <c r="D5418" s="49">
        <v>-39.985999999999997</v>
      </c>
      <c r="I5418" s="35">
        <v>576.72699999999998</v>
      </c>
      <c r="J5418" s="36">
        <v>216.1</v>
      </c>
      <c r="O5418" s="55">
        <v>108.32</v>
      </c>
      <c r="P5418" s="25">
        <v>-40.270000000000003</v>
      </c>
    </row>
    <row r="5419" spans="3:16" x14ac:dyDescent="0.35">
      <c r="C5419" s="48">
        <v>37.660044999999997</v>
      </c>
      <c r="D5419" s="49">
        <v>-39.627899999999997</v>
      </c>
      <c r="I5419" s="35">
        <v>576.95899999999995</v>
      </c>
      <c r="J5419" s="36">
        <v>215.9</v>
      </c>
      <c r="O5419" s="55">
        <v>108.34</v>
      </c>
      <c r="P5419" s="25">
        <v>-40.93</v>
      </c>
    </row>
    <row r="5420" spans="3:16" x14ac:dyDescent="0.35">
      <c r="C5420" s="48">
        <v>37.682499999999997</v>
      </c>
      <c r="D5420" s="49">
        <v>-39.105899999999998</v>
      </c>
      <c r="I5420" s="35">
        <v>577.18200000000002</v>
      </c>
      <c r="J5420" s="36">
        <v>216</v>
      </c>
      <c r="O5420" s="55">
        <v>108.36</v>
      </c>
      <c r="P5420" s="25">
        <v>-40.5</v>
      </c>
    </row>
    <row r="5421" spans="3:16" x14ac:dyDescent="0.35">
      <c r="C5421" s="48">
        <v>37.704954999999998</v>
      </c>
      <c r="D5421" s="49">
        <v>-39.287300000000002</v>
      </c>
      <c r="I5421" s="35">
        <v>577.41899999999998</v>
      </c>
      <c r="J5421" s="36">
        <v>216.1</v>
      </c>
      <c r="O5421" s="55">
        <v>108.38</v>
      </c>
      <c r="P5421" s="25">
        <v>-40.24</v>
      </c>
    </row>
    <row r="5422" spans="3:16" x14ac:dyDescent="0.35">
      <c r="C5422" s="48">
        <v>37.727317999999997</v>
      </c>
      <c r="D5422" s="49">
        <v>-39.747300000000003</v>
      </c>
      <c r="I5422" s="35">
        <v>577.65700000000004</v>
      </c>
      <c r="J5422" s="36">
        <v>216.1</v>
      </c>
      <c r="O5422" s="55">
        <v>108.4</v>
      </c>
      <c r="P5422" s="25">
        <v>-40.6</v>
      </c>
    </row>
    <row r="5423" spans="3:16" x14ac:dyDescent="0.35">
      <c r="C5423" s="48">
        <v>37.749727</v>
      </c>
      <c r="D5423" s="49">
        <v>-39.075099999999999</v>
      </c>
      <c r="I5423" s="35">
        <v>577.89400000000001</v>
      </c>
      <c r="J5423" s="36">
        <v>215.6</v>
      </c>
      <c r="O5423" s="55">
        <v>108.42</v>
      </c>
      <c r="P5423" s="25">
        <v>-40.9</v>
      </c>
    </row>
    <row r="5424" spans="3:16" x14ac:dyDescent="0.35">
      <c r="C5424" s="48">
        <v>37.772042999999996</v>
      </c>
      <c r="D5424" s="49">
        <v>-39.670699999999997</v>
      </c>
      <c r="I5424" s="35">
        <v>578.13199999999995</v>
      </c>
      <c r="J5424" s="36">
        <v>216.4</v>
      </c>
      <c r="O5424" s="55">
        <v>108.44</v>
      </c>
      <c r="P5424" s="25">
        <v>-41.57</v>
      </c>
    </row>
    <row r="5425" spans="3:16" x14ac:dyDescent="0.35">
      <c r="C5425" s="48">
        <v>37.794364000000002</v>
      </c>
      <c r="D5425" s="49">
        <v>-39.545499999999997</v>
      </c>
      <c r="I5425" s="35">
        <v>578.36599999999999</v>
      </c>
      <c r="J5425" s="36">
        <v>216.5</v>
      </c>
      <c r="O5425" s="55">
        <v>108.46</v>
      </c>
      <c r="P5425" s="25">
        <v>-41.97</v>
      </c>
    </row>
    <row r="5426" spans="3:16" x14ac:dyDescent="0.35">
      <c r="C5426" s="48">
        <v>37.816609</v>
      </c>
      <c r="D5426" s="49">
        <v>-38.733899999999998</v>
      </c>
      <c r="I5426" s="35">
        <v>578.60900000000004</v>
      </c>
      <c r="J5426" s="36">
        <v>216.3</v>
      </c>
      <c r="O5426" s="55">
        <v>108.48</v>
      </c>
      <c r="P5426" s="25">
        <v>-40.96</v>
      </c>
    </row>
    <row r="5427" spans="3:16" x14ac:dyDescent="0.35">
      <c r="C5427" s="48">
        <v>37.83887</v>
      </c>
      <c r="D5427" s="49">
        <v>-39.311300000000003</v>
      </c>
      <c r="I5427" s="35">
        <v>578.84699999999998</v>
      </c>
      <c r="J5427" s="36">
        <v>216.6</v>
      </c>
      <c r="O5427" s="55">
        <v>108.5</v>
      </c>
      <c r="P5427" s="25">
        <v>-40.56</v>
      </c>
    </row>
    <row r="5428" spans="3:16" x14ac:dyDescent="0.35">
      <c r="C5428" s="48">
        <v>37.860999999999997</v>
      </c>
      <c r="D5428" s="49">
        <v>-39.493400000000001</v>
      </c>
      <c r="I5428" s="35">
        <v>579.08100000000002</v>
      </c>
      <c r="J5428" s="36">
        <v>217.1</v>
      </c>
      <c r="O5428" s="55">
        <v>108.52</v>
      </c>
      <c r="P5428" s="25">
        <v>-40.32</v>
      </c>
    </row>
    <row r="5429" spans="3:16" x14ac:dyDescent="0.35">
      <c r="C5429" s="48">
        <v>37.883173999999997</v>
      </c>
      <c r="D5429" s="49">
        <v>-39.852800000000002</v>
      </c>
      <c r="I5429" s="35">
        <v>579.32399999999996</v>
      </c>
      <c r="J5429" s="36">
        <v>217</v>
      </c>
      <c r="O5429" s="55">
        <v>108.54</v>
      </c>
      <c r="P5429" s="25">
        <v>-40.54</v>
      </c>
    </row>
    <row r="5430" spans="3:16" x14ac:dyDescent="0.35">
      <c r="C5430" s="48">
        <v>37.909695999999997</v>
      </c>
      <c r="D5430" s="49">
        <v>-39.4405</v>
      </c>
      <c r="I5430" s="35">
        <v>579.56200000000001</v>
      </c>
      <c r="J5430" s="36">
        <v>217</v>
      </c>
      <c r="O5430" s="55">
        <v>108.56</v>
      </c>
      <c r="P5430" s="25">
        <v>-40.409999999999997</v>
      </c>
    </row>
    <row r="5431" spans="3:16" x14ac:dyDescent="0.35">
      <c r="C5431" s="48">
        <v>37.927363999999997</v>
      </c>
      <c r="D5431" s="49">
        <v>-39.681899999999999</v>
      </c>
      <c r="I5431" s="35">
        <v>579.81200000000001</v>
      </c>
      <c r="J5431" s="36">
        <v>217</v>
      </c>
      <c r="O5431" s="55">
        <v>108.58</v>
      </c>
      <c r="P5431" s="25">
        <v>-40.79</v>
      </c>
    </row>
    <row r="5432" spans="3:16" x14ac:dyDescent="0.35">
      <c r="C5432" s="48">
        <v>37.949435000000001</v>
      </c>
      <c r="D5432" s="49">
        <v>-39.012900000000002</v>
      </c>
      <c r="I5432" s="35">
        <v>580.05799999999999</v>
      </c>
      <c r="J5432" s="36">
        <v>217</v>
      </c>
      <c r="O5432" s="55">
        <v>108.6</v>
      </c>
      <c r="P5432" s="25">
        <v>-41.13</v>
      </c>
    </row>
    <row r="5433" spans="3:16" x14ac:dyDescent="0.35">
      <c r="C5433" s="48">
        <v>37.971435</v>
      </c>
      <c r="D5433" s="49">
        <v>-39.373699999999999</v>
      </c>
      <c r="I5433" s="35">
        <v>580.31299999999999</v>
      </c>
      <c r="J5433" s="36">
        <v>217.1</v>
      </c>
      <c r="O5433" s="55">
        <v>108.62</v>
      </c>
      <c r="P5433" s="25">
        <v>-40.630000000000003</v>
      </c>
    </row>
    <row r="5434" spans="3:16" x14ac:dyDescent="0.35">
      <c r="C5434" s="48">
        <v>37.993347999999997</v>
      </c>
      <c r="D5434" s="49">
        <v>-39.3399</v>
      </c>
      <c r="I5434" s="35">
        <v>580.577</v>
      </c>
      <c r="J5434" s="36">
        <v>216.7</v>
      </c>
      <c r="O5434" s="55">
        <v>108.64</v>
      </c>
      <c r="P5434" s="25">
        <v>-41.29</v>
      </c>
    </row>
    <row r="5435" spans="3:16" x14ac:dyDescent="0.35">
      <c r="C5435" s="48">
        <v>38.015261000000002</v>
      </c>
      <c r="D5435" s="49">
        <v>-39.201500000000003</v>
      </c>
      <c r="I5435" s="35">
        <v>580.83600000000001</v>
      </c>
      <c r="J5435" s="36">
        <v>216.3</v>
      </c>
      <c r="O5435" s="55">
        <v>108.66</v>
      </c>
      <c r="P5435" s="25">
        <v>-40.97</v>
      </c>
    </row>
    <row r="5436" spans="3:16" x14ac:dyDescent="0.35">
      <c r="C5436" s="48">
        <v>38.037087</v>
      </c>
      <c r="D5436" s="49">
        <v>-39.318800000000003</v>
      </c>
      <c r="I5436" s="35">
        <v>581.13199999999995</v>
      </c>
      <c r="J5436" s="36">
        <v>215.2</v>
      </c>
      <c r="O5436" s="55">
        <v>108.68</v>
      </c>
      <c r="P5436" s="25">
        <v>-41.26</v>
      </c>
    </row>
    <row r="5437" spans="3:16" x14ac:dyDescent="0.35">
      <c r="C5437" s="48">
        <v>38.058782999999998</v>
      </c>
      <c r="D5437" s="49">
        <v>-38.737900000000003</v>
      </c>
      <c r="I5437" s="35">
        <v>581.45000000000005</v>
      </c>
      <c r="J5437" s="36">
        <v>215.5</v>
      </c>
      <c r="O5437" s="55">
        <v>108.7</v>
      </c>
      <c r="P5437" s="25">
        <v>-41.11</v>
      </c>
    </row>
    <row r="5438" spans="3:16" x14ac:dyDescent="0.35">
      <c r="C5438" s="48">
        <v>38.080696000000003</v>
      </c>
      <c r="D5438" s="49">
        <v>-39.234299999999998</v>
      </c>
      <c r="I5438" s="35">
        <v>581.76300000000003</v>
      </c>
      <c r="J5438" s="36">
        <v>214.8</v>
      </c>
      <c r="O5438" s="55">
        <v>108.72</v>
      </c>
      <c r="P5438" s="25">
        <v>-41.35</v>
      </c>
    </row>
    <row r="5439" spans="3:16" x14ac:dyDescent="0.35">
      <c r="C5439" s="48">
        <v>38.102435</v>
      </c>
      <c r="D5439" s="49">
        <v>-38.259300000000003</v>
      </c>
      <c r="I5439" s="35">
        <v>582.11599999999999</v>
      </c>
      <c r="J5439" s="36">
        <v>214.2</v>
      </c>
      <c r="O5439" s="55">
        <v>108.74</v>
      </c>
      <c r="P5439" s="25">
        <v>-40.78</v>
      </c>
    </row>
    <row r="5440" spans="3:16" x14ac:dyDescent="0.35">
      <c r="C5440" s="48">
        <v>38.124000000000002</v>
      </c>
      <c r="D5440" s="49">
        <v>-38.658700000000003</v>
      </c>
      <c r="I5440" s="35">
        <v>582.48299999999995</v>
      </c>
      <c r="J5440" s="36">
        <v>214.1</v>
      </c>
      <c r="O5440" s="55">
        <v>108.76</v>
      </c>
      <c r="P5440" s="25">
        <v>-40.82</v>
      </c>
    </row>
    <row r="5441" spans="3:16" x14ac:dyDescent="0.35">
      <c r="C5441" s="48">
        <v>38.145609</v>
      </c>
      <c r="D5441" s="49">
        <v>-37.964500000000001</v>
      </c>
      <c r="I5441" s="35">
        <v>582.86400000000003</v>
      </c>
      <c r="J5441" s="36">
        <v>213.5</v>
      </c>
      <c r="O5441" s="55">
        <v>108.78</v>
      </c>
      <c r="P5441" s="25">
        <v>-40.49</v>
      </c>
    </row>
    <row r="5442" spans="3:16" x14ac:dyDescent="0.35">
      <c r="C5442" s="48">
        <v>38.16713</v>
      </c>
      <c r="D5442" s="49">
        <v>-39.497599999999998</v>
      </c>
      <c r="I5442" s="35">
        <v>583.28599999999994</v>
      </c>
      <c r="J5442" s="36">
        <v>212.7</v>
      </c>
      <c r="O5442" s="55">
        <v>108.8</v>
      </c>
      <c r="P5442" s="25">
        <v>-40.43</v>
      </c>
    </row>
    <row r="5443" spans="3:16" x14ac:dyDescent="0.35">
      <c r="C5443" s="48">
        <v>38.188625000000002</v>
      </c>
      <c r="D5443" s="49">
        <v>-38.790100000000002</v>
      </c>
      <c r="I5443" s="35">
        <v>583.755</v>
      </c>
      <c r="J5443" s="36">
        <v>212.3</v>
      </c>
      <c r="O5443" s="55">
        <v>108.82</v>
      </c>
      <c r="P5443" s="25">
        <v>-40.799999999999997</v>
      </c>
    </row>
    <row r="5444" spans="3:16" x14ac:dyDescent="0.35">
      <c r="C5444" s="48">
        <v>38.210042999999999</v>
      </c>
      <c r="D5444" s="49">
        <v>-38.365699999999997</v>
      </c>
      <c r="I5444" s="35">
        <v>584.22299999999996</v>
      </c>
      <c r="J5444" s="36">
        <v>211.7</v>
      </c>
      <c r="O5444" s="55">
        <v>108.84</v>
      </c>
      <c r="P5444" s="25">
        <v>-40.07</v>
      </c>
    </row>
    <row r="5445" spans="3:16" x14ac:dyDescent="0.35">
      <c r="C5445" s="48">
        <v>38.231434999999998</v>
      </c>
      <c r="D5445" s="49">
        <v>-38.220300000000002</v>
      </c>
      <c r="I5445" s="35">
        <v>584.702</v>
      </c>
      <c r="J5445" s="36">
        <v>211.5</v>
      </c>
      <c r="O5445" s="55">
        <v>108.86</v>
      </c>
      <c r="P5445" s="25">
        <v>-40.56</v>
      </c>
    </row>
    <row r="5446" spans="3:16" x14ac:dyDescent="0.35">
      <c r="C5446" s="48">
        <v>38.252749999999999</v>
      </c>
      <c r="D5446" s="49">
        <v>-37.761899999999997</v>
      </c>
      <c r="I5446" s="35">
        <v>585.21900000000005</v>
      </c>
      <c r="J5446" s="36">
        <v>212.4</v>
      </c>
      <c r="O5446" s="55">
        <v>108.88</v>
      </c>
      <c r="P5446" s="25">
        <v>-40.47</v>
      </c>
    </row>
    <row r="5447" spans="3:16" x14ac:dyDescent="0.35">
      <c r="C5447" s="48">
        <v>38.274042999999999</v>
      </c>
      <c r="D5447" s="49">
        <v>-38.216999999999999</v>
      </c>
      <c r="I5447" s="35">
        <v>585.726</v>
      </c>
      <c r="J5447" s="36">
        <v>212.6</v>
      </c>
      <c r="O5447" s="55">
        <v>108.9</v>
      </c>
      <c r="P5447" s="25">
        <v>-40.92</v>
      </c>
    </row>
    <row r="5448" spans="3:16" x14ac:dyDescent="0.35">
      <c r="C5448" s="48">
        <v>38.295217000000001</v>
      </c>
      <c r="D5448" s="49">
        <v>-37.8962</v>
      </c>
      <c r="I5448" s="35">
        <v>586.23900000000003</v>
      </c>
      <c r="J5448" s="36">
        <v>212.2</v>
      </c>
      <c r="O5448" s="55">
        <v>108.92</v>
      </c>
      <c r="P5448" s="25">
        <v>-41.69</v>
      </c>
    </row>
    <row r="5449" spans="3:16" x14ac:dyDescent="0.35">
      <c r="C5449" s="48">
        <v>38.316417000000001</v>
      </c>
      <c r="D5449" s="49">
        <v>-38.482199999999999</v>
      </c>
      <c r="I5449" s="35">
        <v>586.78499999999997</v>
      </c>
      <c r="J5449" s="36">
        <v>212.8</v>
      </c>
      <c r="O5449" s="55">
        <v>108.94</v>
      </c>
      <c r="P5449" s="25">
        <v>-41.66</v>
      </c>
    </row>
    <row r="5450" spans="3:16" x14ac:dyDescent="0.35">
      <c r="C5450" s="48">
        <v>38.337522</v>
      </c>
      <c r="D5450" s="49">
        <v>-38.744900000000001</v>
      </c>
      <c r="I5450" s="35">
        <v>587.31299999999999</v>
      </c>
      <c r="J5450" s="36">
        <v>211.5</v>
      </c>
      <c r="O5450" s="55">
        <v>108.96</v>
      </c>
      <c r="P5450" s="25">
        <v>-40.56</v>
      </c>
    </row>
    <row r="5451" spans="3:16" x14ac:dyDescent="0.35">
      <c r="C5451" s="48">
        <v>38.356082999999998</v>
      </c>
      <c r="D5451" s="49">
        <v>-38.385599999999997</v>
      </c>
      <c r="I5451" s="35">
        <v>587.87</v>
      </c>
      <c r="J5451" s="36">
        <v>211.8</v>
      </c>
      <c r="O5451" s="55">
        <v>108.98</v>
      </c>
      <c r="P5451" s="25">
        <v>-41.07</v>
      </c>
    </row>
    <row r="5452" spans="3:16" x14ac:dyDescent="0.35">
      <c r="C5452" s="48">
        <v>38.379624999999997</v>
      </c>
      <c r="D5452" s="49">
        <v>-38.496899999999997</v>
      </c>
      <c r="I5452" s="35">
        <v>588.42899999999997</v>
      </c>
      <c r="J5452" s="36">
        <v>212.1</v>
      </c>
      <c r="O5452" s="55">
        <v>109</v>
      </c>
      <c r="P5452" s="25">
        <v>-41.68</v>
      </c>
    </row>
    <row r="5453" spans="3:16" x14ac:dyDescent="0.35">
      <c r="C5453" s="48">
        <v>38.400624999999998</v>
      </c>
      <c r="D5453" s="49">
        <v>-38.888599999999997</v>
      </c>
      <c r="I5453" s="35">
        <v>588.98699999999997</v>
      </c>
      <c r="J5453" s="36">
        <v>213.1</v>
      </c>
      <c r="O5453" s="55">
        <v>109.02</v>
      </c>
      <c r="P5453" s="25">
        <v>-41.67</v>
      </c>
    </row>
    <row r="5454" spans="3:16" x14ac:dyDescent="0.35">
      <c r="C5454" s="48">
        <v>38.421500000000002</v>
      </c>
      <c r="D5454" s="49">
        <v>-38.487200000000001</v>
      </c>
      <c r="I5454" s="35">
        <v>589.51300000000003</v>
      </c>
      <c r="J5454" s="36">
        <v>213.6</v>
      </c>
      <c r="O5454" s="55">
        <v>109.04</v>
      </c>
      <c r="P5454" s="25">
        <v>-41.28</v>
      </c>
    </row>
    <row r="5455" spans="3:16" x14ac:dyDescent="0.35">
      <c r="C5455" s="48">
        <v>38.442416999999999</v>
      </c>
      <c r="D5455" s="49">
        <v>-38.008499999999998</v>
      </c>
      <c r="I5455" s="35">
        <v>589.99800000000005</v>
      </c>
      <c r="J5455" s="36">
        <v>213.9</v>
      </c>
      <c r="O5455" s="55">
        <v>109.06</v>
      </c>
      <c r="P5455" s="25">
        <v>-41.32</v>
      </c>
    </row>
    <row r="5456" spans="3:16" x14ac:dyDescent="0.35">
      <c r="C5456" s="48">
        <v>38.463208000000002</v>
      </c>
      <c r="D5456" s="49">
        <v>-38.960500000000003</v>
      </c>
      <c r="I5456" s="35">
        <v>590.50099999999998</v>
      </c>
      <c r="J5456" s="36">
        <v>214.7</v>
      </c>
      <c r="O5456" s="55">
        <v>109.08</v>
      </c>
      <c r="P5456" s="25">
        <v>-40.75</v>
      </c>
    </row>
    <row r="5457" spans="3:16" x14ac:dyDescent="0.35">
      <c r="C5457" s="48">
        <v>38.484000000000002</v>
      </c>
      <c r="D5457" s="49">
        <v>-38.437600000000003</v>
      </c>
      <c r="I5457" s="35">
        <v>591.02</v>
      </c>
      <c r="J5457" s="36">
        <v>214.7</v>
      </c>
      <c r="O5457" s="55">
        <v>109.1</v>
      </c>
      <c r="P5457" s="25">
        <v>-41.05</v>
      </c>
    </row>
    <row r="5458" spans="3:16" x14ac:dyDescent="0.35">
      <c r="C5458" s="48">
        <v>38.504666999999998</v>
      </c>
      <c r="D5458" s="49">
        <v>-38.602800000000002</v>
      </c>
      <c r="I5458" s="35">
        <v>591.55399999999997</v>
      </c>
      <c r="J5458" s="36">
        <v>213.4</v>
      </c>
      <c r="O5458" s="55">
        <v>109.12</v>
      </c>
      <c r="P5458" s="25">
        <v>-40.79</v>
      </c>
    </row>
    <row r="5459" spans="3:16" x14ac:dyDescent="0.35">
      <c r="C5459" s="48">
        <v>38.525374999999997</v>
      </c>
      <c r="D5459" s="49">
        <v>-38.441400000000002</v>
      </c>
      <c r="I5459" s="35">
        <v>592.10599999999999</v>
      </c>
      <c r="J5459" s="36">
        <v>212.6</v>
      </c>
      <c r="O5459" s="55">
        <v>109.14</v>
      </c>
      <c r="P5459" s="25">
        <v>-40.89</v>
      </c>
    </row>
    <row r="5460" spans="3:16" x14ac:dyDescent="0.35">
      <c r="C5460" s="48">
        <v>38.545917000000003</v>
      </c>
      <c r="D5460" s="49">
        <v>-38.456200000000003</v>
      </c>
      <c r="I5460" s="35">
        <v>592.66600000000005</v>
      </c>
      <c r="J5460" s="36">
        <v>212.8</v>
      </c>
      <c r="O5460" s="55">
        <v>109.16</v>
      </c>
      <c r="P5460" s="25">
        <v>-40.72</v>
      </c>
    </row>
    <row r="5461" spans="3:16" x14ac:dyDescent="0.35">
      <c r="C5461" s="48">
        <v>38.566519999999997</v>
      </c>
      <c r="D5461" s="49">
        <v>-38.454099999999997</v>
      </c>
      <c r="I5461" s="35">
        <v>593.274</v>
      </c>
      <c r="J5461" s="36">
        <v>213.4</v>
      </c>
      <c r="O5461" s="55">
        <v>109.18</v>
      </c>
      <c r="P5461" s="25">
        <v>-40.58</v>
      </c>
    </row>
    <row r="5462" spans="3:16" x14ac:dyDescent="0.35">
      <c r="C5462" s="48">
        <v>38.587041999999997</v>
      </c>
      <c r="D5462" s="49">
        <v>-38.582099999999997</v>
      </c>
      <c r="I5462" s="35">
        <v>593.87199999999996</v>
      </c>
      <c r="J5462" s="36">
        <v>213.4</v>
      </c>
      <c r="O5462" s="55">
        <v>109.2</v>
      </c>
      <c r="P5462" s="25">
        <v>-40.799999999999997</v>
      </c>
    </row>
    <row r="5463" spans="3:16" x14ac:dyDescent="0.35">
      <c r="C5463" s="48">
        <v>38.607582999999998</v>
      </c>
      <c r="D5463" s="49">
        <v>-37.8626</v>
      </c>
      <c r="I5463" s="35">
        <v>594.45600000000002</v>
      </c>
      <c r="J5463" s="36">
        <v>214</v>
      </c>
      <c r="O5463" s="55">
        <v>109.22</v>
      </c>
      <c r="P5463" s="25">
        <v>-41</v>
      </c>
    </row>
    <row r="5464" spans="3:16" x14ac:dyDescent="0.35">
      <c r="C5464" s="48">
        <v>38.628039999999999</v>
      </c>
      <c r="D5464" s="49">
        <v>-38.124600000000001</v>
      </c>
      <c r="I5464" s="35">
        <v>595.02700000000004</v>
      </c>
      <c r="J5464" s="36">
        <v>213.9</v>
      </c>
      <c r="O5464" s="55">
        <v>109.24</v>
      </c>
      <c r="P5464" s="25">
        <v>-41.09</v>
      </c>
    </row>
    <row r="5465" spans="3:16" x14ac:dyDescent="0.35">
      <c r="C5465" s="48">
        <v>38.648457999999998</v>
      </c>
      <c r="D5465" s="49">
        <v>-38.294899999999998</v>
      </c>
      <c r="I5465" s="35">
        <v>595.58799999999997</v>
      </c>
      <c r="J5465" s="36">
        <v>214.5</v>
      </c>
      <c r="O5465" s="55">
        <v>109.26</v>
      </c>
      <c r="P5465" s="25">
        <v>-40.450000000000003</v>
      </c>
    </row>
    <row r="5466" spans="3:16" x14ac:dyDescent="0.35">
      <c r="C5466" s="48">
        <v>38.668840000000003</v>
      </c>
      <c r="D5466" s="49">
        <v>-38.751100000000001</v>
      </c>
      <c r="I5466" s="35">
        <v>596.21</v>
      </c>
      <c r="J5466" s="36">
        <v>214</v>
      </c>
      <c r="O5466" s="55">
        <v>109.28</v>
      </c>
      <c r="P5466" s="25">
        <v>-40.72</v>
      </c>
    </row>
    <row r="5467" spans="3:16" x14ac:dyDescent="0.35">
      <c r="C5467" s="48">
        <v>38.689208000000001</v>
      </c>
      <c r="D5467" s="49">
        <v>-37.766199999999998</v>
      </c>
      <c r="I5467" s="35">
        <v>596.86</v>
      </c>
      <c r="J5467" s="36">
        <v>213.2</v>
      </c>
      <c r="O5467" s="55">
        <v>109.3</v>
      </c>
      <c r="P5467" s="25">
        <v>-40.380000000000003</v>
      </c>
    </row>
    <row r="5468" spans="3:16" x14ac:dyDescent="0.35">
      <c r="C5468" s="48">
        <v>38.709541999999999</v>
      </c>
      <c r="D5468" s="49">
        <v>-37.453000000000003</v>
      </c>
      <c r="I5468" s="35">
        <v>597.49800000000005</v>
      </c>
      <c r="J5468" s="36">
        <v>212.4</v>
      </c>
      <c r="O5468" s="55">
        <v>109.32</v>
      </c>
      <c r="P5468" s="25">
        <v>-41.5</v>
      </c>
    </row>
    <row r="5469" spans="3:16" x14ac:dyDescent="0.35">
      <c r="C5469" s="48">
        <v>38.729840000000003</v>
      </c>
      <c r="D5469" s="49">
        <v>-38.544699999999999</v>
      </c>
      <c r="I5469" s="35">
        <v>598.21900000000005</v>
      </c>
      <c r="J5469" s="36">
        <v>211.4</v>
      </c>
      <c r="O5469" s="55">
        <v>109.34</v>
      </c>
      <c r="P5469" s="25">
        <v>-41.86</v>
      </c>
    </row>
    <row r="5470" spans="3:16" x14ac:dyDescent="0.35">
      <c r="C5470" s="48">
        <v>38.754083000000001</v>
      </c>
      <c r="D5470" s="49">
        <v>-38.069899999999997</v>
      </c>
      <c r="I5470" s="35">
        <v>598.97</v>
      </c>
      <c r="J5470" s="36">
        <v>212.2</v>
      </c>
      <c r="O5470" s="55">
        <v>109.36</v>
      </c>
      <c r="P5470" s="25">
        <v>-41.45</v>
      </c>
    </row>
    <row r="5471" spans="3:16" x14ac:dyDescent="0.35">
      <c r="C5471" s="48">
        <v>38.77028</v>
      </c>
      <c r="D5471" s="49">
        <v>-38.503900000000002</v>
      </c>
      <c r="I5471" s="35">
        <v>599.74900000000002</v>
      </c>
      <c r="J5471" s="36">
        <v>212.8</v>
      </c>
      <c r="O5471" s="55">
        <v>109.38</v>
      </c>
      <c r="P5471" s="25">
        <v>-42.17</v>
      </c>
    </row>
    <row r="5472" spans="3:16" x14ac:dyDescent="0.35">
      <c r="C5472" s="48">
        <v>38.790458000000001</v>
      </c>
      <c r="D5472" s="49">
        <v>-38.319600000000001</v>
      </c>
      <c r="I5472" s="35">
        <v>600.48299999999995</v>
      </c>
      <c r="J5472" s="36">
        <v>212.9</v>
      </c>
      <c r="O5472" s="55">
        <v>109.4</v>
      </c>
      <c r="P5472" s="25">
        <v>-41.65</v>
      </c>
    </row>
    <row r="5473" spans="3:16" x14ac:dyDescent="0.35">
      <c r="C5473" s="48">
        <v>38.810639999999999</v>
      </c>
      <c r="D5473" s="49">
        <v>-38.302100000000003</v>
      </c>
      <c r="I5473" s="35">
        <v>601.18499999999995</v>
      </c>
      <c r="J5473" s="36">
        <v>213</v>
      </c>
      <c r="O5473" s="55">
        <v>109.42</v>
      </c>
      <c r="P5473" s="25">
        <v>-41.46</v>
      </c>
    </row>
    <row r="5474" spans="3:16" x14ac:dyDescent="0.35">
      <c r="C5474" s="48">
        <v>38.830759999999998</v>
      </c>
      <c r="D5474" s="49">
        <v>-38.6327</v>
      </c>
      <c r="I5474" s="35">
        <v>601.88699999999994</v>
      </c>
      <c r="J5474" s="36">
        <v>214.1</v>
      </c>
      <c r="O5474" s="55">
        <v>109.44</v>
      </c>
      <c r="P5474" s="25">
        <v>-41.59</v>
      </c>
    </row>
    <row r="5475" spans="3:16" x14ac:dyDescent="0.35">
      <c r="C5475" s="48">
        <v>38.850920000000002</v>
      </c>
      <c r="D5475" s="49">
        <v>-38.191699999999997</v>
      </c>
      <c r="I5475" s="35">
        <v>602.57399999999996</v>
      </c>
      <c r="J5475" s="36">
        <v>213.7</v>
      </c>
      <c r="O5475" s="55">
        <v>109.46</v>
      </c>
      <c r="P5475" s="25">
        <v>-41.05</v>
      </c>
    </row>
    <row r="5476" spans="3:16" x14ac:dyDescent="0.35">
      <c r="C5476" s="48">
        <v>38.871000000000002</v>
      </c>
      <c r="D5476" s="49">
        <v>-38.736600000000003</v>
      </c>
      <c r="I5476" s="35">
        <v>603.28200000000004</v>
      </c>
      <c r="J5476" s="36">
        <v>213.4</v>
      </c>
      <c r="O5476" s="55">
        <v>109.48</v>
      </c>
      <c r="P5476" s="25">
        <v>-41.29</v>
      </c>
    </row>
    <row r="5477" spans="3:16" x14ac:dyDescent="0.35">
      <c r="C5477" s="48">
        <v>38.891083000000002</v>
      </c>
      <c r="D5477" s="49">
        <v>-38.546199999999999</v>
      </c>
      <c r="I5477" s="35">
        <v>603.97699999999998</v>
      </c>
      <c r="J5477" s="36">
        <v>213.7</v>
      </c>
      <c r="O5477" s="55">
        <v>109.5</v>
      </c>
      <c r="P5477" s="25">
        <v>-41.57</v>
      </c>
    </row>
    <row r="5478" spans="3:16" x14ac:dyDescent="0.35">
      <c r="C5478" s="48">
        <v>38.911119999999997</v>
      </c>
      <c r="D5478" s="49">
        <v>-38.881</v>
      </c>
      <c r="I5478" s="35">
        <v>604.654</v>
      </c>
      <c r="J5478" s="36">
        <v>213.6</v>
      </c>
      <c r="O5478" s="55">
        <v>109.52</v>
      </c>
      <c r="P5478" s="25">
        <v>-41.64</v>
      </c>
    </row>
    <row r="5479" spans="3:16" x14ac:dyDescent="0.35">
      <c r="C5479" s="48">
        <v>38.931159999999998</v>
      </c>
      <c r="D5479" s="49">
        <v>-38.255800000000001</v>
      </c>
      <c r="I5479" s="35">
        <v>605.35</v>
      </c>
      <c r="J5479" s="36">
        <v>213.9</v>
      </c>
      <c r="O5479" s="55">
        <v>109.54</v>
      </c>
      <c r="P5479" s="25">
        <v>-41.75</v>
      </c>
    </row>
    <row r="5480" spans="3:16" x14ac:dyDescent="0.35">
      <c r="C5480" s="48">
        <v>38.9512</v>
      </c>
      <c r="D5480" s="49">
        <v>-39.005499999999998</v>
      </c>
      <c r="I5480" s="35">
        <v>606.02099999999996</v>
      </c>
      <c r="J5480" s="36">
        <v>214.3</v>
      </c>
      <c r="O5480" s="55">
        <v>109.56</v>
      </c>
      <c r="P5480" s="25">
        <v>-41.31</v>
      </c>
    </row>
    <row r="5481" spans="3:16" x14ac:dyDescent="0.35">
      <c r="C5481" s="48">
        <v>38.971240000000002</v>
      </c>
      <c r="D5481" s="49">
        <v>-38.487400000000001</v>
      </c>
      <c r="I5481" s="35">
        <v>606.69899999999996</v>
      </c>
      <c r="J5481" s="36">
        <v>214.3</v>
      </c>
      <c r="O5481" s="55">
        <v>109.58</v>
      </c>
      <c r="P5481" s="25">
        <v>-41.19</v>
      </c>
    </row>
    <row r="5482" spans="3:16" x14ac:dyDescent="0.35">
      <c r="C5482" s="48">
        <v>38.991199999999999</v>
      </c>
      <c r="D5482" s="49">
        <v>-38.282600000000002</v>
      </c>
      <c r="I5482" s="35">
        <v>607.346</v>
      </c>
      <c r="J5482" s="36">
        <v>214.5</v>
      </c>
      <c r="O5482" s="55">
        <v>109.6</v>
      </c>
      <c r="P5482" s="25">
        <v>-41.25</v>
      </c>
    </row>
    <row r="5483" spans="3:16" x14ac:dyDescent="0.35">
      <c r="C5483" s="48">
        <v>39.011240000000001</v>
      </c>
      <c r="D5483" s="49">
        <v>-39.142800000000001</v>
      </c>
      <c r="I5483" s="35">
        <v>607.99400000000003</v>
      </c>
      <c r="J5483" s="36">
        <v>215.4</v>
      </c>
      <c r="O5483" s="55">
        <v>109.62</v>
      </c>
      <c r="P5483" s="25">
        <v>-41.08</v>
      </c>
    </row>
    <row r="5484" spans="3:16" x14ac:dyDescent="0.35">
      <c r="C5484" s="48">
        <v>39.031239999999997</v>
      </c>
      <c r="D5484" s="49">
        <v>-38.6783</v>
      </c>
      <c r="I5484" s="35">
        <v>608.61699999999996</v>
      </c>
      <c r="J5484" s="36">
        <v>215.6</v>
      </c>
      <c r="O5484" s="55">
        <v>109.64</v>
      </c>
      <c r="P5484" s="25">
        <v>-41.33</v>
      </c>
    </row>
    <row r="5485" spans="3:16" x14ac:dyDescent="0.35">
      <c r="C5485" s="48">
        <v>39.05124</v>
      </c>
      <c r="D5485" s="49">
        <v>-38.955800000000004</v>
      </c>
      <c r="I5485" s="35">
        <v>609.20600000000002</v>
      </c>
      <c r="J5485" s="36">
        <v>215.7</v>
      </c>
      <c r="O5485" s="55">
        <v>109.66</v>
      </c>
      <c r="P5485" s="25">
        <v>-41.6</v>
      </c>
    </row>
    <row r="5486" spans="3:16" x14ac:dyDescent="0.35">
      <c r="C5486" s="48">
        <v>39.071240000000003</v>
      </c>
      <c r="D5486" s="49">
        <v>-38.698099999999997</v>
      </c>
      <c r="I5486" s="35">
        <v>609.81700000000001</v>
      </c>
      <c r="J5486" s="36">
        <v>216</v>
      </c>
      <c r="O5486" s="55">
        <v>109.68</v>
      </c>
      <c r="P5486" s="25">
        <v>-41.18</v>
      </c>
    </row>
    <row r="5487" spans="3:16" x14ac:dyDescent="0.35">
      <c r="C5487" s="48">
        <v>39.091279999999998</v>
      </c>
      <c r="D5487" s="49">
        <v>-38.744</v>
      </c>
      <c r="I5487" s="35">
        <v>610.399</v>
      </c>
      <c r="J5487" s="36">
        <v>216.4</v>
      </c>
      <c r="O5487" s="55">
        <v>109.7</v>
      </c>
      <c r="P5487" s="25">
        <v>-41</v>
      </c>
    </row>
    <row r="5488" spans="3:16" x14ac:dyDescent="0.35">
      <c r="C5488" s="48">
        <v>39.111319999999999</v>
      </c>
      <c r="D5488" s="49">
        <v>-38.864699999999999</v>
      </c>
      <c r="I5488" s="35">
        <v>610.95600000000002</v>
      </c>
      <c r="J5488" s="36">
        <v>216.7</v>
      </c>
      <c r="O5488" s="55">
        <v>109.72</v>
      </c>
      <c r="P5488" s="25">
        <v>-41.34</v>
      </c>
    </row>
    <row r="5489" spans="3:16" x14ac:dyDescent="0.35">
      <c r="C5489" s="48">
        <v>39.131399999999999</v>
      </c>
      <c r="D5489" s="49">
        <v>-38.875900000000001</v>
      </c>
      <c r="I5489" s="35">
        <v>611.53300000000002</v>
      </c>
      <c r="J5489" s="36">
        <v>216.9</v>
      </c>
      <c r="O5489" s="55">
        <v>109.74</v>
      </c>
      <c r="P5489" s="25">
        <v>-41.27</v>
      </c>
    </row>
    <row r="5490" spans="3:16" x14ac:dyDescent="0.35">
      <c r="C5490" s="48">
        <v>39.151400000000002</v>
      </c>
      <c r="D5490" s="49">
        <v>-39.0413</v>
      </c>
      <c r="I5490" s="35">
        <v>612.1</v>
      </c>
      <c r="J5490" s="36">
        <v>216.3</v>
      </c>
      <c r="O5490" s="55">
        <v>109.76</v>
      </c>
      <c r="P5490" s="25">
        <v>-41.33</v>
      </c>
    </row>
    <row r="5491" spans="3:16" x14ac:dyDescent="0.35">
      <c r="C5491" s="48">
        <v>39.171480000000003</v>
      </c>
      <c r="D5491" s="49">
        <v>-38.099499999999999</v>
      </c>
      <c r="I5491" s="35">
        <v>612.69799999999998</v>
      </c>
      <c r="J5491" s="36">
        <v>216.5</v>
      </c>
      <c r="O5491" s="55">
        <v>109.78</v>
      </c>
      <c r="P5491" s="25">
        <v>-41.57</v>
      </c>
    </row>
    <row r="5492" spans="3:16" x14ac:dyDescent="0.35">
      <c r="C5492" s="48">
        <v>39.193559999999998</v>
      </c>
      <c r="D5492" s="49">
        <v>-38.495199999999997</v>
      </c>
      <c r="I5492" s="35">
        <v>613.28599999999994</v>
      </c>
      <c r="J5492" s="36">
        <v>216.5</v>
      </c>
      <c r="O5492" s="55">
        <v>109.8</v>
      </c>
      <c r="P5492" s="25">
        <v>-41.15</v>
      </c>
    </row>
    <row r="5493" spans="3:16" x14ac:dyDescent="0.35">
      <c r="C5493" s="48">
        <v>39.213679999999997</v>
      </c>
      <c r="D5493" s="49">
        <v>-38.6479</v>
      </c>
      <c r="I5493" s="35">
        <v>613.86599999999999</v>
      </c>
      <c r="J5493" s="36">
        <v>217.1</v>
      </c>
      <c r="O5493" s="55">
        <v>109.82</v>
      </c>
      <c r="P5493" s="25">
        <v>-40.57</v>
      </c>
    </row>
    <row r="5494" spans="3:16" x14ac:dyDescent="0.35">
      <c r="C5494" s="48">
        <v>39.231749999999998</v>
      </c>
      <c r="D5494" s="49">
        <v>-38.998899999999999</v>
      </c>
      <c r="I5494" s="35">
        <v>614.43899999999996</v>
      </c>
      <c r="J5494" s="36">
        <v>216.8</v>
      </c>
      <c r="O5494" s="55">
        <v>109.84</v>
      </c>
      <c r="P5494" s="25">
        <v>-40.93</v>
      </c>
    </row>
    <row r="5495" spans="3:16" x14ac:dyDescent="0.35">
      <c r="C5495" s="48">
        <v>39.251919999999998</v>
      </c>
      <c r="D5495" s="49">
        <v>-38.8245</v>
      </c>
      <c r="I5495" s="35">
        <v>615.00099999999998</v>
      </c>
      <c r="J5495" s="36">
        <v>216.8</v>
      </c>
      <c r="O5495" s="55">
        <v>109.86</v>
      </c>
      <c r="P5495" s="25">
        <v>-40.630000000000003</v>
      </c>
    </row>
    <row r="5496" spans="3:16" x14ac:dyDescent="0.35">
      <c r="C5496" s="48">
        <v>39.272083000000002</v>
      </c>
      <c r="D5496" s="49">
        <v>-38.968899999999998</v>
      </c>
      <c r="I5496" s="35">
        <v>615.59400000000005</v>
      </c>
      <c r="J5496" s="36">
        <v>216.6</v>
      </c>
      <c r="O5496" s="55">
        <v>109.88</v>
      </c>
      <c r="P5496" s="25">
        <v>-41.04</v>
      </c>
    </row>
    <row r="5497" spans="3:16" x14ac:dyDescent="0.35">
      <c r="C5497" s="48">
        <v>39.292332999999999</v>
      </c>
      <c r="D5497" s="49">
        <v>-38.755600000000001</v>
      </c>
      <c r="I5497" s="35">
        <v>616.18700000000001</v>
      </c>
      <c r="J5497" s="36">
        <v>217</v>
      </c>
      <c r="O5497" s="55">
        <v>109.9</v>
      </c>
      <c r="P5497" s="25">
        <v>-41.38</v>
      </c>
    </row>
    <row r="5498" spans="3:16" x14ac:dyDescent="0.35">
      <c r="C5498" s="48">
        <v>39.312542000000001</v>
      </c>
      <c r="D5498" s="49">
        <v>-38.245199999999997</v>
      </c>
      <c r="I5498" s="35">
        <v>616.76900000000001</v>
      </c>
      <c r="J5498" s="36">
        <v>216.7</v>
      </c>
      <c r="O5498" s="55">
        <v>109.92</v>
      </c>
      <c r="P5498" s="25">
        <v>-41.61</v>
      </c>
    </row>
    <row r="5499" spans="3:16" x14ac:dyDescent="0.35">
      <c r="C5499" s="48">
        <v>39.332875000000001</v>
      </c>
      <c r="D5499" s="49">
        <v>-38.950600000000001</v>
      </c>
      <c r="I5499" s="35">
        <v>617.39700000000005</v>
      </c>
      <c r="J5499" s="36">
        <v>216.5</v>
      </c>
      <c r="O5499" s="55">
        <v>109.94</v>
      </c>
      <c r="P5499" s="25">
        <v>-41.06</v>
      </c>
    </row>
    <row r="5500" spans="3:16" x14ac:dyDescent="0.35">
      <c r="C5500" s="48">
        <v>39.353200000000001</v>
      </c>
      <c r="D5500" s="49">
        <v>-39.305500000000002</v>
      </c>
      <c r="I5500" s="35">
        <v>618.02700000000004</v>
      </c>
      <c r="J5500" s="36">
        <v>216.1</v>
      </c>
      <c r="O5500" s="55">
        <v>109.96</v>
      </c>
      <c r="P5500" s="25">
        <v>-41.23</v>
      </c>
    </row>
    <row r="5501" spans="3:16" x14ac:dyDescent="0.35">
      <c r="C5501" s="48">
        <v>39.373624999999997</v>
      </c>
      <c r="D5501" s="49">
        <v>-38.773200000000003</v>
      </c>
      <c r="I5501" s="35">
        <v>618.67899999999997</v>
      </c>
      <c r="J5501" s="36">
        <v>215.8</v>
      </c>
      <c r="O5501" s="55">
        <v>109.98</v>
      </c>
      <c r="P5501" s="25">
        <v>-40.89</v>
      </c>
    </row>
    <row r="5502" spans="3:16" x14ac:dyDescent="0.35">
      <c r="C5502" s="48">
        <v>39.393999999999998</v>
      </c>
      <c r="D5502" s="49">
        <v>-38.454099999999997</v>
      </c>
      <c r="I5502" s="35">
        <v>619.32299999999998</v>
      </c>
      <c r="J5502" s="36">
        <v>216.3</v>
      </c>
      <c r="O5502" s="55">
        <v>110</v>
      </c>
      <c r="P5502" s="25">
        <v>-40.85</v>
      </c>
    </row>
    <row r="5503" spans="3:16" x14ac:dyDescent="0.35">
      <c r="C5503" s="48">
        <v>39.414541999999997</v>
      </c>
      <c r="D5503" s="49">
        <v>-39.066600000000001</v>
      </c>
      <c r="I5503" s="35">
        <v>619.96799999999996</v>
      </c>
      <c r="J5503" s="36">
        <v>215.9</v>
      </c>
      <c r="O5503" s="55">
        <v>110.02</v>
      </c>
      <c r="P5503" s="25">
        <v>-41.71</v>
      </c>
    </row>
    <row r="5504" spans="3:16" x14ac:dyDescent="0.35">
      <c r="C5504" s="48">
        <v>39.435124999999999</v>
      </c>
      <c r="D5504" s="49">
        <v>-39.3613</v>
      </c>
      <c r="I5504" s="35">
        <v>620.61400000000003</v>
      </c>
      <c r="J5504" s="36">
        <v>216.4</v>
      </c>
      <c r="O5504" s="55">
        <v>110.04</v>
      </c>
      <c r="P5504" s="25">
        <v>-41.71</v>
      </c>
    </row>
    <row r="5505" spans="3:16" x14ac:dyDescent="0.35">
      <c r="C5505" s="48">
        <v>39.455792000000002</v>
      </c>
      <c r="D5505" s="49">
        <v>-39.646000000000001</v>
      </c>
      <c r="I5505" s="35">
        <v>621.25300000000004</v>
      </c>
      <c r="J5505" s="36">
        <v>216.2</v>
      </c>
      <c r="O5505" s="55">
        <v>110.06</v>
      </c>
      <c r="P5505" s="25">
        <v>-41.57</v>
      </c>
    </row>
    <row r="5506" spans="3:16" x14ac:dyDescent="0.35">
      <c r="C5506" s="48">
        <v>39.476500000000001</v>
      </c>
      <c r="D5506" s="49">
        <v>-39.645200000000003</v>
      </c>
      <c r="I5506" s="35">
        <v>621.91899999999998</v>
      </c>
      <c r="J5506" s="36">
        <v>216.2</v>
      </c>
      <c r="O5506" s="55">
        <v>110.08</v>
      </c>
      <c r="P5506" s="25">
        <v>-41.13</v>
      </c>
    </row>
    <row r="5507" spans="3:16" x14ac:dyDescent="0.35">
      <c r="C5507" s="48">
        <v>39.497292000000002</v>
      </c>
      <c r="D5507" s="49">
        <v>-39.483199999999997</v>
      </c>
      <c r="I5507" s="35">
        <v>622.57399999999996</v>
      </c>
      <c r="J5507" s="36">
        <v>216.1</v>
      </c>
      <c r="O5507" s="55">
        <v>110.1</v>
      </c>
      <c r="P5507" s="25">
        <v>-41.76</v>
      </c>
    </row>
    <row r="5508" spans="3:16" x14ac:dyDescent="0.35">
      <c r="C5508" s="48">
        <v>39.518166999999998</v>
      </c>
      <c r="D5508" s="49">
        <v>-39.151600000000002</v>
      </c>
      <c r="I5508" s="35">
        <v>623.24199999999996</v>
      </c>
      <c r="J5508" s="36">
        <v>215.7</v>
      </c>
      <c r="O5508" s="55">
        <v>110.12</v>
      </c>
      <c r="P5508" s="25">
        <v>-41.62</v>
      </c>
    </row>
    <row r="5509" spans="3:16" x14ac:dyDescent="0.35">
      <c r="C5509" s="48">
        <v>39.539166999999999</v>
      </c>
      <c r="D5509" s="49">
        <v>-39.907499999999999</v>
      </c>
      <c r="I5509" s="35">
        <v>623.95899999999995</v>
      </c>
      <c r="J5509" s="36">
        <v>215.4</v>
      </c>
      <c r="O5509" s="55">
        <v>110.14</v>
      </c>
      <c r="P5509" s="25">
        <v>-41.51</v>
      </c>
    </row>
    <row r="5510" spans="3:16" x14ac:dyDescent="0.35">
      <c r="C5510" s="48">
        <v>39.564435000000003</v>
      </c>
      <c r="D5510" s="49">
        <v>-39.507199999999997</v>
      </c>
      <c r="I5510" s="35">
        <v>624.65</v>
      </c>
      <c r="J5510" s="36">
        <v>215.7</v>
      </c>
      <c r="O5510" s="55">
        <v>110.16</v>
      </c>
      <c r="P5510" s="25">
        <v>-42.5</v>
      </c>
    </row>
    <row r="5511" spans="3:16" x14ac:dyDescent="0.35">
      <c r="C5511" s="48">
        <v>39.581391000000004</v>
      </c>
      <c r="D5511" s="49">
        <v>-39.401600000000002</v>
      </c>
      <c r="I5511" s="35">
        <v>625.37</v>
      </c>
      <c r="J5511" s="36">
        <v>215.7</v>
      </c>
      <c r="O5511" s="55">
        <v>110.18</v>
      </c>
      <c r="P5511" s="25">
        <v>-42.09</v>
      </c>
    </row>
    <row r="5512" spans="3:16" x14ac:dyDescent="0.35">
      <c r="C5512" s="48">
        <v>39.602583000000003</v>
      </c>
      <c r="D5512" s="49">
        <v>-39.747799999999998</v>
      </c>
      <c r="I5512" s="35">
        <v>626.08000000000004</v>
      </c>
      <c r="J5512" s="36">
        <v>216.2</v>
      </c>
      <c r="O5512" s="55">
        <v>110.2</v>
      </c>
      <c r="P5512" s="25">
        <v>-41.69</v>
      </c>
    </row>
    <row r="5513" spans="3:16" x14ac:dyDescent="0.35">
      <c r="C5513" s="48">
        <v>39.624000000000002</v>
      </c>
      <c r="D5513" s="49">
        <v>-39.2119</v>
      </c>
      <c r="I5513" s="35">
        <v>626.79</v>
      </c>
      <c r="J5513" s="36">
        <v>215.3</v>
      </c>
      <c r="O5513" s="55">
        <v>110.22</v>
      </c>
      <c r="P5513" s="25">
        <v>-41.25</v>
      </c>
    </row>
    <row r="5514" spans="3:16" x14ac:dyDescent="0.35">
      <c r="C5514" s="48">
        <v>39.645434999999999</v>
      </c>
      <c r="D5514" s="49">
        <v>-39.145800000000001</v>
      </c>
      <c r="I5514" s="35">
        <v>627.62400000000002</v>
      </c>
      <c r="J5514" s="36">
        <v>214.1</v>
      </c>
      <c r="O5514" s="55">
        <v>110.24</v>
      </c>
      <c r="P5514" s="25">
        <v>-41.8</v>
      </c>
    </row>
    <row r="5515" spans="3:16" x14ac:dyDescent="0.35">
      <c r="C5515" s="48">
        <v>39.667043</v>
      </c>
      <c r="D5515" s="49">
        <v>-39.719499999999996</v>
      </c>
      <c r="I5515" s="35">
        <v>628.56100000000004</v>
      </c>
      <c r="J5515" s="36">
        <v>213</v>
      </c>
      <c r="O5515" s="55">
        <v>110.26</v>
      </c>
      <c r="P5515" s="25">
        <v>-41.33</v>
      </c>
    </row>
    <row r="5516" spans="3:16" x14ac:dyDescent="0.35">
      <c r="C5516" s="48">
        <v>39.688825999999999</v>
      </c>
      <c r="D5516" s="49">
        <v>-39.865699999999997</v>
      </c>
      <c r="I5516" s="35">
        <v>629.53300000000002</v>
      </c>
      <c r="J5516" s="36">
        <v>211.4</v>
      </c>
      <c r="O5516" s="55">
        <v>110.28</v>
      </c>
      <c r="P5516" s="25">
        <v>-41.19</v>
      </c>
    </row>
    <row r="5517" spans="3:16" x14ac:dyDescent="0.35">
      <c r="C5517" s="48">
        <v>39.710695999999999</v>
      </c>
      <c r="D5517" s="49">
        <v>-39.279400000000003</v>
      </c>
      <c r="I5517" s="35">
        <v>630.69600000000003</v>
      </c>
      <c r="J5517" s="36">
        <v>210</v>
      </c>
      <c r="O5517" s="55">
        <v>110.3</v>
      </c>
      <c r="P5517" s="25">
        <v>-41.71</v>
      </c>
    </row>
    <row r="5518" spans="3:16" x14ac:dyDescent="0.35">
      <c r="C5518" s="48">
        <v>39.732681999999997</v>
      </c>
      <c r="D5518" s="49">
        <v>-39.244100000000003</v>
      </c>
      <c r="I5518" s="35">
        <v>632.03499999999997</v>
      </c>
      <c r="J5518" s="36">
        <v>209.8</v>
      </c>
      <c r="O5518" s="55">
        <v>110.32</v>
      </c>
      <c r="P5518" s="25">
        <v>-41.6</v>
      </c>
    </row>
    <row r="5519" spans="3:16" x14ac:dyDescent="0.35">
      <c r="C5519" s="48">
        <v>39.754826000000001</v>
      </c>
      <c r="D5519" s="49">
        <v>-40.229799999999997</v>
      </c>
      <c r="I5519" s="35">
        <v>633.423</v>
      </c>
      <c r="J5519" s="36">
        <v>209.6</v>
      </c>
      <c r="O5519" s="55">
        <v>110.34</v>
      </c>
      <c r="P5519" s="25">
        <v>-41.32</v>
      </c>
    </row>
    <row r="5520" spans="3:16" x14ac:dyDescent="0.35">
      <c r="C5520" s="48">
        <v>39.777087000000002</v>
      </c>
      <c r="D5520" s="49">
        <v>-40.658900000000003</v>
      </c>
      <c r="I5520" s="35">
        <v>634.75199999999995</v>
      </c>
      <c r="J5520" s="36">
        <v>210.3</v>
      </c>
      <c r="O5520" s="55">
        <v>110.36</v>
      </c>
      <c r="P5520" s="25">
        <v>-41.56</v>
      </c>
    </row>
    <row r="5521" spans="3:16" x14ac:dyDescent="0.35">
      <c r="C5521" s="48">
        <v>39.799500000000002</v>
      </c>
      <c r="D5521" s="49">
        <v>-39.507899999999999</v>
      </c>
      <c r="I5521" s="35">
        <v>636.12</v>
      </c>
      <c r="J5521" s="36">
        <v>209.7</v>
      </c>
      <c r="O5521" s="55">
        <v>110.38</v>
      </c>
      <c r="P5521" s="25">
        <v>-41.56</v>
      </c>
    </row>
    <row r="5522" spans="3:16" x14ac:dyDescent="0.35">
      <c r="C5522" s="48">
        <v>39.822045000000003</v>
      </c>
      <c r="D5522" s="49">
        <v>-39.799100000000003</v>
      </c>
      <c r="I5522" s="35">
        <v>637.46299999999997</v>
      </c>
      <c r="J5522" s="36">
        <v>209.6</v>
      </c>
      <c r="O5522" s="55">
        <v>110.4</v>
      </c>
      <c r="P5522" s="25">
        <v>-41.57</v>
      </c>
    </row>
    <row r="5523" spans="3:16" x14ac:dyDescent="0.35">
      <c r="C5523" s="48">
        <v>39.844773000000004</v>
      </c>
      <c r="D5523" s="49">
        <v>-40.108199999999997</v>
      </c>
      <c r="I5523" s="35">
        <v>638.79499999999996</v>
      </c>
      <c r="J5523" s="36">
        <v>210.2</v>
      </c>
      <c r="O5523" s="55">
        <v>110.42</v>
      </c>
      <c r="P5523" s="25">
        <v>-41.6</v>
      </c>
    </row>
    <row r="5524" spans="3:16" x14ac:dyDescent="0.35">
      <c r="C5524" s="48">
        <v>39.867545</v>
      </c>
      <c r="D5524" s="49">
        <v>-40.228299999999997</v>
      </c>
      <c r="I5524" s="35">
        <v>640.11599999999999</v>
      </c>
      <c r="J5524" s="36">
        <v>209.9</v>
      </c>
      <c r="O5524" s="55">
        <v>110.44</v>
      </c>
      <c r="P5524" s="25">
        <v>-41.53</v>
      </c>
    </row>
    <row r="5525" spans="3:16" x14ac:dyDescent="0.35">
      <c r="C5525" s="48">
        <v>39.890591000000001</v>
      </c>
      <c r="D5525" s="49">
        <v>-39.7836</v>
      </c>
      <c r="I5525" s="35">
        <v>641.41200000000003</v>
      </c>
      <c r="J5525" s="36">
        <v>209.7</v>
      </c>
      <c r="O5525" s="55">
        <v>110.46</v>
      </c>
      <c r="P5525" s="25">
        <v>-41.19</v>
      </c>
    </row>
    <row r="5526" spans="3:16" x14ac:dyDescent="0.35">
      <c r="C5526" s="48">
        <v>39.913666999999997</v>
      </c>
      <c r="D5526" s="49">
        <v>-40.005499999999998</v>
      </c>
      <c r="I5526" s="35">
        <v>642.69500000000005</v>
      </c>
      <c r="J5526" s="36">
        <v>209.7</v>
      </c>
      <c r="O5526" s="55">
        <v>110.48</v>
      </c>
      <c r="P5526" s="25">
        <v>-40.5</v>
      </c>
    </row>
    <row r="5527" spans="3:16" x14ac:dyDescent="0.35">
      <c r="C5527" s="48">
        <v>39.936999999999998</v>
      </c>
      <c r="D5527" s="49">
        <v>-40.269100000000002</v>
      </c>
      <c r="I5527" s="35">
        <v>643.89400000000001</v>
      </c>
      <c r="J5527" s="36">
        <v>210.5</v>
      </c>
      <c r="O5527" s="55">
        <v>110.5</v>
      </c>
      <c r="P5527" s="25">
        <v>-40.5</v>
      </c>
    </row>
    <row r="5528" spans="3:16" x14ac:dyDescent="0.35">
      <c r="C5528" s="48">
        <v>39.960428999999998</v>
      </c>
      <c r="D5528" s="49">
        <v>-39.614800000000002</v>
      </c>
      <c r="I5528" s="35">
        <v>645.072</v>
      </c>
      <c r="J5528" s="36">
        <v>211.3</v>
      </c>
      <c r="O5528" s="55">
        <v>110.52</v>
      </c>
      <c r="P5528" s="25">
        <v>-41.23</v>
      </c>
    </row>
    <row r="5529" spans="3:16" x14ac:dyDescent="0.35">
      <c r="C5529" s="48">
        <v>39.984048000000001</v>
      </c>
      <c r="D5529" s="49">
        <v>-40.378599999999999</v>
      </c>
      <c r="I5529" s="35">
        <v>646.20500000000004</v>
      </c>
      <c r="J5529" s="36">
        <v>211.2</v>
      </c>
      <c r="O5529" s="55">
        <v>110.54</v>
      </c>
      <c r="P5529" s="25">
        <v>-41.29</v>
      </c>
    </row>
    <row r="5530" spans="3:16" x14ac:dyDescent="0.35">
      <c r="C5530" s="48">
        <v>40.007857000000001</v>
      </c>
      <c r="D5530" s="49">
        <v>-40.130099999999999</v>
      </c>
      <c r="I5530" s="35">
        <v>647.21100000000001</v>
      </c>
      <c r="J5530" s="36">
        <v>211.1</v>
      </c>
      <c r="O5530" s="55">
        <v>110.56</v>
      </c>
      <c r="P5530" s="25">
        <v>-41.68</v>
      </c>
    </row>
    <row r="5531" spans="3:16" x14ac:dyDescent="0.35">
      <c r="C5531" s="48">
        <v>40.03181</v>
      </c>
      <c r="D5531" s="49">
        <v>-40.168999999999997</v>
      </c>
      <c r="I5531" s="35">
        <v>648.255</v>
      </c>
      <c r="J5531" s="36">
        <v>211</v>
      </c>
      <c r="O5531" s="55">
        <v>110.58</v>
      </c>
      <c r="P5531" s="25">
        <v>-41.5</v>
      </c>
    </row>
    <row r="5532" spans="3:16" x14ac:dyDescent="0.35">
      <c r="C5532" s="48">
        <v>40.055799999999998</v>
      </c>
      <c r="D5532" s="49">
        <v>-40.177999999999997</v>
      </c>
      <c r="I5532" s="35">
        <v>649.22799999999995</v>
      </c>
      <c r="J5532" s="36">
        <v>211.4</v>
      </c>
      <c r="O5532" s="55">
        <v>110.6</v>
      </c>
      <c r="P5532" s="25">
        <v>-40.950000000000003</v>
      </c>
    </row>
    <row r="5533" spans="3:16" x14ac:dyDescent="0.35">
      <c r="C5533" s="48">
        <v>40.080047999999998</v>
      </c>
      <c r="D5533" s="49">
        <v>-39.703099999999999</v>
      </c>
      <c r="I5533" s="35">
        <v>650.15099999999995</v>
      </c>
      <c r="J5533" s="36">
        <v>211.6</v>
      </c>
      <c r="O5533" s="55">
        <v>110.62</v>
      </c>
      <c r="P5533" s="25">
        <v>-40.17</v>
      </c>
    </row>
    <row r="5534" spans="3:16" x14ac:dyDescent="0.35">
      <c r="C5534" s="48">
        <v>40.104332999999997</v>
      </c>
      <c r="D5534" s="49">
        <v>-40.622599999999998</v>
      </c>
      <c r="I5534" s="35">
        <v>651.07500000000005</v>
      </c>
      <c r="J5534" s="36">
        <v>211</v>
      </c>
      <c r="O5534" s="55">
        <v>110.64</v>
      </c>
      <c r="P5534" s="25">
        <v>-40.119999999999997</v>
      </c>
    </row>
    <row r="5535" spans="3:16" x14ac:dyDescent="0.35">
      <c r="C5535" s="48">
        <v>40.128856999999996</v>
      </c>
      <c r="D5535" s="49">
        <v>-39.703899999999997</v>
      </c>
      <c r="I5535" s="35">
        <v>651.98099999999999</v>
      </c>
      <c r="J5535" s="36">
        <v>211.2</v>
      </c>
      <c r="O5535" s="55">
        <v>110.66</v>
      </c>
      <c r="P5535" s="25">
        <v>-39.380000000000003</v>
      </c>
    </row>
    <row r="5536" spans="3:16" x14ac:dyDescent="0.35">
      <c r="C5536" s="48">
        <v>40.153500000000001</v>
      </c>
      <c r="D5536" s="49">
        <v>-39.812399999999997</v>
      </c>
      <c r="I5536" s="35">
        <v>652.92100000000005</v>
      </c>
      <c r="J5536" s="36">
        <v>210.8</v>
      </c>
      <c r="O5536" s="55">
        <v>110.68</v>
      </c>
      <c r="P5536" s="25">
        <v>-39.78</v>
      </c>
    </row>
    <row r="5537" spans="3:16" x14ac:dyDescent="0.35">
      <c r="C5537" s="48">
        <v>40.1783</v>
      </c>
      <c r="D5537" s="49">
        <v>-39.497599999999998</v>
      </c>
      <c r="I5537" s="35">
        <v>653.84400000000005</v>
      </c>
      <c r="J5537" s="36">
        <v>210.8</v>
      </c>
      <c r="O5537" s="55">
        <v>110.7</v>
      </c>
      <c r="P5537" s="25">
        <v>-39.01</v>
      </c>
    </row>
    <row r="5538" spans="3:16" x14ac:dyDescent="0.35">
      <c r="C5538" s="48">
        <v>40.203200000000002</v>
      </c>
      <c r="D5538" s="49">
        <v>-40.010599999999997</v>
      </c>
      <c r="I5538" s="35">
        <v>654.70500000000004</v>
      </c>
      <c r="J5538" s="36">
        <v>211.2</v>
      </c>
      <c r="O5538" s="55">
        <v>110.72</v>
      </c>
      <c r="P5538" s="25">
        <v>-38.26</v>
      </c>
    </row>
    <row r="5539" spans="3:16" x14ac:dyDescent="0.35">
      <c r="C5539" s="48">
        <v>40.228250000000003</v>
      </c>
      <c r="D5539" s="49">
        <v>-40.252000000000002</v>
      </c>
      <c r="I5539" s="35">
        <v>655.553</v>
      </c>
      <c r="J5539" s="36">
        <v>211.8</v>
      </c>
      <c r="O5539" s="55">
        <v>110.74</v>
      </c>
      <c r="P5539" s="25">
        <v>-38.11</v>
      </c>
    </row>
    <row r="5540" spans="3:16" x14ac:dyDescent="0.35">
      <c r="C5540" s="48">
        <v>40.253399999999999</v>
      </c>
      <c r="D5540" s="49">
        <v>-39.915700000000001</v>
      </c>
      <c r="I5540" s="35">
        <v>656.36900000000003</v>
      </c>
      <c r="J5540" s="36">
        <v>212</v>
      </c>
      <c r="O5540" s="55">
        <v>110.76</v>
      </c>
      <c r="P5540" s="25">
        <v>-38.22</v>
      </c>
    </row>
    <row r="5541" spans="3:16" x14ac:dyDescent="0.35">
      <c r="C5541" s="48">
        <v>40.278683999999998</v>
      </c>
      <c r="D5541" s="49">
        <v>-40.770699999999998</v>
      </c>
      <c r="I5541" s="35">
        <v>657.226</v>
      </c>
      <c r="J5541" s="36">
        <v>211.8</v>
      </c>
      <c r="O5541" s="55">
        <v>110.78</v>
      </c>
      <c r="P5541" s="25">
        <v>-38.07</v>
      </c>
    </row>
    <row r="5542" spans="3:16" x14ac:dyDescent="0.35">
      <c r="C5542" s="48">
        <v>40.304049999999997</v>
      </c>
      <c r="D5542" s="49">
        <v>-40.276899999999998</v>
      </c>
      <c r="I5542" s="35">
        <v>658.07500000000005</v>
      </c>
      <c r="J5542" s="36">
        <v>211</v>
      </c>
      <c r="O5542" s="55">
        <v>110.8</v>
      </c>
      <c r="P5542" s="25">
        <v>-38.78</v>
      </c>
    </row>
    <row r="5543" spans="3:16" x14ac:dyDescent="0.35">
      <c r="C5543" s="48">
        <v>40.329526000000001</v>
      </c>
      <c r="D5543" s="49">
        <v>-39.867800000000003</v>
      </c>
      <c r="I5543" s="35">
        <v>658.92499999999995</v>
      </c>
      <c r="J5543" s="36">
        <v>210.6</v>
      </c>
      <c r="O5543" s="55">
        <v>110.82</v>
      </c>
      <c r="P5543" s="25">
        <v>-38.020000000000003</v>
      </c>
    </row>
    <row r="5544" spans="3:16" x14ac:dyDescent="0.35">
      <c r="C5544" s="48">
        <v>40.355105000000002</v>
      </c>
      <c r="D5544" s="49">
        <v>-40.383800000000001</v>
      </c>
      <c r="I5544" s="35">
        <v>659.79100000000005</v>
      </c>
      <c r="J5544" s="36">
        <v>210.6</v>
      </c>
      <c r="O5544" s="55">
        <v>110.84</v>
      </c>
      <c r="P5544" s="25">
        <v>-38.380000000000003</v>
      </c>
    </row>
    <row r="5545" spans="3:16" x14ac:dyDescent="0.35">
      <c r="C5545" s="48">
        <v>40.380789</v>
      </c>
      <c r="D5545" s="49">
        <v>-40.178100000000001</v>
      </c>
      <c r="I5545" s="35">
        <v>660.65599999999995</v>
      </c>
      <c r="J5545" s="36">
        <v>209.9</v>
      </c>
      <c r="O5545" s="55">
        <v>110.86</v>
      </c>
      <c r="P5545" s="25">
        <v>-38.35</v>
      </c>
    </row>
    <row r="5546" spans="3:16" x14ac:dyDescent="0.35">
      <c r="C5546" s="48">
        <v>40.40645</v>
      </c>
      <c r="D5546" s="49">
        <v>-40.552</v>
      </c>
      <c r="I5546" s="35">
        <v>661.55399999999997</v>
      </c>
      <c r="J5546" s="36">
        <v>210.3</v>
      </c>
      <c r="O5546" s="55">
        <v>110.88</v>
      </c>
      <c r="P5546" s="25">
        <v>-37.85</v>
      </c>
    </row>
    <row r="5547" spans="3:16" x14ac:dyDescent="0.35">
      <c r="C5547" s="48">
        <v>40.432250000000003</v>
      </c>
      <c r="D5547" s="49">
        <v>-40.392299999999999</v>
      </c>
      <c r="I5547" s="35">
        <v>662.40200000000004</v>
      </c>
      <c r="J5547" s="36">
        <v>211.1</v>
      </c>
      <c r="O5547" s="55">
        <v>110.9</v>
      </c>
      <c r="P5547" s="25">
        <v>-38.28</v>
      </c>
    </row>
    <row r="5548" spans="3:16" x14ac:dyDescent="0.35">
      <c r="C5548" s="48">
        <v>40.457949999999997</v>
      </c>
      <c r="D5548" s="49">
        <v>-39.994599999999998</v>
      </c>
      <c r="I5548" s="35">
        <v>663.20299999999997</v>
      </c>
      <c r="J5548" s="36">
        <v>210.7</v>
      </c>
      <c r="O5548" s="55">
        <v>110.92</v>
      </c>
      <c r="P5548" s="25">
        <v>-38.49</v>
      </c>
    </row>
    <row r="5549" spans="3:16" x14ac:dyDescent="0.35">
      <c r="C5549" s="48">
        <v>40.483842000000003</v>
      </c>
      <c r="D5549" s="49">
        <v>-40.344799999999999</v>
      </c>
      <c r="I5549" s="35">
        <v>664.03399999999999</v>
      </c>
      <c r="J5549" s="36">
        <v>210.2</v>
      </c>
      <c r="O5549" s="55">
        <v>110.94</v>
      </c>
      <c r="P5549" s="25">
        <v>-38.700000000000003</v>
      </c>
    </row>
    <row r="5550" spans="3:16" x14ac:dyDescent="0.35">
      <c r="C5550" s="48">
        <v>40.514789</v>
      </c>
      <c r="D5550" s="49">
        <v>-39.501600000000003</v>
      </c>
      <c r="I5550" s="35">
        <v>664.86099999999999</v>
      </c>
      <c r="J5550" s="36">
        <v>209.6</v>
      </c>
      <c r="O5550" s="55">
        <v>110.96</v>
      </c>
      <c r="P5550" s="25">
        <v>-39.619999999999997</v>
      </c>
    </row>
    <row r="5551" spans="3:16" x14ac:dyDescent="0.35">
      <c r="C5551" s="48">
        <v>40.535499999999999</v>
      </c>
      <c r="D5551" s="49">
        <v>-39.917299999999997</v>
      </c>
      <c r="I5551" s="35">
        <v>665.74699999999996</v>
      </c>
      <c r="J5551" s="36">
        <v>209.5</v>
      </c>
      <c r="O5551" s="55">
        <v>110.98</v>
      </c>
      <c r="P5551" s="25">
        <v>-39.86</v>
      </c>
    </row>
    <row r="5552" spans="3:16" x14ac:dyDescent="0.35">
      <c r="C5552" s="48">
        <v>40.561368000000002</v>
      </c>
      <c r="D5552" s="49">
        <v>-39.992100000000001</v>
      </c>
      <c r="I5552" s="35">
        <v>666.61800000000005</v>
      </c>
      <c r="J5552" s="36">
        <v>209.6</v>
      </c>
      <c r="O5552" s="55">
        <v>111</v>
      </c>
      <c r="P5552" s="25">
        <v>-39.69</v>
      </c>
    </row>
    <row r="5553" spans="3:16" x14ac:dyDescent="0.35">
      <c r="C5553" s="48">
        <v>40.587211000000003</v>
      </c>
      <c r="D5553" s="49">
        <v>-40.910400000000003</v>
      </c>
      <c r="I5553" s="35">
        <v>667.44600000000003</v>
      </c>
      <c r="J5553" s="36">
        <v>209.6</v>
      </c>
      <c r="O5553" s="55">
        <v>111.02</v>
      </c>
      <c r="P5553" s="25">
        <v>-39.479999999999997</v>
      </c>
    </row>
    <row r="5554" spans="3:16" x14ac:dyDescent="0.35">
      <c r="C5554" s="48">
        <v>40.612946999999998</v>
      </c>
      <c r="D5554" s="49">
        <v>-39.6096</v>
      </c>
      <c r="I5554" s="35">
        <v>668.23400000000004</v>
      </c>
      <c r="J5554" s="36">
        <v>210.2</v>
      </c>
      <c r="O5554" s="55">
        <v>111.04</v>
      </c>
      <c r="P5554" s="25">
        <v>-39.729999999999997</v>
      </c>
    </row>
    <row r="5555" spans="3:16" x14ac:dyDescent="0.35">
      <c r="C5555" s="48">
        <v>40.638683999999998</v>
      </c>
      <c r="D5555" s="49">
        <v>-40.269100000000002</v>
      </c>
      <c r="I5555" s="35">
        <v>669.00800000000004</v>
      </c>
      <c r="J5555" s="36">
        <v>211</v>
      </c>
      <c r="O5555" s="55">
        <v>111.06</v>
      </c>
      <c r="P5555" s="25">
        <v>-39.6</v>
      </c>
    </row>
    <row r="5556" spans="3:16" x14ac:dyDescent="0.35">
      <c r="C5556" s="48">
        <v>40.664368000000003</v>
      </c>
      <c r="D5556" s="49">
        <v>-39.865099999999998</v>
      </c>
      <c r="I5556" s="35">
        <v>669.75599999999997</v>
      </c>
      <c r="J5556" s="36">
        <v>211.9</v>
      </c>
      <c r="O5556" s="55">
        <v>111.08</v>
      </c>
      <c r="P5556" s="25">
        <v>-40.08</v>
      </c>
    </row>
    <row r="5557" spans="3:16" x14ac:dyDescent="0.35">
      <c r="C5557" s="48">
        <v>40.689788999999998</v>
      </c>
      <c r="D5557" s="49">
        <v>-40.044800000000002</v>
      </c>
      <c r="I5557" s="35">
        <v>670.43700000000001</v>
      </c>
      <c r="J5557" s="36">
        <v>211.5</v>
      </c>
      <c r="O5557" s="55">
        <v>111.1</v>
      </c>
      <c r="P5557" s="25">
        <v>-39.57</v>
      </c>
    </row>
    <row r="5558" spans="3:16" x14ac:dyDescent="0.35">
      <c r="C5558" s="48">
        <v>40.715420999999999</v>
      </c>
      <c r="D5558" s="49">
        <v>-40.209299999999999</v>
      </c>
      <c r="I5558" s="35">
        <v>671.10500000000002</v>
      </c>
      <c r="J5558" s="36">
        <v>211.6</v>
      </c>
      <c r="O5558" s="55">
        <v>111.12</v>
      </c>
      <c r="P5558" s="25">
        <v>-40.03</v>
      </c>
    </row>
    <row r="5559" spans="3:16" x14ac:dyDescent="0.35">
      <c r="C5559" s="48">
        <v>40.740842000000001</v>
      </c>
      <c r="D5559" s="49">
        <v>-39.812800000000003</v>
      </c>
      <c r="I5559" s="35">
        <v>671.822</v>
      </c>
      <c r="J5559" s="36">
        <v>210.8</v>
      </c>
      <c r="O5559" s="55">
        <v>111.14</v>
      </c>
      <c r="P5559" s="25">
        <v>-40.15</v>
      </c>
    </row>
    <row r="5560" spans="3:16" x14ac:dyDescent="0.35">
      <c r="C5560" s="48">
        <v>40.76605</v>
      </c>
      <c r="D5560" s="49">
        <v>-40.070799999999998</v>
      </c>
      <c r="I5560" s="35">
        <v>672.53499999999997</v>
      </c>
      <c r="J5560" s="36">
        <v>210.8</v>
      </c>
      <c r="O5560" s="55">
        <v>111.16</v>
      </c>
      <c r="P5560" s="25">
        <v>-39.520000000000003</v>
      </c>
    </row>
    <row r="5561" spans="3:16" x14ac:dyDescent="0.35">
      <c r="C5561" s="48">
        <v>40.791200000000003</v>
      </c>
      <c r="D5561" s="49">
        <v>-40.461300000000001</v>
      </c>
      <c r="I5561" s="35">
        <v>673.27499999999998</v>
      </c>
      <c r="J5561" s="36">
        <v>210.6</v>
      </c>
      <c r="O5561" s="55">
        <v>111.18</v>
      </c>
      <c r="P5561" s="25">
        <v>-39</v>
      </c>
    </row>
    <row r="5562" spans="3:16" x14ac:dyDescent="0.35">
      <c r="C5562" s="48">
        <v>40.816200000000002</v>
      </c>
      <c r="D5562" s="49">
        <v>-40.535499999999999</v>
      </c>
      <c r="I5562" s="35">
        <v>673.97900000000004</v>
      </c>
      <c r="J5562" s="36">
        <v>210.8</v>
      </c>
      <c r="O5562" s="55">
        <v>111.2</v>
      </c>
      <c r="P5562" s="25">
        <v>-39.61</v>
      </c>
    </row>
    <row r="5563" spans="3:16" x14ac:dyDescent="0.35">
      <c r="C5563" s="48">
        <v>40.841095000000003</v>
      </c>
      <c r="D5563" s="49">
        <v>-40.088200000000001</v>
      </c>
      <c r="I5563" s="35">
        <v>674.65899999999999</v>
      </c>
      <c r="J5563" s="36">
        <v>211</v>
      </c>
      <c r="O5563" s="55">
        <v>111.22</v>
      </c>
      <c r="P5563" s="25">
        <v>-40.19</v>
      </c>
    </row>
    <row r="5564" spans="3:16" x14ac:dyDescent="0.35">
      <c r="C5564" s="48">
        <v>40.865761999999997</v>
      </c>
      <c r="D5564" s="49">
        <v>-41.002600000000001</v>
      </c>
      <c r="I5564" s="35">
        <v>675.34</v>
      </c>
      <c r="J5564" s="36">
        <v>211.2</v>
      </c>
      <c r="O5564" s="55">
        <v>111.24</v>
      </c>
      <c r="P5564" s="25">
        <v>-39.71</v>
      </c>
    </row>
    <row r="5565" spans="3:16" x14ac:dyDescent="0.35">
      <c r="C5565" s="48">
        <v>40.890380999999998</v>
      </c>
      <c r="D5565" s="49">
        <v>-40.097799999999999</v>
      </c>
      <c r="I5565" s="35">
        <v>675.95699999999999</v>
      </c>
      <c r="J5565" s="36">
        <v>211.8</v>
      </c>
      <c r="O5565" s="55">
        <v>111.26</v>
      </c>
      <c r="P5565" s="25">
        <v>-39.81</v>
      </c>
    </row>
    <row r="5566" spans="3:16" x14ac:dyDescent="0.35">
      <c r="C5566" s="48">
        <v>40.914713999999996</v>
      </c>
      <c r="D5566" s="49">
        <v>-40.4619</v>
      </c>
      <c r="I5566" s="35">
        <v>676.54399999999998</v>
      </c>
      <c r="J5566" s="36">
        <v>211.9</v>
      </c>
      <c r="O5566" s="55">
        <v>111.28</v>
      </c>
      <c r="P5566" s="25">
        <v>-39.770000000000003</v>
      </c>
    </row>
    <row r="5567" spans="3:16" x14ac:dyDescent="0.35">
      <c r="C5567" s="48">
        <v>40.939048</v>
      </c>
      <c r="D5567" s="49">
        <v>-39.618600000000001</v>
      </c>
      <c r="I5567" s="35">
        <v>677.12</v>
      </c>
      <c r="J5567" s="36">
        <v>212.8</v>
      </c>
      <c r="O5567" s="55">
        <v>111.3</v>
      </c>
      <c r="P5567" s="25">
        <v>-40.08</v>
      </c>
    </row>
    <row r="5568" spans="3:16" x14ac:dyDescent="0.35">
      <c r="C5568" s="48">
        <v>40.963189999999997</v>
      </c>
      <c r="D5568" s="49">
        <v>-40.432699999999997</v>
      </c>
      <c r="I5568" s="35">
        <v>677.67899999999997</v>
      </c>
      <c r="J5568" s="36">
        <v>212.7</v>
      </c>
      <c r="O5568" s="55">
        <v>111.32</v>
      </c>
      <c r="P5568" s="25">
        <v>-39.82</v>
      </c>
    </row>
    <row r="5569" spans="3:16" x14ac:dyDescent="0.35">
      <c r="C5569" s="48">
        <v>40.987200000000001</v>
      </c>
      <c r="D5569" s="49">
        <v>-40.307699999999997</v>
      </c>
      <c r="I5569" s="35">
        <v>678.25300000000004</v>
      </c>
      <c r="J5569" s="36">
        <v>212.1</v>
      </c>
      <c r="O5569" s="55">
        <v>111.34</v>
      </c>
      <c r="P5569" s="25">
        <v>-39.520000000000003</v>
      </c>
    </row>
    <row r="5570" spans="3:16" x14ac:dyDescent="0.35">
      <c r="C5570" s="48">
        <v>41.011048000000002</v>
      </c>
      <c r="D5570" s="49">
        <v>-40.285499999999999</v>
      </c>
      <c r="I5570" s="35">
        <v>678.80499999999995</v>
      </c>
      <c r="J5570" s="36">
        <v>211.3</v>
      </c>
      <c r="O5570" s="55">
        <v>111.36</v>
      </c>
      <c r="P5570" s="25">
        <v>-38.74</v>
      </c>
    </row>
    <row r="5571" spans="3:16" x14ac:dyDescent="0.35">
      <c r="C5571" s="48">
        <v>41.034762000000001</v>
      </c>
      <c r="D5571" s="49">
        <v>-41.2029</v>
      </c>
      <c r="I5571" s="35">
        <v>679.35500000000002</v>
      </c>
      <c r="J5571" s="36">
        <v>211.7</v>
      </c>
      <c r="O5571" s="55">
        <v>111.38</v>
      </c>
      <c r="P5571" s="25">
        <v>-39.520000000000003</v>
      </c>
    </row>
    <row r="5572" spans="3:16" x14ac:dyDescent="0.35">
      <c r="C5572" s="48">
        <v>41.058332999999998</v>
      </c>
      <c r="D5572" s="49">
        <v>-40.489100000000001</v>
      </c>
      <c r="I5572" s="35">
        <v>679.87</v>
      </c>
      <c r="J5572" s="36">
        <v>212.4</v>
      </c>
      <c r="O5572" s="55">
        <v>111.4</v>
      </c>
      <c r="P5572" s="25">
        <v>-39.270000000000003</v>
      </c>
    </row>
    <row r="5573" spans="3:16" x14ac:dyDescent="0.35">
      <c r="C5573" s="48">
        <v>41.081809999999997</v>
      </c>
      <c r="D5573" s="49">
        <v>-40.2744</v>
      </c>
      <c r="I5573" s="35">
        <v>680.38599999999997</v>
      </c>
      <c r="J5573" s="36">
        <v>213.7</v>
      </c>
      <c r="O5573" s="55">
        <v>111.42</v>
      </c>
      <c r="P5573" s="25">
        <v>-39.19</v>
      </c>
    </row>
    <row r="5574" spans="3:16" x14ac:dyDescent="0.35">
      <c r="C5574" s="48">
        <v>41.105091000000002</v>
      </c>
      <c r="D5574" s="49">
        <v>-40.796700000000001</v>
      </c>
      <c r="I5574" s="35">
        <v>680.90300000000002</v>
      </c>
      <c r="J5574" s="36">
        <v>213.1</v>
      </c>
      <c r="O5574" s="55">
        <v>111.44</v>
      </c>
      <c r="P5574" s="25">
        <v>-39.11</v>
      </c>
    </row>
    <row r="5575" spans="3:16" x14ac:dyDescent="0.35">
      <c r="C5575" s="48">
        <v>41.128332999999998</v>
      </c>
      <c r="D5575" s="49">
        <v>-40.5869</v>
      </c>
      <c r="I5575" s="35">
        <v>681.41099999999994</v>
      </c>
      <c r="J5575" s="36">
        <v>212.4</v>
      </c>
      <c r="O5575" s="55">
        <v>111.46</v>
      </c>
      <c r="P5575" s="25">
        <v>-38.57</v>
      </c>
    </row>
    <row r="5576" spans="3:16" x14ac:dyDescent="0.35">
      <c r="C5576" s="48">
        <v>41.151429</v>
      </c>
      <c r="D5576" s="49">
        <v>-40.313800000000001</v>
      </c>
      <c r="I5576" s="35">
        <v>681.93799999999999</v>
      </c>
      <c r="J5576" s="36">
        <v>211.9</v>
      </c>
      <c r="O5576" s="55">
        <v>111.48</v>
      </c>
      <c r="P5576" s="25">
        <v>-38.56</v>
      </c>
    </row>
    <row r="5577" spans="3:16" x14ac:dyDescent="0.35">
      <c r="C5577" s="48">
        <v>41.174475999999999</v>
      </c>
      <c r="D5577" s="49">
        <v>-40.218699999999998</v>
      </c>
      <c r="I5577" s="35">
        <v>682.47799999999995</v>
      </c>
      <c r="J5577" s="36">
        <v>211.3</v>
      </c>
      <c r="O5577" s="55">
        <v>111.5</v>
      </c>
      <c r="P5577" s="25">
        <v>-38.840000000000003</v>
      </c>
    </row>
    <row r="5578" spans="3:16" x14ac:dyDescent="0.35">
      <c r="C5578" s="48">
        <v>41.197409</v>
      </c>
      <c r="D5578" s="49">
        <v>-41.056600000000003</v>
      </c>
      <c r="I5578" s="35">
        <v>683.029</v>
      </c>
      <c r="J5578" s="36">
        <v>211</v>
      </c>
      <c r="O5578" s="55">
        <v>111.52</v>
      </c>
      <c r="P5578" s="25">
        <v>-38.93</v>
      </c>
    </row>
    <row r="5579" spans="3:16" x14ac:dyDescent="0.35">
      <c r="C5579" s="48">
        <v>41.220272999999999</v>
      </c>
      <c r="D5579" s="49">
        <v>-40.26</v>
      </c>
      <c r="I5579" s="35">
        <v>683.601</v>
      </c>
      <c r="J5579" s="36">
        <v>211.4</v>
      </c>
      <c r="O5579" s="55">
        <v>111.54</v>
      </c>
      <c r="P5579" s="25">
        <v>-38.19</v>
      </c>
    </row>
    <row r="5580" spans="3:16" x14ac:dyDescent="0.35">
      <c r="C5580" s="48">
        <v>41.243045000000002</v>
      </c>
      <c r="D5580" s="49">
        <v>-40.198999999999998</v>
      </c>
      <c r="I5580" s="35">
        <v>684.12300000000005</v>
      </c>
      <c r="J5580" s="36">
        <v>211.8</v>
      </c>
      <c r="O5580" s="55">
        <v>111.56</v>
      </c>
      <c r="P5580" s="25">
        <v>-38.32</v>
      </c>
    </row>
    <row r="5581" spans="3:16" x14ac:dyDescent="0.35">
      <c r="C5581" s="48">
        <v>41.265773000000003</v>
      </c>
      <c r="D5581" s="49">
        <v>-40.9238</v>
      </c>
      <c r="I5581" s="35">
        <v>684.63199999999995</v>
      </c>
      <c r="J5581" s="36">
        <v>212.7</v>
      </c>
      <c r="O5581" s="55">
        <v>111.58</v>
      </c>
      <c r="P5581" s="25">
        <v>-38.36</v>
      </c>
    </row>
    <row r="5582" spans="3:16" x14ac:dyDescent="0.35">
      <c r="C5582" s="48">
        <v>41.288409000000001</v>
      </c>
      <c r="D5582" s="49">
        <v>-40.971200000000003</v>
      </c>
      <c r="I5582" s="35">
        <v>685.13199999999995</v>
      </c>
      <c r="J5582" s="36">
        <v>213</v>
      </c>
      <c r="O5582" s="55">
        <v>111.6</v>
      </c>
      <c r="P5582" s="25">
        <v>-39.32</v>
      </c>
    </row>
    <row r="5583" spans="3:16" x14ac:dyDescent="0.35">
      <c r="C5583" s="48">
        <v>41.311045</v>
      </c>
      <c r="D5583" s="49">
        <v>-40.357700000000001</v>
      </c>
      <c r="I5583" s="35">
        <v>685.62400000000002</v>
      </c>
      <c r="J5583" s="36">
        <v>212.9</v>
      </c>
      <c r="O5583" s="55">
        <v>111.62</v>
      </c>
      <c r="P5583" s="25">
        <v>-38.56</v>
      </c>
    </row>
    <row r="5584" spans="3:16" x14ac:dyDescent="0.35">
      <c r="C5584" s="48">
        <v>41.333545000000001</v>
      </c>
      <c r="D5584" s="49">
        <v>-40.351399999999998</v>
      </c>
      <c r="I5584" s="35">
        <v>686.10699999999997</v>
      </c>
      <c r="J5584" s="36">
        <v>212.7</v>
      </c>
      <c r="O5584" s="55">
        <v>111.64</v>
      </c>
      <c r="P5584" s="25">
        <v>-38.590000000000003</v>
      </c>
    </row>
    <row r="5585" spans="3:16" x14ac:dyDescent="0.35">
      <c r="C5585" s="48">
        <v>41.356090999999999</v>
      </c>
      <c r="D5585" s="49">
        <v>-39.520000000000003</v>
      </c>
      <c r="I5585" s="35">
        <v>686.58100000000002</v>
      </c>
      <c r="J5585" s="36">
        <v>212.9</v>
      </c>
      <c r="O5585" s="55">
        <v>111.66</v>
      </c>
      <c r="P5585" s="25">
        <v>-38.86</v>
      </c>
    </row>
    <row r="5586" spans="3:16" x14ac:dyDescent="0.35">
      <c r="C5586" s="48">
        <v>41.378500000000003</v>
      </c>
      <c r="D5586" s="49">
        <v>-39.316699999999997</v>
      </c>
      <c r="I5586" s="35">
        <v>687.05600000000004</v>
      </c>
      <c r="J5586" s="36">
        <v>213.3</v>
      </c>
      <c r="O5586" s="55">
        <v>111.68</v>
      </c>
      <c r="P5586" s="25">
        <v>-39.1</v>
      </c>
    </row>
    <row r="5587" spans="3:16" x14ac:dyDescent="0.35">
      <c r="C5587" s="48">
        <v>41.401000000000003</v>
      </c>
      <c r="D5587" s="49">
        <v>-40.1753</v>
      </c>
      <c r="I5587" s="35">
        <v>687.50699999999995</v>
      </c>
      <c r="J5587" s="36">
        <v>213.4</v>
      </c>
      <c r="O5587" s="55">
        <v>111.7</v>
      </c>
      <c r="P5587" s="25">
        <v>-39.18</v>
      </c>
    </row>
    <row r="5588" spans="3:16" x14ac:dyDescent="0.35">
      <c r="C5588" s="48">
        <v>41.423391000000002</v>
      </c>
      <c r="D5588" s="49">
        <v>-39.4831</v>
      </c>
      <c r="I5588" s="35">
        <v>687.94899999999996</v>
      </c>
      <c r="J5588" s="36">
        <v>213.7</v>
      </c>
      <c r="O5588" s="55">
        <v>111.72</v>
      </c>
      <c r="P5588" s="25">
        <v>-38.32</v>
      </c>
    </row>
    <row r="5589" spans="3:16" x14ac:dyDescent="0.35">
      <c r="C5589" s="48">
        <v>41.445818000000003</v>
      </c>
      <c r="D5589" s="49">
        <v>-40.049100000000003</v>
      </c>
      <c r="I5589" s="35">
        <v>688.39700000000005</v>
      </c>
      <c r="J5589" s="36">
        <v>213.7</v>
      </c>
      <c r="O5589" s="55">
        <v>111.74</v>
      </c>
      <c r="P5589" s="25">
        <v>-38.93</v>
      </c>
    </row>
    <row r="5590" spans="3:16" x14ac:dyDescent="0.35">
      <c r="C5590" s="48">
        <v>41.472636000000001</v>
      </c>
      <c r="D5590" s="49">
        <v>-39.657499999999999</v>
      </c>
      <c r="I5590" s="35">
        <v>688.81799999999998</v>
      </c>
      <c r="J5590" s="36">
        <v>213.7</v>
      </c>
      <c r="O5590" s="55">
        <v>111.76</v>
      </c>
      <c r="P5590" s="25">
        <v>-39.08</v>
      </c>
    </row>
    <row r="5591" spans="3:16" x14ac:dyDescent="0.35">
      <c r="C5591" s="48">
        <v>41.490608999999999</v>
      </c>
      <c r="D5591" s="49">
        <v>-39.146900000000002</v>
      </c>
      <c r="I5591" s="35">
        <v>689.255</v>
      </c>
      <c r="J5591" s="36">
        <v>214</v>
      </c>
      <c r="O5591" s="55">
        <v>111.78</v>
      </c>
      <c r="P5591" s="25">
        <v>-39.369999999999997</v>
      </c>
    </row>
    <row r="5592" spans="3:16" x14ac:dyDescent="0.35">
      <c r="C5592" s="48">
        <v>41.512954999999998</v>
      </c>
      <c r="D5592" s="49">
        <v>-39.766800000000003</v>
      </c>
      <c r="I5592" s="35">
        <v>689.67499999999995</v>
      </c>
      <c r="J5592" s="36">
        <v>214.1</v>
      </c>
      <c r="O5592" s="55">
        <v>111.8</v>
      </c>
      <c r="P5592" s="25">
        <v>-38.770000000000003</v>
      </c>
    </row>
    <row r="5593" spans="3:16" x14ac:dyDescent="0.35">
      <c r="C5593" s="48">
        <v>41.535364000000001</v>
      </c>
      <c r="D5593" s="49">
        <v>-39.602499999999999</v>
      </c>
      <c r="I5593" s="35">
        <v>690.08600000000001</v>
      </c>
      <c r="J5593" s="36">
        <v>214</v>
      </c>
      <c r="O5593" s="55">
        <v>111.82</v>
      </c>
      <c r="P5593" s="25">
        <v>-39.31</v>
      </c>
    </row>
    <row r="5594" spans="3:16" x14ac:dyDescent="0.35">
      <c r="C5594" s="48">
        <v>41.557772999999997</v>
      </c>
      <c r="D5594" s="49">
        <v>-39.703699999999998</v>
      </c>
      <c r="I5594" s="35">
        <v>690.49599999999998</v>
      </c>
      <c r="J5594" s="36">
        <v>214.4</v>
      </c>
      <c r="O5594" s="55">
        <v>111.84</v>
      </c>
      <c r="P5594" s="25">
        <v>-39.340000000000003</v>
      </c>
    </row>
    <row r="5595" spans="3:16" x14ac:dyDescent="0.35">
      <c r="C5595" s="48">
        <v>41.580227000000001</v>
      </c>
      <c r="D5595" s="49">
        <v>-39.377699999999997</v>
      </c>
      <c r="I5595" s="35">
        <v>690.89300000000003</v>
      </c>
      <c r="J5595" s="36">
        <v>214.5</v>
      </c>
      <c r="O5595" s="55">
        <v>111.86</v>
      </c>
      <c r="P5595" s="25">
        <v>-38.51</v>
      </c>
    </row>
    <row r="5596" spans="3:16" x14ac:dyDescent="0.35">
      <c r="C5596" s="48">
        <v>41.602727000000002</v>
      </c>
      <c r="D5596" s="49">
        <v>-39.706899999999997</v>
      </c>
      <c r="I5596" s="35">
        <v>691.29700000000003</v>
      </c>
      <c r="J5596" s="36">
        <v>214.5</v>
      </c>
      <c r="O5596" s="55">
        <v>111.88</v>
      </c>
      <c r="P5596" s="25">
        <v>-38.590000000000003</v>
      </c>
    </row>
    <row r="5597" spans="3:16" x14ac:dyDescent="0.35">
      <c r="C5597" s="48">
        <v>41.625273</v>
      </c>
      <c r="D5597" s="49">
        <v>-39.538800000000002</v>
      </c>
      <c r="I5597" s="35">
        <v>691.69299999999998</v>
      </c>
      <c r="J5597" s="36">
        <v>214.5</v>
      </c>
      <c r="O5597" s="55">
        <v>111.9</v>
      </c>
      <c r="P5597" s="25">
        <v>-38.880000000000003</v>
      </c>
    </row>
    <row r="5598" spans="3:16" x14ac:dyDescent="0.35">
      <c r="C5598" s="48">
        <v>41.647682000000003</v>
      </c>
      <c r="D5598" s="49">
        <v>-39.661200000000001</v>
      </c>
      <c r="I5598" s="35">
        <v>692.07899999999995</v>
      </c>
      <c r="J5598" s="36">
        <v>214.3</v>
      </c>
      <c r="O5598" s="55">
        <v>111.92</v>
      </c>
      <c r="P5598" s="25">
        <v>-38.76</v>
      </c>
    </row>
    <row r="5599" spans="3:16" x14ac:dyDescent="0.35">
      <c r="C5599" s="48">
        <v>41.670304000000002</v>
      </c>
      <c r="D5599" s="49">
        <v>-39.883699999999997</v>
      </c>
      <c r="I5599" s="35">
        <v>692.47699999999998</v>
      </c>
      <c r="J5599" s="36">
        <v>214.6</v>
      </c>
      <c r="O5599" s="55">
        <v>111.94</v>
      </c>
      <c r="P5599" s="25">
        <v>-38.47</v>
      </c>
    </row>
    <row r="5600" spans="3:16" x14ac:dyDescent="0.35">
      <c r="C5600" s="48">
        <v>41.692954999999998</v>
      </c>
      <c r="D5600" s="49">
        <v>-39.825099999999999</v>
      </c>
      <c r="I5600" s="35">
        <v>692.85900000000004</v>
      </c>
      <c r="J5600" s="36">
        <v>214.8</v>
      </c>
      <c r="O5600" s="55">
        <v>111.96</v>
      </c>
      <c r="P5600" s="25">
        <v>-37.94</v>
      </c>
    </row>
    <row r="5601" spans="3:16" x14ac:dyDescent="0.35">
      <c r="C5601" s="48">
        <v>41.715682000000001</v>
      </c>
      <c r="D5601" s="49">
        <v>-39.633699999999997</v>
      </c>
      <c r="I5601" s="35">
        <v>693.24800000000005</v>
      </c>
      <c r="J5601" s="36">
        <v>214.9</v>
      </c>
      <c r="O5601" s="55">
        <v>111.98</v>
      </c>
      <c r="P5601" s="25">
        <v>-37.1</v>
      </c>
    </row>
    <row r="5602" spans="3:16" x14ac:dyDescent="0.35">
      <c r="C5602" s="48">
        <v>41.738363999999997</v>
      </c>
      <c r="D5602" s="49">
        <v>-40.075000000000003</v>
      </c>
      <c r="I5602" s="35">
        <v>693.62199999999996</v>
      </c>
      <c r="J5602" s="36">
        <v>214.7</v>
      </c>
      <c r="O5602" s="55">
        <v>112</v>
      </c>
      <c r="P5602" s="25">
        <v>-37.19</v>
      </c>
    </row>
    <row r="5603" spans="3:16" x14ac:dyDescent="0.35">
      <c r="C5603" s="48">
        <v>41.761226999999998</v>
      </c>
      <c r="D5603" s="49">
        <v>-40.195599999999999</v>
      </c>
      <c r="I5603" s="35">
        <v>693.99599999999998</v>
      </c>
      <c r="J5603" s="36">
        <v>215.3</v>
      </c>
      <c r="O5603" s="55">
        <v>112.02</v>
      </c>
      <c r="P5603" s="25">
        <v>-37.83</v>
      </c>
    </row>
    <row r="5604" spans="3:16" x14ac:dyDescent="0.35">
      <c r="C5604" s="48">
        <v>41.784135999999997</v>
      </c>
      <c r="D5604" s="49">
        <v>-39.712699999999998</v>
      </c>
      <c r="I5604" s="35">
        <v>694.36400000000003</v>
      </c>
      <c r="J5604" s="36">
        <v>215.5</v>
      </c>
      <c r="O5604" s="55">
        <v>112.04</v>
      </c>
      <c r="P5604" s="25">
        <v>-38.14</v>
      </c>
    </row>
    <row r="5605" spans="3:16" x14ac:dyDescent="0.35">
      <c r="C5605" s="48">
        <v>41.807136</v>
      </c>
      <c r="D5605" s="49">
        <v>-38.320599999999999</v>
      </c>
      <c r="I5605" s="35">
        <v>694.72</v>
      </c>
      <c r="J5605" s="36">
        <v>215.3</v>
      </c>
      <c r="O5605" s="55">
        <v>112.06</v>
      </c>
      <c r="P5605" s="25">
        <v>-38.159999999999997</v>
      </c>
    </row>
    <row r="5606" spans="3:16" x14ac:dyDescent="0.35">
      <c r="C5606" s="48">
        <v>41.830190000000002</v>
      </c>
      <c r="D5606" s="49">
        <v>-39.612299999999998</v>
      </c>
      <c r="I5606" s="35">
        <v>695.08900000000006</v>
      </c>
      <c r="J5606" s="36">
        <v>215.2</v>
      </c>
      <c r="O5606" s="55">
        <v>112.08</v>
      </c>
      <c r="P5606" s="25">
        <v>-38.619999999999997</v>
      </c>
    </row>
    <row r="5607" spans="3:16" x14ac:dyDescent="0.35">
      <c r="C5607" s="48">
        <v>41.853408999999999</v>
      </c>
      <c r="D5607" s="49">
        <v>-39.182600000000001</v>
      </c>
      <c r="I5607" s="35">
        <v>695.447</v>
      </c>
      <c r="J5607" s="36">
        <v>215.7</v>
      </c>
      <c r="O5607" s="55">
        <v>112.1</v>
      </c>
      <c r="P5607" s="25">
        <v>-38.22</v>
      </c>
    </row>
    <row r="5608" spans="3:16" x14ac:dyDescent="0.35">
      <c r="C5608" s="48">
        <v>41.876666999999998</v>
      </c>
      <c r="D5608" s="49">
        <v>-40.170099999999998</v>
      </c>
      <c r="I5608" s="35">
        <v>695.79300000000001</v>
      </c>
      <c r="J5608" s="36">
        <v>215.5</v>
      </c>
      <c r="O5608" s="55">
        <v>112.12</v>
      </c>
      <c r="P5608" s="25">
        <v>-37.99</v>
      </c>
    </row>
    <row r="5609" spans="3:16" x14ac:dyDescent="0.35">
      <c r="C5609" s="48">
        <v>41.900047999999998</v>
      </c>
      <c r="D5609" s="49">
        <v>-39.275500000000001</v>
      </c>
      <c r="I5609" s="35">
        <v>696.15200000000004</v>
      </c>
      <c r="J5609" s="36">
        <v>215.8</v>
      </c>
      <c r="O5609" s="55">
        <v>112.14</v>
      </c>
      <c r="P5609" s="25">
        <v>-37.85</v>
      </c>
    </row>
    <row r="5610" spans="3:16" x14ac:dyDescent="0.35">
      <c r="C5610" s="48">
        <v>41.923476000000001</v>
      </c>
      <c r="D5610" s="49">
        <v>-39.223399999999998</v>
      </c>
      <c r="I5610" s="35">
        <v>696.49199999999996</v>
      </c>
      <c r="J5610" s="36">
        <v>216.5</v>
      </c>
      <c r="O5610" s="55">
        <v>112.16</v>
      </c>
      <c r="P5610" s="25">
        <v>-37.450000000000003</v>
      </c>
    </row>
    <row r="5611" spans="3:16" x14ac:dyDescent="0.35">
      <c r="C5611" s="48">
        <v>41.944285999999998</v>
      </c>
      <c r="D5611" s="49">
        <v>-39.917299999999997</v>
      </c>
      <c r="I5611" s="35">
        <v>696.84</v>
      </c>
      <c r="J5611" s="36">
        <v>216.1</v>
      </c>
      <c r="O5611" s="55">
        <v>112.18</v>
      </c>
      <c r="P5611" s="25">
        <v>-37.75</v>
      </c>
    </row>
    <row r="5612" spans="3:16" x14ac:dyDescent="0.35">
      <c r="C5612" s="48">
        <v>41.967714000000001</v>
      </c>
      <c r="D5612" s="49">
        <v>-39.4649</v>
      </c>
      <c r="I5612" s="35">
        <v>697.18100000000004</v>
      </c>
      <c r="J5612" s="36">
        <v>215.7</v>
      </c>
      <c r="O5612" s="55">
        <v>112.2</v>
      </c>
      <c r="P5612" s="25">
        <v>-38.19</v>
      </c>
    </row>
    <row r="5613" spans="3:16" x14ac:dyDescent="0.35">
      <c r="C5613" s="48">
        <v>41.991571</v>
      </c>
      <c r="D5613" s="49">
        <v>-39.860799999999998</v>
      </c>
      <c r="I5613" s="35">
        <v>697.524</v>
      </c>
      <c r="J5613" s="36">
        <v>216.2</v>
      </c>
      <c r="O5613" s="55">
        <v>112.22</v>
      </c>
      <c r="P5613" s="25">
        <v>-38.159999999999997</v>
      </c>
    </row>
    <row r="5614" spans="3:16" x14ac:dyDescent="0.35">
      <c r="C5614" s="48">
        <v>42.018599999999999</v>
      </c>
      <c r="D5614" s="49">
        <v>-40.031399999999998</v>
      </c>
      <c r="I5614" s="35">
        <v>697.87099999999998</v>
      </c>
      <c r="J5614" s="36">
        <v>215.9</v>
      </c>
      <c r="O5614" s="55">
        <v>112.24</v>
      </c>
      <c r="P5614" s="25">
        <v>-37.54</v>
      </c>
    </row>
    <row r="5615" spans="3:16" x14ac:dyDescent="0.35">
      <c r="C5615" s="48">
        <v>42.042713999999997</v>
      </c>
      <c r="D5615" s="49">
        <v>-40.134900000000002</v>
      </c>
      <c r="I5615" s="35">
        <v>698.21100000000001</v>
      </c>
      <c r="J5615" s="36">
        <v>215.9</v>
      </c>
      <c r="O5615" s="55">
        <v>112.26</v>
      </c>
      <c r="P5615" s="25">
        <v>-38.32</v>
      </c>
    </row>
    <row r="5616" spans="3:16" x14ac:dyDescent="0.35">
      <c r="C5616" s="48">
        <v>42.066800000000001</v>
      </c>
      <c r="D5616" s="49">
        <v>-39.776299999999999</v>
      </c>
      <c r="I5616" s="35">
        <v>698.56299999999999</v>
      </c>
      <c r="J5616" s="36">
        <v>216.1</v>
      </c>
      <c r="O5616" s="55">
        <v>112.28</v>
      </c>
      <c r="P5616" s="25">
        <v>-37.869999999999997</v>
      </c>
    </row>
    <row r="5617" spans="3:16" x14ac:dyDescent="0.35">
      <c r="C5617" s="48">
        <v>42.091149999999999</v>
      </c>
      <c r="D5617" s="49">
        <v>-40.0214</v>
      </c>
      <c r="I5617" s="35">
        <v>698.91</v>
      </c>
      <c r="J5617" s="36">
        <v>216</v>
      </c>
      <c r="O5617" s="55">
        <v>112.3</v>
      </c>
      <c r="P5617" s="25">
        <v>-37.33</v>
      </c>
    </row>
    <row r="5618" spans="3:16" x14ac:dyDescent="0.35">
      <c r="C5618" s="48">
        <v>42.117649999999998</v>
      </c>
      <c r="D5618" s="49">
        <v>-40.319800000000001</v>
      </c>
      <c r="I5618" s="35">
        <v>699.25099999999998</v>
      </c>
      <c r="J5618" s="36">
        <v>216.1</v>
      </c>
      <c r="O5618" s="55">
        <v>112.32</v>
      </c>
      <c r="P5618" s="25">
        <v>-38.119999999999997</v>
      </c>
    </row>
    <row r="5619" spans="3:16" x14ac:dyDescent="0.35">
      <c r="C5619" s="48">
        <v>42.142285999999999</v>
      </c>
      <c r="D5619" s="49">
        <v>-40.372100000000003</v>
      </c>
      <c r="I5619" s="35">
        <v>699.60199999999998</v>
      </c>
      <c r="J5619" s="36">
        <v>216.2</v>
      </c>
      <c r="O5619" s="55">
        <v>112.34</v>
      </c>
      <c r="P5619" s="25">
        <v>-38.51</v>
      </c>
    </row>
    <row r="5620" spans="3:16" x14ac:dyDescent="0.35">
      <c r="C5620" s="48">
        <v>42.164850000000001</v>
      </c>
      <c r="D5620" s="49">
        <v>-40.379199999999997</v>
      </c>
      <c r="I5620" s="35">
        <v>699.94100000000003</v>
      </c>
      <c r="J5620" s="36">
        <v>216.3</v>
      </c>
      <c r="O5620" s="55">
        <v>112.36</v>
      </c>
      <c r="P5620" s="25">
        <v>-37.93</v>
      </c>
    </row>
    <row r="5621" spans="3:16" x14ac:dyDescent="0.35">
      <c r="C5621" s="48">
        <v>42.189700000000002</v>
      </c>
      <c r="D5621" s="49">
        <v>-40.5015</v>
      </c>
      <c r="I5621" s="35">
        <v>700.29200000000003</v>
      </c>
      <c r="J5621" s="36">
        <v>216.1</v>
      </c>
      <c r="O5621" s="55">
        <v>112.38</v>
      </c>
      <c r="P5621" s="25">
        <v>-37.75</v>
      </c>
    </row>
    <row r="5622" spans="3:16" x14ac:dyDescent="0.35">
      <c r="C5622" s="48">
        <v>42.214649999999999</v>
      </c>
      <c r="D5622" s="49">
        <v>-40.325099999999999</v>
      </c>
      <c r="I5622" s="35">
        <v>700.63900000000001</v>
      </c>
      <c r="J5622" s="36">
        <v>216</v>
      </c>
      <c r="O5622" s="55">
        <v>112.4</v>
      </c>
      <c r="P5622" s="25">
        <v>-37.700000000000003</v>
      </c>
    </row>
    <row r="5623" spans="3:16" x14ac:dyDescent="0.35">
      <c r="C5623" s="48">
        <v>42.239800000000002</v>
      </c>
      <c r="D5623" s="49">
        <v>-40.1738</v>
      </c>
      <c r="I5623" s="35">
        <v>700.99</v>
      </c>
      <c r="J5623" s="36">
        <v>216.2</v>
      </c>
      <c r="O5623" s="55">
        <v>112.42</v>
      </c>
      <c r="P5623" s="25">
        <v>-37.82</v>
      </c>
    </row>
    <row r="5624" spans="3:16" x14ac:dyDescent="0.35">
      <c r="C5624" s="48">
        <v>42.265000000000001</v>
      </c>
      <c r="D5624" s="49">
        <v>-40.652700000000003</v>
      </c>
      <c r="I5624" s="35">
        <v>701.34</v>
      </c>
      <c r="J5624" s="36">
        <v>216.1</v>
      </c>
      <c r="O5624" s="55">
        <v>112.44</v>
      </c>
      <c r="P5624" s="25">
        <v>-37.619999999999997</v>
      </c>
    </row>
    <row r="5625" spans="3:16" x14ac:dyDescent="0.35">
      <c r="C5625" s="48">
        <v>42.290349999999997</v>
      </c>
      <c r="D5625" s="49">
        <v>-41.091500000000003</v>
      </c>
      <c r="I5625" s="35">
        <v>701.68600000000004</v>
      </c>
      <c r="J5625" s="36">
        <v>216</v>
      </c>
      <c r="O5625" s="55">
        <v>112.46</v>
      </c>
      <c r="P5625" s="25">
        <v>-37.72</v>
      </c>
    </row>
    <row r="5626" spans="3:16" x14ac:dyDescent="0.35">
      <c r="C5626" s="48">
        <v>42.315649999999998</v>
      </c>
      <c r="D5626" s="49">
        <v>-40.572299999999998</v>
      </c>
      <c r="I5626" s="35">
        <v>702.048</v>
      </c>
      <c r="J5626" s="36">
        <v>216</v>
      </c>
      <c r="O5626" s="55">
        <v>112.48</v>
      </c>
      <c r="P5626" s="25">
        <v>-37.35</v>
      </c>
    </row>
    <row r="5627" spans="3:16" x14ac:dyDescent="0.35">
      <c r="C5627" s="48">
        <v>42.341250000000002</v>
      </c>
      <c r="D5627" s="49">
        <v>-40.831600000000002</v>
      </c>
      <c r="I5627" s="35">
        <v>702.40300000000002</v>
      </c>
      <c r="J5627" s="36">
        <v>216</v>
      </c>
      <c r="O5627" s="55">
        <v>112.5</v>
      </c>
      <c r="P5627" s="25">
        <v>-37</v>
      </c>
    </row>
    <row r="5628" spans="3:16" x14ac:dyDescent="0.35">
      <c r="C5628" s="48">
        <v>42.366799999999998</v>
      </c>
      <c r="D5628" s="49">
        <v>-41.0871</v>
      </c>
      <c r="I5628" s="35">
        <v>702.76099999999997</v>
      </c>
      <c r="J5628" s="36">
        <v>215.6</v>
      </c>
      <c r="O5628" s="55">
        <v>112.52</v>
      </c>
      <c r="P5628" s="25">
        <v>-37.81</v>
      </c>
    </row>
    <row r="5629" spans="3:16" x14ac:dyDescent="0.35">
      <c r="C5629" s="48">
        <v>42.392600000000002</v>
      </c>
      <c r="D5629" s="49">
        <v>-39.745100000000001</v>
      </c>
      <c r="I5629" s="35">
        <v>703.14300000000003</v>
      </c>
      <c r="J5629" s="36">
        <v>215.4</v>
      </c>
      <c r="O5629" s="55">
        <v>112.54</v>
      </c>
      <c r="P5629" s="25">
        <v>-37.69</v>
      </c>
    </row>
    <row r="5630" spans="3:16" x14ac:dyDescent="0.35">
      <c r="C5630" s="48">
        <v>42.423684000000002</v>
      </c>
      <c r="D5630" s="49">
        <v>-40.497399999999999</v>
      </c>
      <c r="I5630" s="35">
        <v>703.51199999999994</v>
      </c>
      <c r="J5630" s="36">
        <v>215.4</v>
      </c>
      <c r="O5630" s="55">
        <v>112.56</v>
      </c>
      <c r="P5630" s="25">
        <v>-37.159999999999997</v>
      </c>
    </row>
    <row r="5631" spans="3:16" x14ac:dyDescent="0.35">
      <c r="C5631" s="48">
        <v>42.449632000000001</v>
      </c>
      <c r="D5631" s="49">
        <v>-39.641599999999997</v>
      </c>
      <c r="I5631" s="35">
        <v>703.89599999999996</v>
      </c>
      <c r="J5631" s="36">
        <v>215.2</v>
      </c>
      <c r="O5631" s="55">
        <v>112.58</v>
      </c>
      <c r="P5631" s="25">
        <v>-36.700000000000003</v>
      </c>
    </row>
    <row r="5632" spans="3:16" x14ac:dyDescent="0.35">
      <c r="C5632" s="48">
        <v>42.470315999999997</v>
      </c>
      <c r="D5632" s="49">
        <v>-40.761499999999998</v>
      </c>
      <c r="I5632" s="35">
        <v>704.27599999999995</v>
      </c>
      <c r="J5632" s="36">
        <v>215.5</v>
      </c>
      <c r="O5632" s="55">
        <v>112.6</v>
      </c>
      <c r="P5632" s="25">
        <v>-37.409999999999997</v>
      </c>
    </row>
    <row r="5633" spans="3:16" x14ac:dyDescent="0.35">
      <c r="C5633" s="48">
        <v>42.496420999999998</v>
      </c>
      <c r="D5633" s="49">
        <v>-40.613199999999999</v>
      </c>
      <c r="I5633" s="35">
        <v>704.65599999999995</v>
      </c>
      <c r="J5633" s="36">
        <v>215.6</v>
      </c>
      <c r="O5633" s="55">
        <v>112.62</v>
      </c>
      <c r="P5633" s="25">
        <v>-37.619999999999997</v>
      </c>
    </row>
    <row r="5634" spans="3:16" x14ac:dyDescent="0.35">
      <c r="C5634" s="48">
        <v>42.522579</v>
      </c>
      <c r="D5634" s="49">
        <v>-40.221400000000003</v>
      </c>
      <c r="I5634" s="35">
        <v>705.02700000000004</v>
      </c>
      <c r="J5634" s="36">
        <v>215.8</v>
      </c>
      <c r="O5634" s="55">
        <v>112.64</v>
      </c>
      <c r="P5634" s="25">
        <v>-37.44</v>
      </c>
    </row>
    <row r="5635" spans="3:16" x14ac:dyDescent="0.35">
      <c r="C5635" s="48">
        <v>42.548788999999999</v>
      </c>
      <c r="D5635" s="49">
        <v>-40.698500000000003</v>
      </c>
      <c r="I5635" s="35">
        <v>705.38400000000001</v>
      </c>
      <c r="J5635" s="36">
        <v>216.2</v>
      </c>
      <c r="O5635" s="55">
        <v>112.66</v>
      </c>
      <c r="P5635" s="25">
        <v>-37.409999999999997</v>
      </c>
    </row>
    <row r="5636" spans="3:16" x14ac:dyDescent="0.35">
      <c r="C5636" s="48">
        <v>42.575000000000003</v>
      </c>
      <c r="D5636" s="49">
        <v>-40.023499999999999</v>
      </c>
      <c r="I5636" s="35">
        <v>705.75400000000002</v>
      </c>
      <c r="J5636" s="36">
        <v>215.9</v>
      </c>
      <c r="O5636" s="55">
        <v>112.68</v>
      </c>
      <c r="P5636" s="25">
        <v>-37.08</v>
      </c>
    </row>
    <row r="5637" spans="3:16" x14ac:dyDescent="0.35">
      <c r="C5637" s="48">
        <v>42.601315999999997</v>
      </c>
      <c r="D5637" s="49">
        <v>-39.971899999999998</v>
      </c>
      <c r="I5637" s="35">
        <v>706.12699999999995</v>
      </c>
      <c r="J5637" s="36">
        <v>215.6</v>
      </c>
      <c r="O5637" s="55">
        <v>112.7</v>
      </c>
      <c r="P5637" s="25">
        <v>-37.42</v>
      </c>
    </row>
    <row r="5638" spans="3:16" x14ac:dyDescent="0.35">
      <c r="C5638" s="48">
        <v>42.627684000000002</v>
      </c>
      <c r="D5638" s="49">
        <v>-40.569200000000002</v>
      </c>
      <c r="I5638" s="35">
        <v>706.50199999999995</v>
      </c>
      <c r="J5638" s="36">
        <v>215.5</v>
      </c>
      <c r="O5638" s="55">
        <v>112.72</v>
      </c>
      <c r="P5638" s="25">
        <v>-37.6</v>
      </c>
    </row>
    <row r="5639" spans="3:16" x14ac:dyDescent="0.35">
      <c r="C5639" s="48">
        <v>42.654105000000001</v>
      </c>
      <c r="D5639" s="49">
        <v>-40.411799999999999</v>
      </c>
      <c r="I5639" s="35">
        <v>706.89099999999996</v>
      </c>
      <c r="J5639" s="36">
        <v>215.6</v>
      </c>
      <c r="O5639" s="55">
        <v>112.74</v>
      </c>
      <c r="P5639" s="25">
        <v>-37.409999999999997</v>
      </c>
    </row>
    <row r="5640" spans="3:16" x14ac:dyDescent="0.35">
      <c r="C5640" s="48">
        <v>42.680421000000003</v>
      </c>
      <c r="D5640" s="49">
        <v>-40.232799999999997</v>
      </c>
      <c r="I5640" s="35">
        <v>707.274</v>
      </c>
      <c r="J5640" s="36">
        <v>215.6</v>
      </c>
      <c r="O5640" s="55">
        <v>112.76</v>
      </c>
      <c r="P5640" s="25">
        <v>-36.82</v>
      </c>
    </row>
    <row r="5641" spans="3:16" x14ac:dyDescent="0.35">
      <c r="C5641" s="48">
        <v>42.706895000000003</v>
      </c>
      <c r="D5641" s="49">
        <v>-39.725499999999997</v>
      </c>
      <c r="I5641" s="35">
        <v>707.67899999999997</v>
      </c>
      <c r="J5641" s="36">
        <v>215.3</v>
      </c>
      <c r="O5641" s="55">
        <v>112.78</v>
      </c>
      <c r="P5641" s="25">
        <v>-37.29</v>
      </c>
    </row>
    <row r="5642" spans="3:16" x14ac:dyDescent="0.35">
      <c r="C5642" s="48">
        <v>42.733367999999999</v>
      </c>
      <c r="D5642" s="49">
        <v>-40.194099999999999</v>
      </c>
      <c r="I5642" s="35">
        <v>708.077</v>
      </c>
      <c r="J5642" s="36">
        <v>215</v>
      </c>
      <c r="O5642" s="55">
        <v>112.8</v>
      </c>
      <c r="P5642" s="25">
        <v>-37.32</v>
      </c>
    </row>
    <row r="5643" spans="3:16" x14ac:dyDescent="0.35">
      <c r="C5643" s="48">
        <v>42.759841999999999</v>
      </c>
      <c r="D5643" s="49">
        <v>-40.576000000000001</v>
      </c>
      <c r="I5643" s="35">
        <v>708.49099999999999</v>
      </c>
      <c r="J5643" s="36">
        <v>214.9</v>
      </c>
      <c r="O5643" s="55">
        <v>112.82</v>
      </c>
      <c r="P5643" s="25">
        <v>-37.26</v>
      </c>
    </row>
    <row r="5644" spans="3:16" x14ac:dyDescent="0.35">
      <c r="C5644" s="48">
        <v>42.786262999999998</v>
      </c>
      <c r="D5644" s="49">
        <v>-40.454000000000001</v>
      </c>
      <c r="I5644" s="35">
        <v>708.92</v>
      </c>
      <c r="J5644" s="36">
        <v>214.9</v>
      </c>
      <c r="O5644" s="55">
        <v>112.84</v>
      </c>
      <c r="P5644" s="25">
        <v>-37.049999999999997</v>
      </c>
    </row>
    <row r="5645" spans="3:16" x14ac:dyDescent="0.35">
      <c r="C5645" s="48">
        <v>42.812789000000002</v>
      </c>
      <c r="D5645" s="49">
        <v>-39.360700000000001</v>
      </c>
      <c r="I5645" s="35">
        <v>709.34199999999998</v>
      </c>
      <c r="J5645" s="36">
        <v>214.6</v>
      </c>
      <c r="O5645" s="55">
        <v>112.86</v>
      </c>
      <c r="P5645" s="25">
        <v>-37.74</v>
      </c>
    </row>
    <row r="5646" spans="3:16" x14ac:dyDescent="0.35">
      <c r="C5646" s="48">
        <v>42.839368</v>
      </c>
      <c r="D5646" s="49">
        <v>-40.347099999999998</v>
      </c>
      <c r="I5646" s="35">
        <v>709.79200000000003</v>
      </c>
      <c r="J5646" s="36">
        <v>214.4</v>
      </c>
      <c r="O5646" s="55">
        <v>112.88</v>
      </c>
      <c r="P5646" s="25">
        <v>-37.479999999999997</v>
      </c>
    </row>
    <row r="5647" spans="3:16" x14ac:dyDescent="0.35">
      <c r="C5647" s="48">
        <v>42.865895000000002</v>
      </c>
      <c r="D5647" s="49">
        <v>-39.665100000000002</v>
      </c>
      <c r="I5647" s="35">
        <v>710.24900000000002</v>
      </c>
      <c r="J5647" s="36">
        <v>214.4</v>
      </c>
      <c r="O5647" s="55">
        <v>112.9</v>
      </c>
      <c r="P5647" s="25">
        <v>-37.380000000000003</v>
      </c>
    </row>
    <row r="5648" spans="3:16" x14ac:dyDescent="0.35">
      <c r="C5648" s="48">
        <v>42.892367999999998</v>
      </c>
      <c r="D5648" s="49">
        <v>-39.815600000000003</v>
      </c>
      <c r="I5648" s="35">
        <v>710.697</v>
      </c>
      <c r="J5648" s="36">
        <v>214.5</v>
      </c>
      <c r="O5648" s="55">
        <v>112.92</v>
      </c>
      <c r="P5648" s="25">
        <v>-37.4</v>
      </c>
    </row>
    <row r="5649" spans="3:16" x14ac:dyDescent="0.35">
      <c r="C5649" s="48">
        <v>42.918894999999999</v>
      </c>
      <c r="D5649" s="49">
        <v>-38.864100000000001</v>
      </c>
      <c r="I5649" s="35">
        <v>711.16600000000005</v>
      </c>
      <c r="J5649" s="36">
        <v>214.6</v>
      </c>
      <c r="O5649" s="55">
        <v>112.94</v>
      </c>
      <c r="P5649" s="25">
        <v>-37.590000000000003</v>
      </c>
    </row>
    <row r="5650" spans="3:16" x14ac:dyDescent="0.35">
      <c r="C5650" s="48">
        <v>42.945315999999998</v>
      </c>
      <c r="D5650" s="49">
        <v>-40.380499999999998</v>
      </c>
      <c r="I5650" s="35">
        <v>711.62400000000002</v>
      </c>
      <c r="J5650" s="36">
        <v>214.6</v>
      </c>
      <c r="O5650" s="55">
        <v>112.96</v>
      </c>
      <c r="P5650" s="25">
        <v>-37.58</v>
      </c>
    </row>
    <row r="5651" spans="3:16" x14ac:dyDescent="0.35">
      <c r="C5651" s="48">
        <v>42.971842000000002</v>
      </c>
      <c r="D5651" s="49">
        <v>-40.320599999999999</v>
      </c>
      <c r="I5651" s="35">
        <v>712.09900000000005</v>
      </c>
      <c r="J5651" s="36">
        <v>214.1</v>
      </c>
      <c r="O5651" s="55">
        <v>112.98</v>
      </c>
      <c r="P5651" s="25">
        <v>-38.1</v>
      </c>
    </row>
    <row r="5652" spans="3:16" x14ac:dyDescent="0.35">
      <c r="C5652" s="48">
        <v>42.998263000000001</v>
      </c>
      <c r="D5652" s="49">
        <v>-39.204799999999999</v>
      </c>
      <c r="I5652" s="35">
        <v>712.58</v>
      </c>
      <c r="J5652" s="36">
        <v>214.2</v>
      </c>
      <c r="O5652" s="55">
        <v>113</v>
      </c>
      <c r="P5652" s="25">
        <v>-38.049999999999997</v>
      </c>
    </row>
    <row r="5653" spans="3:16" x14ac:dyDescent="0.35">
      <c r="C5653" s="48">
        <v>43.024788999999998</v>
      </c>
      <c r="D5653" s="49">
        <v>-39.800600000000003</v>
      </c>
      <c r="I5653" s="35">
        <v>713.07399999999996</v>
      </c>
      <c r="J5653" s="36">
        <v>214.1</v>
      </c>
      <c r="O5653" s="55">
        <v>113.02</v>
      </c>
      <c r="P5653" s="25">
        <v>-37.06</v>
      </c>
    </row>
    <row r="5654" spans="3:16" x14ac:dyDescent="0.35">
      <c r="C5654" s="48">
        <v>43.051158000000001</v>
      </c>
      <c r="D5654" s="49">
        <v>-39.821100000000001</v>
      </c>
      <c r="I5654" s="35">
        <v>713.56799999999998</v>
      </c>
      <c r="J5654" s="36">
        <v>214.1</v>
      </c>
      <c r="O5654" s="55">
        <v>113.04</v>
      </c>
      <c r="P5654" s="25">
        <v>-36.700000000000003</v>
      </c>
    </row>
    <row r="5655" spans="3:16" x14ac:dyDescent="0.35">
      <c r="C5655" s="48">
        <v>43.077579</v>
      </c>
      <c r="D5655" s="49">
        <v>-39.4358</v>
      </c>
      <c r="I5655" s="35">
        <v>714.06600000000003</v>
      </c>
      <c r="J5655" s="36">
        <v>214.1</v>
      </c>
      <c r="O5655" s="55">
        <v>113.06</v>
      </c>
      <c r="P5655" s="25">
        <v>-36.64</v>
      </c>
    </row>
    <row r="5656" spans="3:16" x14ac:dyDescent="0.35">
      <c r="C5656" s="48">
        <v>43.103946999999998</v>
      </c>
      <c r="D5656" s="49">
        <v>-39.264299999999999</v>
      </c>
      <c r="I5656" s="35">
        <v>714.59500000000003</v>
      </c>
      <c r="J5656" s="36">
        <v>214</v>
      </c>
      <c r="O5656" s="55">
        <v>113.08</v>
      </c>
      <c r="P5656" s="25">
        <v>-37.159999999999997</v>
      </c>
    </row>
    <row r="5657" spans="3:16" x14ac:dyDescent="0.35">
      <c r="C5657" s="48">
        <v>43.130367999999997</v>
      </c>
      <c r="D5657" s="49">
        <v>-38.9238</v>
      </c>
      <c r="I5657" s="35">
        <v>715.11500000000001</v>
      </c>
      <c r="J5657" s="36">
        <v>213.6</v>
      </c>
      <c r="O5657" s="55">
        <v>113.1</v>
      </c>
      <c r="P5657" s="25">
        <v>-37.21</v>
      </c>
    </row>
    <row r="5658" spans="3:16" x14ac:dyDescent="0.35">
      <c r="C5658" s="48">
        <v>43.156683999999998</v>
      </c>
      <c r="D5658" s="49">
        <v>-39.247500000000002</v>
      </c>
      <c r="I5658" s="35">
        <v>715.62300000000005</v>
      </c>
      <c r="J5658" s="36">
        <v>214.3</v>
      </c>
      <c r="O5658" s="55">
        <v>113.12</v>
      </c>
      <c r="P5658" s="25">
        <v>-36.799999999999997</v>
      </c>
    </row>
    <row r="5659" spans="3:16" x14ac:dyDescent="0.35">
      <c r="C5659" s="48">
        <v>43.183053000000001</v>
      </c>
      <c r="D5659" s="49">
        <v>-39.742800000000003</v>
      </c>
      <c r="I5659" s="35">
        <v>716.149</v>
      </c>
      <c r="J5659" s="36">
        <v>214.2</v>
      </c>
      <c r="O5659" s="55">
        <v>113.14</v>
      </c>
      <c r="P5659" s="25">
        <v>-36.950000000000003</v>
      </c>
    </row>
    <row r="5660" spans="3:16" x14ac:dyDescent="0.35">
      <c r="C5660" s="48">
        <v>43.209263</v>
      </c>
      <c r="D5660" s="49">
        <v>-39.172699999999999</v>
      </c>
      <c r="I5660" s="35">
        <v>716.65499999999997</v>
      </c>
      <c r="J5660" s="36">
        <v>214</v>
      </c>
      <c r="O5660" s="55">
        <v>113.16</v>
      </c>
      <c r="P5660" s="25">
        <v>-37.229999999999997</v>
      </c>
    </row>
    <row r="5661" spans="3:16" x14ac:dyDescent="0.35">
      <c r="C5661" s="48">
        <v>43.235579000000001</v>
      </c>
      <c r="D5661" s="49">
        <v>-39.479199999999999</v>
      </c>
      <c r="I5661" s="35">
        <v>717.21799999999996</v>
      </c>
      <c r="J5661" s="36">
        <v>213.1</v>
      </c>
      <c r="O5661" s="55">
        <v>113.18</v>
      </c>
      <c r="P5661" s="25">
        <v>-37.24</v>
      </c>
    </row>
    <row r="5662" spans="3:16" x14ac:dyDescent="0.35">
      <c r="C5662" s="48">
        <v>43.258211000000003</v>
      </c>
      <c r="D5662" s="49">
        <v>-40.023800000000001</v>
      </c>
      <c r="I5662" s="35">
        <v>717.80600000000004</v>
      </c>
      <c r="J5662" s="36">
        <v>213.3</v>
      </c>
      <c r="O5662" s="55">
        <v>113.2</v>
      </c>
      <c r="P5662" s="25">
        <v>-37.15</v>
      </c>
    </row>
    <row r="5663" spans="3:16" x14ac:dyDescent="0.35">
      <c r="C5663" s="48">
        <v>43.284474000000003</v>
      </c>
      <c r="D5663" s="49">
        <v>-39.019500000000001</v>
      </c>
      <c r="I5663" s="35">
        <v>718.39400000000001</v>
      </c>
      <c r="J5663" s="36">
        <v>213.1</v>
      </c>
      <c r="O5663" s="55">
        <v>113.22</v>
      </c>
      <c r="P5663" s="25">
        <v>-37.33</v>
      </c>
    </row>
    <row r="5664" spans="3:16" x14ac:dyDescent="0.35">
      <c r="C5664" s="48">
        <v>43.314473999999997</v>
      </c>
      <c r="D5664" s="49">
        <v>-38.491500000000002</v>
      </c>
      <c r="I5664" s="35">
        <v>719.01300000000003</v>
      </c>
      <c r="J5664" s="36">
        <v>211.9</v>
      </c>
      <c r="O5664" s="55">
        <v>113.24</v>
      </c>
      <c r="P5664" s="25">
        <v>-37.130000000000003</v>
      </c>
    </row>
    <row r="5665" spans="3:16" x14ac:dyDescent="0.35">
      <c r="C5665" s="48">
        <v>43.340736999999997</v>
      </c>
      <c r="D5665" s="49">
        <v>-38.625100000000003</v>
      </c>
      <c r="I5665" s="35">
        <v>719.65</v>
      </c>
      <c r="J5665" s="36">
        <v>213.1</v>
      </c>
      <c r="O5665" s="55">
        <v>113.26</v>
      </c>
      <c r="P5665" s="25">
        <v>-37.619999999999997</v>
      </c>
    </row>
    <row r="5666" spans="3:16" x14ac:dyDescent="0.35">
      <c r="C5666" s="48">
        <v>43.366895</v>
      </c>
      <c r="D5666" s="49">
        <v>-38.354100000000003</v>
      </c>
      <c r="I5666" s="35">
        <v>720.31</v>
      </c>
      <c r="J5666" s="36">
        <v>211.5</v>
      </c>
      <c r="O5666" s="55">
        <v>113.28</v>
      </c>
      <c r="P5666" s="25">
        <v>-37.46</v>
      </c>
    </row>
    <row r="5667" spans="3:16" x14ac:dyDescent="0.35">
      <c r="C5667" s="48">
        <v>43.393158</v>
      </c>
      <c r="D5667" s="49">
        <v>-38.609400000000001</v>
      </c>
      <c r="I5667" s="35">
        <v>720.96500000000003</v>
      </c>
      <c r="J5667" s="36">
        <v>211.2</v>
      </c>
      <c r="O5667" s="55">
        <v>113.3</v>
      </c>
      <c r="P5667" s="25">
        <v>-37.01</v>
      </c>
    </row>
    <row r="5668" spans="3:16" x14ac:dyDescent="0.35">
      <c r="C5668" s="48">
        <v>43.424579000000001</v>
      </c>
      <c r="D5668" s="49">
        <v>-39.118200000000002</v>
      </c>
      <c r="I5668" s="35">
        <v>721.61599999999999</v>
      </c>
      <c r="J5668" s="36">
        <v>210.5</v>
      </c>
      <c r="O5668" s="55">
        <v>113.32</v>
      </c>
      <c r="P5668" s="25">
        <v>-36.89</v>
      </c>
    </row>
    <row r="5669" spans="3:16" x14ac:dyDescent="0.35">
      <c r="C5669" s="48">
        <v>43.446157999999997</v>
      </c>
      <c r="D5669" s="49">
        <v>-39.659199999999998</v>
      </c>
      <c r="I5669" s="35">
        <v>722.29100000000005</v>
      </c>
      <c r="J5669" s="36">
        <v>212.8</v>
      </c>
      <c r="O5669" s="55">
        <v>113.34</v>
      </c>
      <c r="P5669" s="25">
        <v>-37.159999999999997</v>
      </c>
    </row>
    <row r="5670" spans="3:16" x14ac:dyDescent="0.35">
      <c r="C5670" s="48">
        <v>43.477052999999998</v>
      </c>
      <c r="D5670" s="49">
        <v>-39.0139</v>
      </c>
      <c r="I5670" s="35">
        <v>722.91499999999996</v>
      </c>
      <c r="J5670" s="36">
        <v>212.7</v>
      </c>
      <c r="O5670" s="55">
        <v>113.36</v>
      </c>
      <c r="P5670" s="25">
        <v>-37.020000000000003</v>
      </c>
    </row>
    <row r="5671" spans="3:16" x14ac:dyDescent="0.35">
      <c r="C5671" s="48">
        <v>43.498052999999999</v>
      </c>
      <c r="D5671" s="49">
        <v>-38.4011</v>
      </c>
      <c r="I5671" s="35">
        <v>723.53499999999997</v>
      </c>
      <c r="J5671" s="36">
        <v>211.5</v>
      </c>
      <c r="O5671" s="55">
        <v>113.38</v>
      </c>
      <c r="P5671" s="25">
        <v>-37.94</v>
      </c>
    </row>
    <row r="5672" spans="3:16" x14ac:dyDescent="0.35">
      <c r="C5672" s="48">
        <v>43.524211000000001</v>
      </c>
      <c r="D5672" s="49">
        <v>-39.657499999999999</v>
      </c>
      <c r="I5672" s="35">
        <v>724.14300000000003</v>
      </c>
      <c r="J5672" s="36">
        <v>212.6</v>
      </c>
      <c r="O5672" s="55">
        <v>113.4</v>
      </c>
      <c r="P5672" s="25">
        <v>-37.71</v>
      </c>
    </row>
    <row r="5673" spans="3:16" x14ac:dyDescent="0.35">
      <c r="C5673" s="48">
        <v>43.550474000000001</v>
      </c>
      <c r="D5673" s="49">
        <v>-39.131799999999998</v>
      </c>
      <c r="I5673" s="35">
        <v>724.74300000000005</v>
      </c>
      <c r="J5673" s="36">
        <v>213.2</v>
      </c>
      <c r="O5673" s="55">
        <v>113.42</v>
      </c>
      <c r="P5673" s="25">
        <v>-37.68</v>
      </c>
    </row>
    <row r="5674" spans="3:16" x14ac:dyDescent="0.35">
      <c r="C5674" s="48">
        <v>43.576631999999996</v>
      </c>
      <c r="D5674" s="49">
        <v>-39.239400000000003</v>
      </c>
      <c r="I5674" s="35">
        <v>725.33299999999997</v>
      </c>
      <c r="J5674" s="36">
        <v>212.2</v>
      </c>
      <c r="O5674" s="55">
        <v>113.44</v>
      </c>
      <c r="P5674" s="25">
        <v>-37.86</v>
      </c>
    </row>
    <row r="5675" spans="3:16" x14ac:dyDescent="0.35">
      <c r="C5675" s="48">
        <v>43.602842000000003</v>
      </c>
      <c r="D5675" s="49">
        <v>-38.492100000000001</v>
      </c>
      <c r="I5675" s="35">
        <v>725.91300000000001</v>
      </c>
      <c r="J5675" s="36">
        <v>212.3</v>
      </c>
      <c r="O5675" s="55">
        <v>113.46</v>
      </c>
      <c r="P5675" s="25">
        <v>-37.950000000000003</v>
      </c>
    </row>
    <row r="5676" spans="3:16" x14ac:dyDescent="0.35">
      <c r="C5676" s="48">
        <v>43.629105000000003</v>
      </c>
      <c r="D5676" s="49">
        <v>-38.874000000000002</v>
      </c>
      <c r="I5676" s="35">
        <v>726.51900000000001</v>
      </c>
      <c r="J5676" s="36">
        <v>212.2</v>
      </c>
      <c r="O5676" s="55">
        <v>113.48</v>
      </c>
      <c r="P5676" s="25">
        <v>-38.01</v>
      </c>
    </row>
    <row r="5677" spans="3:16" x14ac:dyDescent="0.35">
      <c r="C5677" s="48">
        <v>43.655315999999999</v>
      </c>
      <c r="D5677" s="49">
        <v>-39.037799999999997</v>
      </c>
      <c r="I5677" s="35">
        <v>727.11900000000003</v>
      </c>
      <c r="J5677" s="36">
        <v>212.4</v>
      </c>
      <c r="O5677" s="55">
        <v>113.5</v>
      </c>
      <c r="P5677" s="25">
        <v>-37.020000000000003</v>
      </c>
    </row>
    <row r="5678" spans="3:16" x14ac:dyDescent="0.35">
      <c r="C5678" s="48">
        <v>43.681474000000001</v>
      </c>
      <c r="D5678" s="49">
        <v>-39.281999999999996</v>
      </c>
      <c r="I5678" s="35">
        <v>727.70799999999997</v>
      </c>
      <c r="J5678" s="36">
        <v>212.6</v>
      </c>
      <c r="O5678" s="55">
        <v>113.52</v>
      </c>
      <c r="P5678" s="25">
        <v>-37.71</v>
      </c>
    </row>
    <row r="5679" spans="3:16" x14ac:dyDescent="0.35">
      <c r="C5679" s="48">
        <v>43.707737000000002</v>
      </c>
      <c r="D5679" s="49">
        <v>-38.778199999999998</v>
      </c>
      <c r="I5679" s="35">
        <v>728.31</v>
      </c>
      <c r="J5679" s="36">
        <v>213</v>
      </c>
      <c r="O5679" s="55">
        <v>113.54</v>
      </c>
      <c r="P5679" s="25">
        <v>-37.520000000000003</v>
      </c>
    </row>
    <row r="5680" spans="3:16" x14ac:dyDescent="0.35">
      <c r="C5680" s="48">
        <v>43.733894999999997</v>
      </c>
      <c r="D5680" s="49">
        <v>-39.362200000000001</v>
      </c>
      <c r="I5680" s="35">
        <v>728.88400000000001</v>
      </c>
      <c r="J5680" s="36">
        <v>212.9</v>
      </c>
      <c r="O5680" s="55">
        <v>113.56</v>
      </c>
      <c r="P5680" s="25">
        <v>-37.85</v>
      </c>
    </row>
    <row r="5681" spans="3:16" x14ac:dyDescent="0.35">
      <c r="C5681" s="48">
        <v>43.760157999999997</v>
      </c>
      <c r="D5681" s="49">
        <v>-38.989699999999999</v>
      </c>
      <c r="I5681" s="35">
        <v>729.47799999999995</v>
      </c>
      <c r="J5681" s="36">
        <v>212</v>
      </c>
      <c r="O5681" s="55">
        <v>113.58</v>
      </c>
      <c r="P5681" s="25">
        <v>-37</v>
      </c>
    </row>
    <row r="5682" spans="3:16" x14ac:dyDescent="0.35">
      <c r="C5682" s="48">
        <v>43.786420999999997</v>
      </c>
      <c r="D5682" s="49">
        <v>-39.197200000000002</v>
      </c>
      <c r="I5682" s="35">
        <v>730.048</v>
      </c>
      <c r="J5682" s="36">
        <v>212.1</v>
      </c>
      <c r="O5682" s="55">
        <v>113.6</v>
      </c>
      <c r="P5682" s="25">
        <v>-37.31</v>
      </c>
    </row>
    <row r="5683" spans="3:16" x14ac:dyDescent="0.35">
      <c r="C5683" s="48">
        <v>43.812683999999997</v>
      </c>
      <c r="D5683" s="49">
        <v>-39.511000000000003</v>
      </c>
      <c r="I5683" s="35">
        <v>730.60299999999995</v>
      </c>
      <c r="J5683" s="36">
        <v>213.4</v>
      </c>
      <c r="O5683" s="55">
        <v>113.62</v>
      </c>
      <c r="P5683" s="25">
        <v>-37.340000000000003</v>
      </c>
    </row>
    <row r="5684" spans="3:16" x14ac:dyDescent="0.35">
      <c r="C5684" s="48">
        <v>43.838999999999999</v>
      </c>
      <c r="D5684" s="49">
        <v>-39.932600000000001</v>
      </c>
      <c r="I5684" s="35">
        <v>731.15800000000002</v>
      </c>
      <c r="J5684" s="36">
        <v>213.9</v>
      </c>
      <c r="O5684" s="55">
        <v>113.64</v>
      </c>
      <c r="P5684" s="25">
        <v>-37.85</v>
      </c>
    </row>
    <row r="5685" spans="3:16" x14ac:dyDescent="0.35">
      <c r="C5685" s="48">
        <v>43.865316</v>
      </c>
      <c r="D5685" s="49">
        <v>-39.388300000000001</v>
      </c>
      <c r="I5685" s="35">
        <v>731.68399999999997</v>
      </c>
      <c r="J5685" s="36">
        <v>213.9</v>
      </c>
      <c r="O5685" s="55">
        <v>113.66</v>
      </c>
      <c r="P5685" s="25">
        <v>-36.9</v>
      </c>
    </row>
    <row r="5686" spans="3:16" x14ac:dyDescent="0.35">
      <c r="C5686" s="48">
        <v>43.891579</v>
      </c>
      <c r="D5686" s="49">
        <v>-39.805199999999999</v>
      </c>
      <c r="I5686" s="35">
        <v>732.21</v>
      </c>
      <c r="J5686" s="36">
        <v>214.3</v>
      </c>
      <c r="O5686" s="55">
        <v>113.68</v>
      </c>
      <c r="P5686" s="25">
        <v>-36.880000000000003</v>
      </c>
    </row>
    <row r="5687" spans="3:16" x14ac:dyDescent="0.35">
      <c r="C5687" s="48">
        <v>43.917946999999998</v>
      </c>
      <c r="D5687" s="49">
        <v>-39.363100000000003</v>
      </c>
      <c r="I5687" s="35">
        <v>732.72699999999998</v>
      </c>
      <c r="J5687" s="36">
        <v>213.6</v>
      </c>
      <c r="O5687" s="55">
        <v>113.7</v>
      </c>
      <c r="P5687" s="25">
        <v>-37.130000000000003</v>
      </c>
    </row>
    <row r="5688" spans="3:16" x14ac:dyDescent="0.35">
      <c r="C5688" s="48">
        <v>43.944262999999999</v>
      </c>
      <c r="D5688" s="49">
        <v>-39.261299999999999</v>
      </c>
      <c r="I5688" s="35">
        <v>733.23800000000006</v>
      </c>
      <c r="J5688" s="36">
        <v>213.9</v>
      </c>
      <c r="O5688" s="55">
        <v>113.72</v>
      </c>
      <c r="P5688" s="25">
        <v>-36.979999999999997</v>
      </c>
    </row>
    <row r="5689" spans="3:16" x14ac:dyDescent="0.35">
      <c r="C5689" s="48">
        <v>43.970632000000002</v>
      </c>
      <c r="D5689" s="49">
        <v>-39.646299999999997</v>
      </c>
      <c r="I5689" s="35">
        <v>733.77200000000005</v>
      </c>
      <c r="J5689" s="36">
        <v>214.1</v>
      </c>
      <c r="O5689" s="55">
        <v>113.74</v>
      </c>
      <c r="P5689" s="25">
        <v>-37.11</v>
      </c>
    </row>
    <row r="5690" spans="3:16" x14ac:dyDescent="0.35">
      <c r="C5690" s="48">
        <v>43.997</v>
      </c>
      <c r="D5690" s="49">
        <v>-39.6997</v>
      </c>
      <c r="I5690" s="35">
        <v>734.28599999999994</v>
      </c>
      <c r="J5690" s="36">
        <v>213.2</v>
      </c>
      <c r="O5690" s="55">
        <v>113.76</v>
      </c>
      <c r="P5690" s="25">
        <v>-37.61</v>
      </c>
    </row>
    <row r="5691" spans="3:16" x14ac:dyDescent="0.35">
      <c r="C5691" s="48">
        <v>44.023420999999999</v>
      </c>
      <c r="D5691" s="49">
        <v>-39.443399999999997</v>
      </c>
      <c r="I5691" s="35">
        <v>734.81700000000001</v>
      </c>
      <c r="J5691" s="36">
        <v>214.5</v>
      </c>
      <c r="O5691" s="55">
        <v>113.78</v>
      </c>
      <c r="P5691" s="25">
        <v>-37.24</v>
      </c>
    </row>
    <row r="5692" spans="3:16" x14ac:dyDescent="0.35">
      <c r="C5692" s="48">
        <v>44.049841999999998</v>
      </c>
      <c r="D5692" s="49">
        <v>-39.2393</v>
      </c>
      <c r="I5692" s="35">
        <v>735.33699999999999</v>
      </c>
      <c r="J5692" s="36">
        <v>213.7</v>
      </c>
      <c r="O5692" s="55">
        <v>113.8</v>
      </c>
      <c r="P5692" s="25">
        <v>-36.79</v>
      </c>
    </row>
    <row r="5693" spans="3:16" x14ac:dyDescent="0.35">
      <c r="C5693" s="48">
        <v>44.076315999999998</v>
      </c>
      <c r="D5693" s="49">
        <v>-39.588900000000002</v>
      </c>
      <c r="I5693" s="35">
        <v>735.85599999999999</v>
      </c>
      <c r="J5693" s="36">
        <v>213.2</v>
      </c>
      <c r="O5693" s="55">
        <v>113.82</v>
      </c>
      <c r="P5693" s="25">
        <v>-37.25</v>
      </c>
    </row>
    <row r="5694" spans="3:16" x14ac:dyDescent="0.35">
      <c r="C5694" s="48">
        <v>44.102736999999998</v>
      </c>
      <c r="D5694" s="49">
        <v>-39.937899999999999</v>
      </c>
      <c r="I5694" s="35">
        <v>736.39</v>
      </c>
      <c r="J5694" s="36">
        <v>213.7</v>
      </c>
      <c r="O5694" s="55">
        <v>113.84</v>
      </c>
      <c r="P5694" s="25">
        <v>-37.07</v>
      </c>
    </row>
    <row r="5695" spans="3:16" x14ac:dyDescent="0.35">
      <c r="C5695" s="48">
        <v>44.129263000000002</v>
      </c>
      <c r="D5695" s="49">
        <v>-39.476199999999999</v>
      </c>
      <c r="I5695" s="35">
        <v>736.928</v>
      </c>
      <c r="J5695" s="36">
        <v>213</v>
      </c>
      <c r="O5695" s="55">
        <v>113.86</v>
      </c>
      <c r="P5695" s="25">
        <v>-37.409999999999997</v>
      </c>
    </row>
    <row r="5696" spans="3:16" x14ac:dyDescent="0.35">
      <c r="C5696" s="48">
        <v>44.155684000000001</v>
      </c>
      <c r="D5696" s="49">
        <v>-40.239699999999999</v>
      </c>
      <c r="I5696" s="35">
        <v>737.48500000000001</v>
      </c>
      <c r="J5696" s="36">
        <v>212.6</v>
      </c>
      <c r="O5696" s="55">
        <v>113.88</v>
      </c>
      <c r="P5696" s="25">
        <v>-37.54</v>
      </c>
    </row>
    <row r="5697" spans="3:16" x14ac:dyDescent="0.35">
      <c r="C5697" s="48">
        <v>44.182262999999999</v>
      </c>
      <c r="D5697" s="49">
        <v>-39.749600000000001</v>
      </c>
      <c r="I5697" s="35">
        <v>738.09</v>
      </c>
      <c r="J5697" s="36">
        <v>211.4</v>
      </c>
      <c r="O5697" s="55">
        <v>113.9</v>
      </c>
      <c r="P5697" s="25">
        <v>-37.46</v>
      </c>
    </row>
    <row r="5698" spans="3:16" x14ac:dyDescent="0.35">
      <c r="C5698" s="48">
        <v>44.208789000000003</v>
      </c>
      <c r="D5698" s="49">
        <v>-40.129800000000003</v>
      </c>
      <c r="I5698" s="35">
        <v>738.73800000000006</v>
      </c>
      <c r="J5698" s="36">
        <v>210.8</v>
      </c>
      <c r="O5698" s="55">
        <v>113.92</v>
      </c>
      <c r="P5698" s="25">
        <v>-37.25</v>
      </c>
    </row>
    <row r="5699" spans="3:16" x14ac:dyDescent="0.35">
      <c r="C5699" s="48">
        <v>44.235421000000002</v>
      </c>
      <c r="D5699" s="49">
        <v>-40.232700000000001</v>
      </c>
      <c r="I5699" s="35">
        <v>739.40899999999999</v>
      </c>
      <c r="J5699" s="36">
        <v>210.3</v>
      </c>
      <c r="O5699" s="55">
        <v>113.94</v>
      </c>
      <c r="P5699" s="25">
        <v>-36.799999999999997</v>
      </c>
    </row>
    <row r="5700" spans="3:16" x14ac:dyDescent="0.35">
      <c r="C5700" s="48">
        <v>44.262053000000002</v>
      </c>
      <c r="D5700" s="49">
        <v>-40.253799999999998</v>
      </c>
      <c r="I5700" s="35">
        <v>740.06700000000001</v>
      </c>
      <c r="J5700" s="36">
        <v>210.2</v>
      </c>
      <c r="O5700" s="55">
        <v>113.96</v>
      </c>
      <c r="P5700" s="25">
        <v>-36.43</v>
      </c>
    </row>
    <row r="5701" spans="3:16" x14ac:dyDescent="0.35">
      <c r="C5701" s="48">
        <v>44.288684000000003</v>
      </c>
      <c r="D5701" s="49">
        <v>-39.869100000000003</v>
      </c>
      <c r="I5701" s="35">
        <v>740.76</v>
      </c>
      <c r="J5701" s="36">
        <v>210.1</v>
      </c>
      <c r="O5701" s="55">
        <v>113.98</v>
      </c>
      <c r="P5701" s="25">
        <v>-37.229999999999997</v>
      </c>
    </row>
    <row r="5702" spans="3:16" x14ac:dyDescent="0.35">
      <c r="C5702" s="48">
        <v>44.315263000000002</v>
      </c>
      <c r="D5702" s="49">
        <v>-40.238199999999999</v>
      </c>
      <c r="I5702" s="35">
        <v>741.44</v>
      </c>
      <c r="J5702" s="36">
        <v>210.1</v>
      </c>
      <c r="O5702" s="55">
        <v>114</v>
      </c>
      <c r="P5702" s="25">
        <v>-37.28</v>
      </c>
    </row>
    <row r="5703" spans="3:16" x14ac:dyDescent="0.35">
      <c r="C5703" s="48">
        <v>44.341842</v>
      </c>
      <c r="D5703" s="49">
        <v>-40.074599999999997</v>
      </c>
      <c r="I5703" s="35">
        <v>742.125</v>
      </c>
      <c r="J5703" s="36">
        <v>210</v>
      </c>
      <c r="O5703" s="55">
        <v>114.02</v>
      </c>
      <c r="P5703" s="25">
        <v>-37.6</v>
      </c>
    </row>
    <row r="5704" spans="3:16" x14ac:dyDescent="0.35">
      <c r="C5704" s="48">
        <v>44.368667000000002</v>
      </c>
      <c r="D5704" s="49">
        <v>-40.274700000000003</v>
      </c>
      <c r="I5704" s="35">
        <v>742.81399999999996</v>
      </c>
      <c r="J5704" s="36">
        <v>209.6</v>
      </c>
      <c r="O5704" s="55">
        <v>114.04</v>
      </c>
      <c r="P5704" s="25">
        <v>-37.75</v>
      </c>
    </row>
    <row r="5705" spans="3:16" x14ac:dyDescent="0.35">
      <c r="C5705" s="48">
        <v>44.395420999999999</v>
      </c>
      <c r="D5705" s="49">
        <v>-40.744700000000002</v>
      </c>
      <c r="I5705" s="35">
        <v>743.49099999999999</v>
      </c>
      <c r="J5705" s="36">
        <v>209.7</v>
      </c>
      <c r="O5705" s="55">
        <v>114.06</v>
      </c>
      <c r="P5705" s="25">
        <v>-37.46</v>
      </c>
    </row>
    <row r="5706" spans="3:16" x14ac:dyDescent="0.35">
      <c r="C5706" s="48">
        <v>44.422111000000001</v>
      </c>
      <c r="D5706" s="49">
        <v>-40.456299999999999</v>
      </c>
      <c r="I5706" s="35">
        <v>744.18100000000004</v>
      </c>
      <c r="J5706" s="36">
        <v>209.9</v>
      </c>
      <c r="O5706" s="55">
        <v>114.08</v>
      </c>
      <c r="P5706" s="25">
        <v>-37.479999999999997</v>
      </c>
    </row>
    <row r="5707" spans="3:16" x14ac:dyDescent="0.35">
      <c r="C5707" s="48">
        <v>44.448895</v>
      </c>
      <c r="D5707" s="49">
        <v>-39.912500000000001</v>
      </c>
      <c r="I5707" s="35">
        <v>744.846</v>
      </c>
      <c r="J5707" s="36">
        <v>210.2</v>
      </c>
      <c r="O5707" s="55">
        <v>114.1</v>
      </c>
      <c r="P5707" s="25">
        <v>-36.909999999999997</v>
      </c>
    </row>
    <row r="5708" spans="3:16" x14ac:dyDescent="0.35">
      <c r="C5708" s="48">
        <v>44.475667000000001</v>
      </c>
      <c r="D5708" s="49">
        <v>-40.789900000000003</v>
      </c>
      <c r="I5708" s="35">
        <v>745.49800000000005</v>
      </c>
      <c r="J5708" s="36">
        <v>210</v>
      </c>
      <c r="O5708" s="55">
        <v>114.12</v>
      </c>
      <c r="P5708" s="25">
        <v>-37.479999999999997</v>
      </c>
    </row>
    <row r="5709" spans="3:16" x14ac:dyDescent="0.35">
      <c r="C5709" s="48">
        <v>44.502499999999998</v>
      </c>
      <c r="D5709" s="49">
        <v>-40.092799999999997</v>
      </c>
      <c r="I5709" s="35">
        <v>746.173</v>
      </c>
      <c r="J5709" s="36">
        <v>210</v>
      </c>
      <c r="O5709" s="55">
        <v>114.14</v>
      </c>
      <c r="P5709" s="25">
        <v>-37.25</v>
      </c>
    </row>
    <row r="5710" spans="3:16" x14ac:dyDescent="0.35">
      <c r="C5710" s="48">
        <v>44.534683999999999</v>
      </c>
      <c r="D5710" s="49">
        <v>-39.639800000000001</v>
      </c>
      <c r="I5710" s="35">
        <v>746.82100000000003</v>
      </c>
      <c r="J5710" s="36">
        <v>210.3</v>
      </c>
      <c r="O5710" s="55">
        <v>114.16</v>
      </c>
      <c r="P5710" s="25">
        <v>-36.83</v>
      </c>
    </row>
    <row r="5711" spans="3:16" x14ac:dyDescent="0.35">
      <c r="C5711" s="48">
        <v>44.555895</v>
      </c>
      <c r="D5711" s="49">
        <v>-39.795699999999997</v>
      </c>
      <c r="I5711" s="35">
        <v>747.49199999999996</v>
      </c>
      <c r="J5711" s="36">
        <v>210.1</v>
      </c>
      <c r="O5711" s="55">
        <v>114.18</v>
      </c>
      <c r="P5711" s="25">
        <v>-36.57</v>
      </c>
    </row>
    <row r="5712" spans="3:16" x14ac:dyDescent="0.35">
      <c r="C5712" s="48">
        <v>44.583053</v>
      </c>
      <c r="D5712" s="49">
        <v>-39.665100000000002</v>
      </c>
      <c r="I5712" s="35">
        <v>748.154</v>
      </c>
      <c r="J5712" s="36">
        <v>210</v>
      </c>
      <c r="O5712" s="55">
        <v>114.2</v>
      </c>
      <c r="P5712" s="25">
        <v>-37.22</v>
      </c>
    </row>
    <row r="5713" spans="3:16" x14ac:dyDescent="0.35">
      <c r="C5713" s="48">
        <v>44.610111000000003</v>
      </c>
      <c r="D5713" s="49">
        <v>-39.673299999999998</v>
      </c>
      <c r="I5713" s="35">
        <v>748.81899999999996</v>
      </c>
      <c r="J5713" s="36">
        <v>210.1</v>
      </c>
      <c r="O5713" s="55">
        <v>114.22</v>
      </c>
      <c r="P5713" s="25">
        <v>-37.799999999999997</v>
      </c>
    </row>
    <row r="5714" spans="3:16" x14ac:dyDescent="0.35">
      <c r="C5714" s="48">
        <v>44.636842000000001</v>
      </c>
      <c r="D5714" s="49">
        <v>-39.906300000000002</v>
      </c>
      <c r="I5714" s="35">
        <v>749.48400000000004</v>
      </c>
      <c r="J5714" s="36">
        <v>210.1</v>
      </c>
      <c r="O5714" s="55">
        <v>114.24</v>
      </c>
      <c r="P5714" s="25">
        <v>-37.65</v>
      </c>
    </row>
    <row r="5715" spans="3:16" x14ac:dyDescent="0.35">
      <c r="C5715" s="48">
        <v>44.663789000000001</v>
      </c>
      <c r="D5715" s="49">
        <v>-39.915100000000002</v>
      </c>
      <c r="I5715" s="35">
        <v>750.14499999999998</v>
      </c>
      <c r="J5715" s="36">
        <v>210.3</v>
      </c>
      <c r="O5715" s="55">
        <v>114.26</v>
      </c>
      <c r="P5715" s="25">
        <v>-37.17</v>
      </c>
    </row>
    <row r="5716" spans="3:16" x14ac:dyDescent="0.35">
      <c r="C5716" s="48">
        <v>44.690736999999999</v>
      </c>
      <c r="D5716" s="49">
        <v>-40.096899999999998</v>
      </c>
      <c r="I5716" s="35">
        <v>750.83900000000006</v>
      </c>
      <c r="J5716" s="36">
        <v>210.1</v>
      </c>
      <c r="O5716" s="55">
        <v>114.28</v>
      </c>
      <c r="P5716" s="25">
        <v>-36.729999999999997</v>
      </c>
    </row>
    <row r="5717" spans="3:16" x14ac:dyDescent="0.35">
      <c r="C5717" s="48">
        <v>44.717737</v>
      </c>
      <c r="D5717" s="49">
        <v>-40.005200000000002</v>
      </c>
      <c r="I5717" s="35">
        <v>751.52099999999996</v>
      </c>
      <c r="J5717" s="36">
        <v>210</v>
      </c>
      <c r="O5717" s="55">
        <v>114.3</v>
      </c>
      <c r="P5717" s="25">
        <v>-37.49</v>
      </c>
    </row>
    <row r="5718" spans="3:16" x14ac:dyDescent="0.35">
      <c r="C5718" s="48">
        <v>44.740889000000003</v>
      </c>
      <c r="D5718" s="49">
        <v>-39.839799999999997</v>
      </c>
      <c r="I5718" s="35">
        <v>752.20899999999995</v>
      </c>
      <c r="J5718" s="36">
        <v>210</v>
      </c>
      <c r="O5718" s="55">
        <v>114.32</v>
      </c>
      <c r="P5718" s="25">
        <v>-37.75</v>
      </c>
    </row>
    <row r="5719" spans="3:16" x14ac:dyDescent="0.35">
      <c r="C5719" s="48">
        <v>44.767895000000003</v>
      </c>
      <c r="D5719" s="49">
        <v>-39.847999999999999</v>
      </c>
      <c r="I5719" s="35">
        <v>752.94299999999998</v>
      </c>
      <c r="J5719" s="36">
        <v>210.2</v>
      </c>
      <c r="O5719" s="55">
        <v>114.34</v>
      </c>
      <c r="P5719" s="25">
        <v>-36.869999999999997</v>
      </c>
    </row>
    <row r="5720" spans="3:16" x14ac:dyDescent="0.35">
      <c r="C5720" s="48">
        <v>44.798777999999999</v>
      </c>
      <c r="D5720" s="49">
        <v>-39.7346</v>
      </c>
      <c r="I5720" s="35">
        <v>753.649</v>
      </c>
      <c r="J5720" s="36">
        <v>210.2</v>
      </c>
      <c r="O5720" s="55">
        <v>114.36</v>
      </c>
      <c r="P5720" s="25">
        <v>-36.700000000000003</v>
      </c>
    </row>
    <row r="5721" spans="3:16" x14ac:dyDescent="0.35">
      <c r="C5721" s="48">
        <v>44.825842000000002</v>
      </c>
      <c r="D5721" s="49">
        <v>-40.165399999999998</v>
      </c>
      <c r="I5721" s="35">
        <v>754.38199999999995</v>
      </c>
      <c r="J5721" s="36">
        <v>210.3</v>
      </c>
      <c r="O5721" s="55">
        <v>114.38</v>
      </c>
      <c r="P5721" s="25">
        <v>-36.950000000000003</v>
      </c>
    </row>
    <row r="5722" spans="3:16" x14ac:dyDescent="0.35">
      <c r="C5722" s="48">
        <v>44.852832999999997</v>
      </c>
      <c r="D5722" s="49">
        <v>-40.027099999999997</v>
      </c>
      <c r="I5722" s="35">
        <v>755.101</v>
      </c>
      <c r="J5722" s="36">
        <v>210.4</v>
      </c>
      <c r="O5722" s="55">
        <v>114.4</v>
      </c>
      <c r="P5722" s="25">
        <v>-37.35</v>
      </c>
    </row>
    <row r="5723" spans="3:16" x14ac:dyDescent="0.35">
      <c r="C5723" s="48">
        <v>44.879947000000001</v>
      </c>
      <c r="D5723" s="49">
        <v>-39.920400000000001</v>
      </c>
      <c r="I5723" s="35">
        <v>755.81899999999996</v>
      </c>
      <c r="J5723" s="36">
        <v>210.7</v>
      </c>
      <c r="O5723" s="55">
        <v>114.42</v>
      </c>
      <c r="P5723" s="25">
        <v>-37.78</v>
      </c>
    </row>
    <row r="5724" spans="3:16" x14ac:dyDescent="0.35">
      <c r="C5724" s="48">
        <v>44.905611</v>
      </c>
      <c r="D5724" s="49">
        <v>-39.931699999999999</v>
      </c>
      <c r="I5724" s="35">
        <v>756.51400000000001</v>
      </c>
      <c r="J5724" s="36">
        <v>210.9</v>
      </c>
      <c r="O5724" s="55">
        <v>114.44</v>
      </c>
      <c r="P5724" s="25">
        <v>-37.54</v>
      </c>
    </row>
    <row r="5725" spans="3:16" x14ac:dyDescent="0.35">
      <c r="C5725" s="48">
        <v>44.932777999999999</v>
      </c>
      <c r="D5725" s="49">
        <v>-39.616700000000002</v>
      </c>
      <c r="I5725" s="35">
        <v>757.173</v>
      </c>
      <c r="J5725" s="36">
        <v>211.2</v>
      </c>
      <c r="O5725" s="55">
        <v>114.46</v>
      </c>
      <c r="P5725" s="25">
        <v>-36.67</v>
      </c>
    </row>
    <row r="5726" spans="3:16" x14ac:dyDescent="0.35">
      <c r="C5726" s="48">
        <v>44.961388999999997</v>
      </c>
      <c r="D5726" s="49">
        <v>-39.743299999999998</v>
      </c>
      <c r="I5726" s="35">
        <v>757.85599999999999</v>
      </c>
      <c r="J5726" s="36">
        <v>212.2</v>
      </c>
      <c r="O5726" s="55">
        <v>114.48</v>
      </c>
      <c r="P5726" s="25">
        <v>-36.81</v>
      </c>
    </row>
    <row r="5727" spans="3:16" x14ac:dyDescent="0.35">
      <c r="C5727" s="48">
        <v>44.988579000000001</v>
      </c>
      <c r="D5727" s="49">
        <v>-40.1</v>
      </c>
      <c r="I5727" s="35">
        <v>758.48900000000003</v>
      </c>
      <c r="J5727" s="36">
        <v>213</v>
      </c>
      <c r="O5727" s="55">
        <v>114.5</v>
      </c>
      <c r="P5727" s="25">
        <v>-37.270000000000003</v>
      </c>
    </row>
    <row r="5728" spans="3:16" x14ac:dyDescent="0.35">
      <c r="C5728" s="48">
        <v>45.015721999999997</v>
      </c>
      <c r="D5728" s="49">
        <v>-40.252699999999997</v>
      </c>
      <c r="I5728" s="35">
        <v>759.07299999999998</v>
      </c>
      <c r="J5728" s="36">
        <v>213.6</v>
      </c>
      <c r="O5728" s="55">
        <v>114.52</v>
      </c>
      <c r="P5728" s="25">
        <v>-37.409999999999997</v>
      </c>
    </row>
    <row r="5729" spans="3:16" x14ac:dyDescent="0.35">
      <c r="C5729" s="48">
        <v>45.042943999999999</v>
      </c>
      <c r="D5729" s="49">
        <v>-40.637099999999997</v>
      </c>
      <c r="I5729" s="35">
        <v>759.67899999999997</v>
      </c>
      <c r="J5729" s="36">
        <v>213.1</v>
      </c>
      <c r="O5729" s="55">
        <v>114.54</v>
      </c>
      <c r="P5729" s="25">
        <v>-37.159999999999997</v>
      </c>
    </row>
    <row r="5730" spans="3:16" x14ac:dyDescent="0.35">
      <c r="C5730" s="48">
        <v>45.067332999999998</v>
      </c>
      <c r="D5730" s="49">
        <v>-40.058599999999998</v>
      </c>
      <c r="I5730" s="35">
        <v>760.30200000000002</v>
      </c>
      <c r="J5730" s="36">
        <v>212.7</v>
      </c>
      <c r="O5730" s="55">
        <v>114.56</v>
      </c>
      <c r="P5730" s="25">
        <v>-37.090000000000003</v>
      </c>
    </row>
    <row r="5731" spans="3:16" x14ac:dyDescent="0.35">
      <c r="C5731" s="48">
        <v>45.096210999999997</v>
      </c>
      <c r="D5731" s="49">
        <v>-40.157699999999998</v>
      </c>
      <c r="I5731" s="35">
        <v>760.99</v>
      </c>
      <c r="J5731" s="36">
        <v>212.5</v>
      </c>
      <c r="O5731" s="55">
        <v>114.58</v>
      </c>
      <c r="P5731" s="25">
        <v>-37.46</v>
      </c>
    </row>
    <row r="5732" spans="3:16" x14ac:dyDescent="0.35">
      <c r="C5732" s="48">
        <v>45.124499999999998</v>
      </c>
      <c r="D5732" s="49">
        <v>-39.976900000000001</v>
      </c>
      <c r="I5732" s="35">
        <v>761.66499999999996</v>
      </c>
      <c r="J5732" s="36">
        <v>212.2</v>
      </c>
      <c r="O5732" s="55">
        <v>114.6</v>
      </c>
      <c r="P5732" s="25">
        <v>-37.39</v>
      </c>
    </row>
    <row r="5733" spans="3:16" x14ac:dyDescent="0.35">
      <c r="C5733" s="48">
        <v>45.151736999999997</v>
      </c>
      <c r="D5733" s="49">
        <v>-40.132899999999999</v>
      </c>
      <c r="I5733" s="35">
        <v>762.4</v>
      </c>
      <c r="J5733" s="36">
        <v>211.3</v>
      </c>
      <c r="O5733" s="55">
        <v>114.62</v>
      </c>
      <c r="P5733" s="25">
        <v>-37.25</v>
      </c>
    </row>
    <row r="5734" spans="3:16" x14ac:dyDescent="0.35">
      <c r="C5734" s="48">
        <v>45.178894999999997</v>
      </c>
      <c r="D5734" s="49">
        <v>-40.029499999999999</v>
      </c>
      <c r="I5734" s="35">
        <v>763.19500000000005</v>
      </c>
      <c r="J5734" s="36">
        <v>211.1</v>
      </c>
      <c r="O5734" s="55">
        <v>114.64</v>
      </c>
      <c r="P5734" s="25">
        <v>-37.08</v>
      </c>
    </row>
    <row r="5735" spans="3:16" x14ac:dyDescent="0.35">
      <c r="C5735" s="48">
        <v>45.206211000000003</v>
      </c>
      <c r="D5735" s="49">
        <v>-39.160899999999998</v>
      </c>
      <c r="I5735" s="35">
        <v>763.97500000000002</v>
      </c>
      <c r="J5735" s="36">
        <v>211.3</v>
      </c>
      <c r="O5735" s="55">
        <v>114.66</v>
      </c>
      <c r="P5735" s="25">
        <v>-37.17</v>
      </c>
    </row>
    <row r="5736" spans="3:16" x14ac:dyDescent="0.35">
      <c r="C5736" s="48">
        <v>45.233443999999999</v>
      </c>
      <c r="D5736" s="49">
        <v>-39.697099999999999</v>
      </c>
      <c r="I5736" s="35">
        <v>764.74599999999998</v>
      </c>
      <c r="J5736" s="36">
        <v>211.8</v>
      </c>
      <c r="O5736" s="55">
        <v>114.68</v>
      </c>
      <c r="P5736" s="25">
        <v>-36.549999999999997</v>
      </c>
    </row>
    <row r="5737" spans="3:16" x14ac:dyDescent="0.35">
      <c r="C5737" s="48">
        <v>45.260736999999999</v>
      </c>
      <c r="D5737" s="49">
        <v>-40.154499999999999</v>
      </c>
      <c r="I5737" s="35">
        <v>765.46699999999998</v>
      </c>
      <c r="J5737" s="36">
        <v>212.6</v>
      </c>
      <c r="O5737" s="55">
        <v>114.7</v>
      </c>
      <c r="P5737" s="25">
        <v>-37.119999999999997</v>
      </c>
    </row>
    <row r="5738" spans="3:16" x14ac:dyDescent="0.35">
      <c r="C5738" s="48">
        <v>45.287999999999997</v>
      </c>
      <c r="D5738" s="49">
        <v>-40.0152</v>
      </c>
      <c r="I5738" s="35">
        <v>766.17399999999998</v>
      </c>
      <c r="J5738" s="36">
        <v>213.1</v>
      </c>
      <c r="O5738" s="55">
        <v>114.72</v>
      </c>
      <c r="P5738" s="25">
        <v>-37.15</v>
      </c>
    </row>
    <row r="5739" spans="3:16" x14ac:dyDescent="0.35">
      <c r="C5739" s="48">
        <v>45.315333000000003</v>
      </c>
      <c r="D5739" s="49">
        <v>-39.430599999999998</v>
      </c>
      <c r="I5739" s="35">
        <v>766.88199999999995</v>
      </c>
      <c r="J5739" s="36">
        <v>213.4</v>
      </c>
      <c r="O5739" s="55">
        <v>114.74</v>
      </c>
      <c r="P5739" s="25">
        <v>-37.18</v>
      </c>
    </row>
    <row r="5740" spans="3:16" x14ac:dyDescent="0.35">
      <c r="C5740" s="48">
        <v>45.342610999999998</v>
      </c>
      <c r="D5740" s="49">
        <v>-39.795099999999998</v>
      </c>
      <c r="I5740" s="35">
        <v>767.54</v>
      </c>
      <c r="J5740" s="36">
        <v>213.6</v>
      </c>
      <c r="O5740" s="55">
        <v>114.76</v>
      </c>
      <c r="P5740" s="25">
        <v>-37.15</v>
      </c>
    </row>
    <row r="5741" spans="3:16" x14ac:dyDescent="0.35">
      <c r="C5741" s="48">
        <v>45.369943999999997</v>
      </c>
      <c r="D5741" s="49">
        <v>-40.064500000000002</v>
      </c>
      <c r="I5741" s="35">
        <v>768.22199999999998</v>
      </c>
      <c r="J5741" s="36">
        <v>213.2</v>
      </c>
      <c r="O5741" s="55">
        <v>114.78</v>
      </c>
      <c r="P5741" s="25">
        <v>-37.43</v>
      </c>
    </row>
    <row r="5742" spans="3:16" x14ac:dyDescent="0.35">
      <c r="C5742" s="48">
        <v>45.397167000000003</v>
      </c>
      <c r="D5742" s="49">
        <v>-40.035200000000003</v>
      </c>
      <c r="I5742" s="35">
        <v>768.947</v>
      </c>
      <c r="J5742" s="36">
        <v>212.8</v>
      </c>
      <c r="O5742" s="55">
        <v>114.8</v>
      </c>
      <c r="P5742" s="25">
        <v>-37.229999999999997</v>
      </c>
    </row>
    <row r="5743" spans="3:16" x14ac:dyDescent="0.35">
      <c r="C5743" s="48">
        <v>45.424500000000002</v>
      </c>
      <c r="D5743" s="49">
        <v>-39.3904</v>
      </c>
      <c r="I5743" s="35">
        <v>769.72500000000002</v>
      </c>
      <c r="J5743" s="36">
        <v>212.1</v>
      </c>
      <c r="O5743" s="55">
        <v>114.82</v>
      </c>
      <c r="P5743" s="25">
        <v>-37.119999999999997</v>
      </c>
    </row>
    <row r="5744" spans="3:16" x14ac:dyDescent="0.35">
      <c r="C5744" s="48">
        <v>45.451777999999997</v>
      </c>
      <c r="D5744" s="49">
        <v>-39.285499999999999</v>
      </c>
      <c r="I5744" s="35">
        <v>770.50199999999995</v>
      </c>
      <c r="J5744" s="36">
        <v>211.8</v>
      </c>
      <c r="O5744" s="55">
        <v>114.84</v>
      </c>
      <c r="P5744" s="25">
        <v>-36.94</v>
      </c>
    </row>
    <row r="5745" spans="3:16" x14ac:dyDescent="0.35">
      <c r="C5745" s="48">
        <v>45.479157999999998</v>
      </c>
      <c r="D5745" s="49">
        <v>-39.070999999999998</v>
      </c>
      <c r="I5745" s="35">
        <v>771.25599999999997</v>
      </c>
      <c r="J5745" s="36">
        <v>212.1</v>
      </c>
      <c r="O5745" s="55">
        <v>114.86</v>
      </c>
      <c r="P5745" s="25">
        <v>-36.409999999999997</v>
      </c>
    </row>
    <row r="5746" spans="3:16" x14ac:dyDescent="0.35">
      <c r="C5746" s="48">
        <v>45.506388999999999</v>
      </c>
      <c r="D5746" s="49">
        <v>-39.250399999999999</v>
      </c>
      <c r="I5746" s="35">
        <v>772.02700000000004</v>
      </c>
      <c r="J5746" s="36">
        <v>212.7</v>
      </c>
      <c r="O5746" s="55">
        <v>114.88</v>
      </c>
      <c r="P5746" s="25">
        <v>-36.56</v>
      </c>
    </row>
    <row r="5747" spans="3:16" x14ac:dyDescent="0.35">
      <c r="C5747" s="48">
        <v>45.533721999999997</v>
      </c>
      <c r="D5747" s="49">
        <v>-39.400599999999997</v>
      </c>
      <c r="I5747" s="35">
        <v>772.78399999999999</v>
      </c>
      <c r="J5747" s="36">
        <v>213.5</v>
      </c>
      <c r="O5747" s="55">
        <v>114.9</v>
      </c>
      <c r="P5747" s="25">
        <v>-37.700000000000003</v>
      </c>
    </row>
    <row r="5748" spans="3:16" x14ac:dyDescent="0.35">
      <c r="C5748" s="48">
        <v>45.561</v>
      </c>
      <c r="D5748" s="49">
        <v>-39.638100000000001</v>
      </c>
      <c r="I5748" s="35">
        <v>773.47699999999998</v>
      </c>
      <c r="J5748" s="36">
        <v>214.1</v>
      </c>
      <c r="O5748" s="55">
        <v>114.92</v>
      </c>
      <c r="P5748" s="25">
        <v>-37.36</v>
      </c>
    </row>
    <row r="5749" spans="3:16" x14ac:dyDescent="0.35">
      <c r="C5749" s="48">
        <v>45.588332999999999</v>
      </c>
      <c r="D5749" s="49">
        <v>-39.301400000000001</v>
      </c>
      <c r="I5749" s="35">
        <v>774.14300000000003</v>
      </c>
      <c r="J5749" s="36">
        <v>214.5</v>
      </c>
      <c r="O5749" s="55">
        <v>114.94</v>
      </c>
      <c r="P5749" s="25">
        <v>-37.299999999999997</v>
      </c>
    </row>
    <row r="5750" spans="3:16" x14ac:dyDescent="0.35">
      <c r="C5750" s="48">
        <v>45.621158000000001</v>
      </c>
      <c r="D5750" s="49">
        <v>-39.6096</v>
      </c>
      <c r="I5750" s="35">
        <v>774.78599999999994</v>
      </c>
      <c r="J5750" s="36">
        <v>214</v>
      </c>
      <c r="O5750" s="55">
        <v>114.96</v>
      </c>
      <c r="P5750" s="25">
        <v>-37.53</v>
      </c>
    </row>
    <row r="5751" spans="3:16" x14ac:dyDescent="0.35">
      <c r="C5751" s="48">
        <v>45.637555999999996</v>
      </c>
      <c r="D5751" s="49">
        <v>-39.535800000000002</v>
      </c>
      <c r="I5751" s="35">
        <v>775.47500000000002</v>
      </c>
      <c r="J5751" s="36">
        <v>213.6</v>
      </c>
      <c r="O5751" s="55">
        <v>114.98</v>
      </c>
      <c r="P5751" s="25">
        <v>-37.46</v>
      </c>
    </row>
    <row r="5752" spans="3:16" x14ac:dyDescent="0.35">
      <c r="C5752" s="48">
        <v>45.670262999999998</v>
      </c>
      <c r="D5752" s="49">
        <v>-39.113100000000003</v>
      </c>
      <c r="I5752" s="35">
        <v>776.17499999999995</v>
      </c>
      <c r="J5752" s="36">
        <v>213.3</v>
      </c>
      <c r="O5752" s="55">
        <v>115</v>
      </c>
      <c r="P5752" s="25">
        <v>-37.78</v>
      </c>
    </row>
    <row r="5753" spans="3:16" x14ac:dyDescent="0.35">
      <c r="C5753" s="48">
        <v>45.697611000000002</v>
      </c>
      <c r="D5753" s="49">
        <v>-39.417900000000003</v>
      </c>
      <c r="I5753" s="35">
        <v>776.875</v>
      </c>
      <c r="J5753" s="36">
        <v>213.6</v>
      </c>
      <c r="O5753" s="55">
        <v>115.02</v>
      </c>
      <c r="P5753" s="25">
        <v>-36.840000000000003</v>
      </c>
    </row>
    <row r="5754" spans="3:16" x14ac:dyDescent="0.35">
      <c r="C5754" s="48">
        <v>45.724832999999997</v>
      </c>
      <c r="D5754" s="49">
        <v>-39.723300000000002</v>
      </c>
      <c r="I5754" s="35">
        <v>777.54899999999998</v>
      </c>
      <c r="J5754" s="36">
        <v>214</v>
      </c>
      <c r="O5754" s="55">
        <v>115.04</v>
      </c>
      <c r="P5754" s="25">
        <v>-37.1</v>
      </c>
    </row>
    <row r="5755" spans="3:16" x14ac:dyDescent="0.35">
      <c r="C5755" s="48">
        <v>45.752158000000001</v>
      </c>
      <c r="D5755" s="49">
        <v>-38.943100000000001</v>
      </c>
      <c r="I5755" s="35">
        <v>778.18700000000001</v>
      </c>
      <c r="J5755" s="36">
        <v>214.4</v>
      </c>
      <c r="O5755" s="55">
        <v>115.06</v>
      </c>
      <c r="P5755" s="25">
        <v>-36.81</v>
      </c>
    </row>
    <row r="5756" spans="3:16" x14ac:dyDescent="0.35">
      <c r="C5756" s="48">
        <v>45.779443999999998</v>
      </c>
      <c r="D5756" s="49">
        <v>-39.6128</v>
      </c>
      <c r="I5756" s="35">
        <v>778.84699999999998</v>
      </c>
      <c r="J5756" s="36">
        <v>214.9</v>
      </c>
      <c r="O5756" s="55">
        <v>115.08</v>
      </c>
      <c r="P5756" s="25">
        <v>-37.270000000000003</v>
      </c>
    </row>
    <row r="5757" spans="3:16" x14ac:dyDescent="0.35">
      <c r="C5757" s="48">
        <v>45.806778000000001</v>
      </c>
      <c r="D5757" s="49">
        <v>-38.527299999999997</v>
      </c>
      <c r="I5757" s="35">
        <v>779.47900000000004</v>
      </c>
      <c r="J5757" s="36">
        <v>215.2</v>
      </c>
      <c r="O5757" s="55">
        <v>115.1</v>
      </c>
      <c r="P5757" s="25">
        <v>-37.18</v>
      </c>
    </row>
    <row r="5758" spans="3:16" x14ac:dyDescent="0.35">
      <c r="C5758" s="48">
        <v>45.833947000000002</v>
      </c>
      <c r="D5758" s="49">
        <v>-39.0032</v>
      </c>
      <c r="I5758" s="35">
        <v>780.08399999999995</v>
      </c>
      <c r="J5758" s="36">
        <v>215.2</v>
      </c>
      <c r="O5758" s="55">
        <v>115.12</v>
      </c>
      <c r="P5758" s="25">
        <v>-36.770000000000003</v>
      </c>
    </row>
    <row r="5759" spans="3:16" x14ac:dyDescent="0.35">
      <c r="C5759" s="48">
        <v>45.861263000000001</v>
      </c>
      <c r="D5759" s="49">
        <v>-39.317999999999998</v>
      </c>
      <c r="I5759" s="35">
        <v>780.71100000000001</v>
      </c>
      <c r="J5759" s="36">
        <v>215.2</v>
      </c>
      <c r="O5759" s="55">
        <v>115.14</v>
      </c>
      <c r="P5759" s="25">
        <v>-37.4</v>
      </c>
    </row>
    <row r="5760" spans="3:16" x14ac:dyDescent="0.35">
      <c r="C5760" s="48">
        <v>45.888474000000002</v>
      </c>
      <c r="D5760" s="49">
        <v>-39.595799999999997</v>
      </c>
      <c r="I5760" s="35">
        <v>781.30700000000002</v>
      </c>
      <c r="J5760" s="36">
        <v>215.5</v>
      </c>
      <c r="O5760" s="55">
        <v>115.16</v>
      </c>
      <c r="P5760" s="25">
        <v>-37.26</v>
      </c>
    </row>
    <row r="5761" spans="3:16" x14ac:dyDescent="0.35">
      <c r="C5761" s="48">
        <v>45.915737</v>
      </c>
      <c r="D5761" s="49">
        <v>-38.625</v>
      </c>
      <c r="I5761" s="35">
        <v>781.91600000000005</v>
      </c>
      <c r="J5761" s="36">
        <v>215.7</v>
      </c>
      <c r="O5761" s="55">
        <v>115.18</v>
      </c>
      <c r="P5761" s="25">
        <v>-36.869999999999997</v>
      </c>
    </row>
    <row r="5762" spans="3:16" x14ac:dyDescent="0.35">
      <c r="C5762" s="48">
        <v>45.942943999999997</v>
      </c>
      <c r="D5762" s="49">
        <v>-38.697499999999998</v>
      </c>
      <c r="I5762" s="35">
        <v>782.51499999999999</v>
      </c>
      <c r="J5762" s="36">
        <v>215.7</v>
      </c>
      <c r="O5762" s="55">
        <v>115.2</v>
      </c>
      <c r="P5762" s="25">
        <v>-37.119999999999997</v>
      </c>
    </row>
    <row r="5763" spans="3:16" x14ac:dyDescent="0.35">
      <c r="C5763" s="48">
        <v>45.970167000000004</v>
      </c>
      <c r="D5763" s="49">
        <v>-38.7729</v>
      </c>
      <c r="I5763" s="35">
        <v>783.11900000000003</v>
      </c>
      <c r="J5763" s="36">
        <v>215.7</v>
      </c>
      <c r="O5763" s="55">
        <v>115.22</v>
      </c>
      <c r="P5763" s="25">
        <v>-37.11</v>
      </c>
    </row>
    <row r="5764" spans="3:16" x14ac:dyDescent="0.35">
      <c r="C5764" s="48">
        <v>45.997332999999998</v>
      </c>
      <c r="D5764" s="49">
        <v>-39.261099999999999</v>
      </c>
      <c r="I5764" s="35">
        <v>783.72699999999998</v>
      </c>
      <c r="J5764" s="36">
        <v>215.5</v>
      </c>
      <c r="O5764" s="55">
        <v>115.24</v>
      </c>
      <c r="P5764" s="25">
        <v>-36.83</v>
      </c>
    </row>
    <row r="5765" spans="3:16" x14ac:dyDescent="0.35">
      <c r="C5765" s="48">
        <v>46.024946999999997</v>
      </c>
      <c r="D5765" s="49">
        <v>-38.906100000000002</v>
      </c>
      <c r="I5765" s="35">
        <v>784.32399999999996</v>
      </c>
      <c r="J5765" s="36">
        <v>215.6</v>
      </c>
      <c r="O5765" s="55">
        <v>115.26</v>
      </c>
      <c r="P5765" s="25">
        <v>-37.020000000000003</v>
      </c>
    </row>
    <row r="5766" spans="3:16" x14ac:dyDescent="0.35">
      <c r="C5766" s="48">
        <v>46.051611000000001</v>
      </c>
      <c r="D5766" s="49">
        <v>-38.892800000000001</v>
      </c>
      <c r="I5766" s="35">
        <v>784.93299999999999</v>
      </c>
      <c r="J5766" s="36">
        <v>216.1</v>
      </c>
      <c r="O5766" s="55">
        <v>115.28</v>
      </c>
      <c r="P5766" s="25">
        <v>-36.71</v>
      </c>
    </row>
    <row r="5767" spans="3:16" x14ac:dyDescent="0.35">
      <c r="C5767" s="48">
        <v>46.078778</v>
      </c>
      <c r="D5767" s="49">
        <v>-38.784799999999997</v>
      </c>
      <c r="I5767" s="35">
        <v>785.52099999999996</v>
      </c>
      <c r="J5767" s="36">
        <v>215.9</v>
      </c>
      <c r="O5767" s="55">
        <v>115.3</v>
      </c>
      <c r="P5767" s="25">
        <v>-36.340000000000003</v>
      </c>
    </row>
    <row r="5768" spans="3:16" x14ac:dyDescent="0.35">
      <c r="C5768" s="48">
        <v>46.105842000000003</v>
      </c>
      <c r="D5768" s="49">
        <v>-38.498899999999999</v>
      </c>
      <c r="I5768" s="35">
        <v>786.09900000000005</v>
      </c>
      <c r="J5768" s="36">
        <v>216.2</v>
      </c>
      <c r="O5768" s="55">
        <v>115.32</v>
      </c>
      <c r="P5768" s="25">
        <v>-36.880000000000003</v>
      </c>
    </row>
    <row r="5769" spans="3:16" x14ac:dyDescent="0.35">
      <c r="C5769" s="48">
        <v>46.132947000000001</v>
      </c>
      <c r="D5769" s="49">
        <v>-38.729399999999998</v>
      </c>
      <c r="I5769" s="35">
        <v>786.68</v>
      </c>
      <c r="J5769" s="36">
        <v>216.2</v>
      </c>
      <c r="O5769" s="55">
        <v>115.34</v>
      </c>
      <c r="P5769" s="25">
        <v>-37.31</v>
      </c>
    </row>
    <row r="5770" spans="3:16" x14ac:dyDescent="0.35">
      <c r="C5770" s="48">
        <v>46.16</v>
      </c>
      <c r="D5770" s="49">
        <v>-38.611499999999999</v>
      </c>
      <c r="I5770" s="35">
        <v>787.22400000000005</v>
      </c>
      <c r="J5770" s="36">
        <v>216.8</v>
      </c>
      <c r="O5770" s="55">
        <v>115.36</v>
      </c>
      <c r="P5770" s="25">
        <v>-37.369999999999997</v>
      </c>
    </row>
    <row r="5771" spans="3:16" x14ac:dyDescent="0.35">
      <c r="C5771" s="48">
        <v>46.187055999999998</v>
      </c>
      <c r="D5771" s="49">
        <v>-38.783700000000003</v>
      </c>
      <c r="I5771" s="35">
        <v>787.78800000000001</v>
      </c>
      <c r="J5771" s="36">
        <v>217</v>
      </c>
      <c r="O5771" s="55">
        <v>115.38</v>
      </c>
      <c r="P5771" s="25">
        <v>-36.89</v>
      </c>
    </row>
    <row r="5772" spans="3:16" x14ac:dyDescent="0.35">
      <c r="C5772" s="48">
        <v>46.213999999999999</v>
      </c>
      <c r="D5772" s="49">
        <v>-38.831499999999998</v>
      </c>
      <c r="I5772" s="35">
        <v>788.32799999999997</v>
      </c>
      <c r="J5772" s="36">
        <v>217</v>
      </c>
      <c r="O5772" s="55">
        <v>115.4</v>
      </c>
      <c r="P5772" s="25">
        <v>-37.9</v>
      </c>
    </row>
    <row r="5773" spans="3:16" x14ac:dyDescent="0.35">
      <c r="C5773" s="48">
        <v>46.241</v>
      </c>
      <c r="D5773" s="49">
        <v>-38.175400000000003</v>
      </c>
      <c r="I5773" s="35">
        <v>788.85400000000004</v>
      </c>
      <c r="J5773" s="36">
        <v>217.6</v>
      </c>
      <c r="O5773" s="55">
        <v>115.42</v>
      </c>
      <c r="P5773" s="25">
        <v>-38.39</v>
      </c>
    </row>
    <row r="5774" spans="3:16" x14ac:dyDescent="0.35">
      <c r="C5774" s="48">
        <v>46.268000000000001</v>
      </c>
      <c r="D5774" s="49">
        <v>-38.770200000000003</v>
      </c>
      <c r="I5774" s="35">
        <v>789.38099999999997</v>
      </c>
      <c r="J5774" s="36">
        <v>217.2</v>
      </c>
      <c r="O5774" s="55">
        <v>115.44</v>
      </c>
      <c r="P5774" s="25">
        <v>-37.89</v>
      </c>
    </row>
    <row r="5775" spans="3:16" x14ac:dyDescent="0.35">
      <c r="C5775" s="48">
        <v>46.295222000000003</v>
      </c>
      <c r="D5775" s="49">
        <v>-38.635199999999998</v>
      </c>
      <c r="I5775" s="35">
        <v>789.93</v>
      </c>
      <c r="J5775" s="36">
        <v>216.4</v>
      </c>
      <c r="O5775" s="55">
        <v>115.46</v>
      </c>
      <c r="P5775" s="25">
        <v>-38.590000000000003</v>
      </c>
    </row>
    <row r="5776" spans="3:16" x14ac:dyDescent="0.35">
      <c r="C5776" s="48">
        <v>46.321778000000002</v>
      </c>
      <c r="D5776" s="49">
        <v>-38.8947</v>
      </c>
      <c r="I5776" s="35">
        <v>790.53300000000002</v>
      </c>
      <c r="J5776" s="36">
        <v>215.8</v>
      </c>
      <c r="O5776" s="55">
        <v>115.48</v>
      </c>
      <c r="P5776" s="25">
        <v>-38.44</v>
      </c>
    </row>
    <row r="5777" spans="3:16" x14ac:dyDescent="0.35">
      <c r="C5777" s="48">
        <v>46.348683999999999</v>
      </c>
      <c r="D5777" s="49">
        <v>-38.071399999999997</v>
      </c>
      <c r="I5777" s="35">
        <v>791.125</v>
      </c>
      <c r="J5777" s="36">
        <v>215.7</v>
      </c>
      <c r="O5777" s="55">
        <v>115.5</v>
      </c>
      <c r="P5777" s="25">
        <v>-39.14</v>
      </c>
    </row>
    <row r="5778" spans="3:16" x14ac:dyDescent="0.35">
      <c r="C5778" s="48">
        <v>46.375421000000003</v>
      </c>
      <c r="D5778" s="49">
        <v>-39.354199999999999</v>
      </c>
      <c r="I5778" s="35">
        <v>791.74300000000005</v>
      </c>
      <c r="J5778" s="36">
        <v>215.2</v>
      </c>
      <c r="O5778" s="55">
        <v>115.52</v>
      </c>
      <c r="P5778" s="25">
        <v>-38.880000000000003</v>
      </c>
    </row>
    <row r="5779" spans="3:16" x14ac:dyDescent="0.35">
      <c r="C5779" s="48">
        <v>46.402262999999998</v>
      </c>
      <c r="D5779" s="49">
        <v>-39.176499999999997</v>
      </c>
      <c r="I5779" s="35">
        <v>792.423</v>
      </c>
      <c r="J5779" s="36">
        <v>214.7</v>
      </c>
      <c r="O5779" s="55">
        <v>115.54</v>
      </c>
      <c r="P5779" s="25">
        <v>-38.299999999999997</v>
      </c>
    </row>
    <row r="5780" spans="3:16" x14ac:dyDescent="0.35">
      <c r="C5780" s="48">
        <v>46.429000000000002</v>
      </c>
      <c r="D5780" s="49">
        <v>-38.463799999999999</v>
      </c>
      <c r="I5780" s="35">
        <v>793.077</v>
      </c>
      <c r="J5780" s="36">
        <v>214.1</v>
      </c>
      <c r="O5780" s="55">
        <v>115.56</v>
      </c>
      <c r="P5780" s="25">
        <v>-38.700000000000003</v>
      </c>
    </row>
    <row r="5781" spans="3:16" x14ac:dyDescent="0.35">
      <c r="C5781" s="48">
        <v>46.455333000000003</v>
      </c>
      <c r="D5781" s="49">
        <v>-38.466500000000003</v>
      </c>
      <c r="I5781" s="35">
        <v>793.81100000000004</v>
      </c>
      <c r="J5781" s="36">
        <v>213.4</v>
      </c>
      <c r="O5781" s="55">
        <v>115.58</v>
      </c>
      <c r="P5781" s="25">
        <v>-38.520000000000003</v>
      </c>
    </row>
    <row r="5782" spans="3:16" x14ac:dyDescent="0.35">
      <c r="C5782" s="48">
        <v>46.482388999999998</v>
      </c>
      <c r="D5782" s="49">
        <v>-38.434800000000003</v>
      </c>
      <c r="I5782" s="35">
        <v>794.58500000000004</v>
      </c>
      <c r="J5782" s="36">
        <v>212.9</v>
      </c>
      <c r="O5782" s="55">
        <v>115.6</v>
      </c>
      <c r="P5782" s="25">
        <v>-38.5</v>
      </c>
    </row>
    <row r="5783" spans="3:16" x14ac:dyDescent="0.35">
      <c r="C5783" s="48">
        <v>46.509056000000001</v>
      </c>
      <c r="D5783" s="49">
        <v>-38.2682</v>
      </c>
      <c r="I5783" s="35">
        <v>795.35799999999995</v>
      </c>
      <c r="J5783" s="36">
        <v>212.6</v>
      </c>
      <c r="O5783" s="55">
        <v>115.62</v>
      </c>
      <c r="P5783" s="25">
        <v>-38.28</v>
      </c>
    </row>
    <row r="5784" spans="3:16" x14ac:dyDescent="0.35">
      <c r="C5784" s="48">
        <v>46.535632</v>
      </c>
      <c r="D5784" s="49">
        <v>-38.720599999999997</v>
      </c>
      <c r="I5784" s="35">
        <v>796.19899999999996</v>
      </c>
      <c r="J5784" s="36">
        <v>212</v>
      </c>
      <c r="O5784" s="55">
        <v>115.64</v>
      </c>
      <c r="P5784" s="25">
        <v>-37.5</v>
      </c>
    </row>
    <row r="5785" spans="3:16" x14ac:dyDescent="0.35">
      <c r="C5785" s="48">
        <v>46.562221999999998</v>
      </c>
      <c r="D5785" s="49">
        <v>-38.479999999999997</v>
      </c>
      <c r="I5785" s="35">
        <v>797.08900000000006</v>
      </c>
      <c r="J5785" s="36">
        <v>211.2</v>
      </c>
      <c r="O5785" s="55">
        <v>115.66</v>
      </c>
      <c r="P5785" s="25">
        <v>-38.229999999999997</v>
      </c>
    </row>
    <row r="5786" spans="3:16" x14ac:dyDescent="0.35">
      <c r="C5786" s="48">
        <v>46.588788999999998</v>
      </c>
      <c r="D5786" s="49">
        <v>-39.012500000000003</v>
      </c>
      <c r="I5786" s="35">
        <v>798.01199999999994</v>
      </c>
      <c r="J5786" s="36">
        <v>210.3</v>
      </c>
      <c r="O5786" s="55">
        <v>115.68</v>
      </c>
      <c r="P5786" s="25">
        <v>-38.89</v>
      </c>
    </row>
    <row r="5787" spans="3:16" x14ac:dyDescent="0.35">
      <c r="C5787" s="48">
        <v>46.615105</v>
      </c>
      <c r="D5787" s="49">
        <v>-38.305199999999999</v>
      </c>
      <c r="I5787" s="35">
        <v>798.98800000000006</v>
      </c>
      <c r="J5787" s="36">
        <v>210.1</v>
      </c>
      <c r="O5787" s="55">
        <v>115.7</v>
      </c>
      <c r="P5787" s="25">
        <v>-38.82</v>
      </c>
    </row>
    <row r="5788" spans="3:16" x14ac:dyDescent="0.35">
      <c r="C5788" s="48">
        <v>46.641736999999999</v>
      </c>
      <c r="D5788" s="49">
        <v>-37.624400000000001</v>
      </c>
      <c r="I5788" s="35">
        <v>800.01300000000003</v>
      </c>
      <c r="J5788" s="36">
        <v>209.7</v>
      </c>
      <c r="O5788" s="55">
        <v>115.72</v>
      </c>
      <c r="P5788" s="25">
        <v>-38.119999999999997</v>
      </c>
    </row>
    <row r="5789" spans="3:16" ht="15" thickBot="1" x14ac:dyDescent="0.4">
      <c r="C5789" s="48">
        <v>46.668210999999999</v>
      </c>
      <c r="D5789" s="49">
        <v>-38.202599999999997</v>
      </c>
      <c r="I5789" s="37">
        <v>801.07600000000002</v>
      </c>
      <c r="J5789" s="38">
        <v>209.8</v>
      </c>
      <c r="O5789" s="55">
        <v>115.74</v>
      </c>
      <c r="P5789" s="25">
        <v>-38.700000000000003</v>
      </c>
    </row>
    <row r="5790" spans="3:16" x14ac:dyDescent="0.35">
      <c r="C5790" s="48">
        <v>46.699841999999997</v>
      </c>
      <c r="D5790" s="49">
        <v>-38.123800000000003</v>
      </c>
      <c r="O5790" s="55">
        <v>115.76</v>
      </c>
      <c r="P5790" s="25">
        <v>-38.380000000000003</v>
      </c>
    </row>
    <row r="5791" spans="3:16" x14ac:dyDescent="0.35">
      <c r="C5791" s="48">
        <v>46.720947000000002</v>
      </c>
      <c r="D5791" s="49">
        <v>-38.690899999999999</v>
      </c>
      <c r="O5791" s="55">
        <v>115.78</v>
      </c>
      <c r="P5791" s="25">
        <v>-38.33</v>
      </c>
    </row>
    <row r="5792" spans="3:16" x14ac:dyDescent="0.35">
      <c r="C5792" s="48">
        <v>46.747211</v>
      </c>
      <c r="D5792" s="49">
        <v>-38.348700000000001</v>
      </c>
      <c r="O5792" s="55">
        <v>115.8</v>
      </c>
      <c r="P5792" s="25">
        <v>-39.28</v>
      </c>
    </row>
    <row r="5793" spans="3:16" x14ac:dyDescent="0.35">
      <c r="C5793" s="48">
        <v>46.773474</v>
      </c>
      <c r="D5793" s="49">
        <v>-38.057699999999997</v>
      </c>
      <c r="O5793" s="55">
        <v>115.82</v>
      </c>
      <c r="P5793" s="25">
        <v>-38.6</v>
      </c>
    </row>
    <row r="5794" spans="3:16" x14ac:dyDescent="0.35">
      <c r="C5794" s="48">
        <v>46.799632000000003</v>
      </c>
      <c r="D5794" s="49">
        <v>-37.883800000000001</v>
      </c>
      <c r="O5794" s="55">
        <v>115.84</v>
      </c>
      <c r="P5794" s="25">
        <v>-38.450000000000003</v>
      </c>
    </row>
    <row r="5795" spans="3:16" x14ac:dyDescent="0.35">
      <c r="C5795" s="48">
        <v>46.825842000000002</v>
      </c>
      <c r="D5795" s="49">
        <v>-37.695700000000002</v>
      </c>
      <c r="O5795" s="55">
        <v>115.86</v>
      </c>
      <c r="P5795" s="25">
        <v>-38.090000000000003</v>
      </c>
    </row>
    <row r="5796" spans="3:16" x14ac:dyDescent="0.35">
      <c r="C5796" s="48">
        <v>46.851900000000001</v>
      </c>
      <c r="D5796" s="49">
        <v>-37.6875</v>
      </c>
      <c r="O5796" s="55">
        <v>115.88</v>
      </c>
      <c r="P5796" s="25">
        <v>-38.24</v>
      </c>
    </row>
    <row r="5797" spans="3:16" x14ac:dyDescent="0.35">
      <c r="C5797" s="48">
        <v>46.878053000000001</v>
      </c>
      <c r="D5797" s="49">
        <v>-37.891100000000002</v>
      </c>
      <c r="O5797" s="55">
        <v>115.9</v>
      </c>
      <c r="P5797" s="25">
        <v>-38.4</v>
      </c>
    </row>
    <row r="5798" spans="3:16" x14ac:dyDescent="0.35">
      <c r="C5798" s="48">
        <v>46.904000000000003</v>
      </c>
      <c r="D5798" s="49">
        <v>-37.7744</v>
      </c>
      <c r="O5798" s="55">
        <v>115.92</v>
      </c>
      <c r="P5798" s="25">
        <v>-38.46</v>
      </c>
    </row>
    <row r="5799" spans="3:16" x14ac:dyDescent="0.35">
      <c r="C5799" s="48">
        <v>46.930053000000001</v>
      </c>
      <c r="D5799" s="49">
        <v>-37.856200000000001</v>
      </c>
      <c r="O5799" s="55">
        <v>115.94</v>
      </c>
      <c r="P5799" s="25">
        <v>-38.42</v>
      </c>
    </row>
    <row r="5800" spans="3:16" x14ac:dyDescent="0.35">
      <c r="C5800" s="48">
        <v>46.956052999999997</v>
      </c>
      <c r="D5800" s="49">
        <v>-37.932000000000002</v>
      </c>
      <c r="O5800" s="55">
        <v>115.96</v>
      </c>
      <c r="P5800" s="25">
        <v>-38.51</v>
      </c>
    </row>
    <row r="5801" spans="3:16" x14ac:dyDescent="0.35">
      <c r="C5801" s="48">
        <v>46.981999999999999</v>
      </c>
      <c r="D5801" s="49">
        <v>-38.176099999999998</v>
      </c>
      <c r="O5801" s="55">
        <v>115.98</v>
      </c>
      <c r="P5801" s="25">
        <v>-38.950000000000003</v>
      </c>
    </row>
    <row r="5802" spans="3:16" x14ac:dyDescent="0.35">
      <c r="C5802" s="48">
        <v>47.007800000000003</v>
      </c>
      <c r="D5802" s="49">
        <v>-38.460500000000003</v>
      </c>
      <c r="O5802" s="55">
        <v>116</v>
      </c>
      <c r="P5802" s="25">
        <v>-38.86</v>
      </c>
    </row>
    <row r="5803" spans="3:16" x14ac:dyDescent="0.35">
      <c r="C5803" s="48">
        <v>47.033684000000001</v>
      </c>
      <c r="D5803" s="49">
        <v>-37.586300000000001</v>
      </c>
      <c r="O5803" s="55">
        <v>116.02</v>
      </c>
      <c r="P5803" s="25">
        <v>-38.409999999999997</v>
      </c>
    </row>
    <row r="5804" spans="3:16" x14ac:dyDescent="0.35">
      <c r="C5804" s="48">
        <v>47.056842000000003</v>
      </c>
      <c r="D5804" s="49">
        <v>-38.292900000000003</v>
      </c>
      <c r="O5804" s="55">
        <v>116.04</v>
      </c>
      <c r="P5804" s="25">
        <v>-38.35</v>
      </c>
    </row>
    <row r="5805" spans="3:16" x14ac:dyDescent="0.35">
      <c r="C5805" s="48">
        <v>47.082900000000002</v>
      </c>
      <c r="D5805" s="49">
        <v>-38.238999999999997</v>
      </c>
      <c r="O5805" s="55">
        <v>116.06</v>
      </c>
      <c r="P5805" s="25">
        <v>-38.700000000000003</v>
      </c>
    </row>
    <row r="5806" spans="3:16" x14ac:dyDescent="0.35">
      <c r="C5806" s="48">
        <v>47.110849999999999</v>
      </c>
      <c r="D5806" s="49">
        <v>-37.8765</v>
      </c>
      <c r="O5806" s="55">
        <v>116.08</v>
      </c>
      <c r="P5806" s="25">
        <v>-38.619999999999997</v>
      </c>
    </row>
    <row r="5807" spans="3:16" x14ac:dyDescent="0.35">
      <c r="C5807" s="48">
        <v>47.13655</v>
      </c>
      <c r="D5807" s="49">
        <v>-38.227499999999999</v>
      </c>
      <c r="O5807" s="55">
        <v>116.1</v>
      </c>
      <c r="P5807" s="25">
        <v>-38.71</v>
      </c>
    </row>
    <row r="5808" spans="3:16" x14ac:dyDescent="0.35">
      <c r="C5808" s="48">
        <v>47.162157999999998</v>
      </c>
      <c r="D5808" s="49">
        <v>-38.471699999999998</v>
      </c>
      <c r="O5808" s="55">
        <v>116.12</v>
      </c>
      <c r="P5808" s="25">
        <v>-38.630000000000003</v>
      </c>
    </row>
    <row r="5809" spans="3:16" x14ac:dyDescent="0.35">
      <c r="C5809" s="48">
        <v>47.187750000000001</v>
      </c>
      <c r="D5809" s="49">
        <v>-38.235900000000001</v>
      </c>
      <c r="O5809" s="55">
        <v>116.14</v>
      </c>
      <c r="P5809" s="25">
        <v>-38.6</v>
      </c>
    </row>
    <row r="5810" spans="3:16" x14ac:dyDescent="0.35">
      <c r="C5810" s="48">
        <v>47.209449999999997</v>
      </c>
      <c r="D5810" s="49">
        <v>-38.393900000000002</v>
      </c>
      <c r="O5810" s="55">
        <v>116.16</v>
      </c>
      <c r="P5810" s="25">
        <v>-38.54</v>
      </c>
    </row>
    <row r="5811" spans="3:16" x14ac:dyDescent="0.35">
      <c r="C5811" s="48">
        <v>47.229849999999999</v>
      </c>
      <c r="D5811" s="49">
        <v>-38.179600000000001</v>
      </c>
      <c r="O5811" s="55">
        <v>116.18</v>
      </c>
      <c r="P5811" s="25">
        <v>-38.53</v>
      </c>
    </row>
    <row r="5812" spans="3:16" x14ac:dyDescent="0.35">
      <c r="C5812" s="48">
        <v>47.264211000000003</v>
      </c>
      <c r="D5812" s="49">
        <v>-38.6404</v>
      </c>
      <c r="O5812" s="55">
        <v>116.2</v>
      </c>
      <c r="P5812" s="25">
        <v>-38.5</v>
      </c>
    </row>
    <row r="5813" spans="3:16" x14ac:dyDescent="0.35">
      <c r="C5813" s="48">
        <v>47.289650000000002</v>
      </c>
      <c r="D5813" s="49">
        <v>-38.262300000000003</v>
      </c>
      <c r="O5813" s="55">
        <v>116.22</v>
      </c>
      <c r="P5813" s="25">
        <v>-38.08</v>
      </c>
    </row>
    <row r="5814" spans="3:16" x14ac:dyDescent="0.35">
      <c r="C5814" s="48">
        <v>47.314950000000003</v>
      </c>
      <c r="D5814" s="49">
        <v>-38.802799999999998</v>
      </c>
      <c r="O5814" s="55">
        <v>116.24</v>
      </c>
      <c r="P5814" s="25">
        <v>-37.71</v>
      </c>
    </row>
    <row r="5815" spans="3:16" x14ac:dyDescent="0.35">
      <c r="C5815" s="48">
        <v>47.340299999999999</v>
      </c>
      <c r="D5815" s="49">
        <v>-38.615099999999998</v>
      </c>
      <c r="O5815" s="55">
        <v>116.26</v>
      </c>
      <c r="P5815" s="25">
        <v>-37.9</v>
      </c>
    </row>
    <row r="5816" spans="3:16" x14ac:dyDescent="0.35">
      <c r="C5816" s="48">
        <v>47.36515</v>
      </c>
      <c r="D5816" s="49">
        <v>-38.7196</v>
      </c>
      <c r="O5816" s="55">
        <v>116.28</v>
      </c>
      <c r="P5816" s="25">
        <v>-38.18</v>
      </c>
    </row>
    <row r="5817" spans="3:16" x14ac:dyDescent="0.35">
      <c r="C5817" s="48">
        <v>47.390421000000003</v>
      </c>
      <c r="D5817" s="49">
        <v>-38.951500000000003</v>
      </c>
      <c r="O5817" s="55">
        <v>116.3</v>
      </c>
      <c r="P5817" s="25">
        <v>-38.42</v>
      </c>
    </row>
    <row r="5818" spans="3:16" x14ac:dyDescent="0.35">
      <c r="C5818" s="48">
        <v>47.4161</v>
      </c>
      <c r="D5818" s="49">
        <v>-39.335299999999997</v>
      </c>
      <c r="O5818" s="55">
        <v>116.32</v>
      </c>
      <c r="P5818" s="25">
        <v>-38.869999999999997</v>
      </c>
    </row>
    <row r="5819" spans="3:16" x14ac:dyDescent="0.35">
      <c r="C5819" s="48">
        <v>47.441299999999998</v>
      </c>
      <c r="D5819" s="49">
        <v>-38.459499999999998</v>
      </c>
      <c r="O5819" s="55">
        <v>116.34</v>
      </c>
      <c r="P5819" s="25">
        <v>-38.4</v>
      </c>
    </row>
    <row r="5820" spans="3:16" x14ac:dyDescent="0.35">
      <c r="C5820" s="48">
        <v>47.4664</v>
      </c>
      <c r="D5820" s="49">
        <v>-38.616</v>
      </c>
      <c r="O5820" s="55">
        <v>116.36</v>
      </c>
      <c r="P5820" s="25">
        <v>-38.299999999999997</v>
      </c>
    </row>
    <row r="5821" spans="3:16" x14ac:dyDescent="0.35">
      <c r="C5821" s="48">
        <v>47.491549999999997</v>
      </c>
      <c r="D5821" s="49">
        <v>-39.035699999999999</v>
      </c>
      <c r="O5821" s="55">
        <v>116.38</v>
      </c>
      <c r="P5821" s="25">
        <v>-38.130000000000003</v>
      </c>
    </row>
    <row r="5822" spans="3:16" x14ac:dyDescent="0.35">
      <c r="C5822" s="48">
        <v>47.518099999999997</v>
      </c>
      <c r="D5822" s="49">
        <v>-38.0486</v>
      </c>
      <c r="O5822" s="55">
        <v>116.4</v>
      </c>
      <c r="P5822" s="25">
        <v>-38.21</v>
      </c>
    </row>
    <row r="5823" spans="3:16" x14ac:dyDescent="0.35">
      <c r="C5823" s="48">
        <v>47.543149999999997</v>
      </c>
      <c r="D5823" s="49">
        <v>-38.783999999999999</v>
      </c>
      <c r="O5823" s="55">
        <v>116.42</v>
      </c>
      <c r="P5823" s="25">
        <v>-38.24</v>
      </c>
    </row>
    <row r="5824" spans="3:16" x14ac:dyDescent="0.35">
      <c r="C5824" s="48">
        <v>47.566499999999998</v>
      </c>
      <c r="D5824" s="49">
        <v>-38.967100000000002</v>
      </c>
      <c r="O5824" s="55">
        <v>116.44</v>
      </c>
      <c r="P5824" s="25">
        <v>-38.450000000000003</v>
      </c>
    </row>
    <row r="5825" spans="3:16" x14ac:dyDescent="0.35">
      <c r="C5825" s="48">
        <v>47.591450000000002</v>
      </c>
      <c r="D5825" s="49">
        <v>-38.909100000000002</v>
      </c>
      <c r="O5825" s="55">
        <v>116.46</v>
      </c>
      <c r="P5825" s="25">
        <v>-38.799999999999997</v>
      </c>
    </row>
    <row r="5826" spans="3:16" x14ac:dyDescent="0.35">
      <c r="C5826" s="48">
        <v>47.616349999999997</v>
      </c>
      <c r="D5826" s="49">
        <v>-38.8797</v>
      </c>
      <c r="O5826" s="55">
        <v>116.48</v>
      </c>
      <c r="P5826" s="25">
        <v>-38.520000000000003</v>
      </c>
    </row>
    <row r="5827" spans="3:16" x14ac:dyDescent="0.35">
      <c r="C5827" s="48">
        <v>47.641249999999999</v>
      </c>
      <c r="D5827" s="49">
        <v>-38.9876</v>
      </c>
      <c r="O5827" s="55">
        <v>116.5</v>
      </c>
      <c r="P5827" s="25">
        <v>-37.979999999999997</v>
      </c>
    </row>
    <row r="5828" spans="3:16" x14ac:dyDescent="0.35">
      <c r="C5828" s="48">
        <v>47.666600000000003</v>
      </c>
      <c r="D5828" s="49">
        <v>-38.763199999999998</v>
      </c>
      <c r="O5828" s="55">
        <v>116.52</v>
      </c>
      <c r="P5828" s="25">
        <v>-37.33</v>
      </c>
    </row>
    <row r="5829" spans="3:16" x14ac:dyDescent="0.35">
      <c r="C5829" s="48">
        <v>47.691400000000002</v>
      </c>
      <c r="D5829" s="49">
        <v>-38.174700000000001</v>
      </c>
      <c r="O5829" s="55">
        <v>116.54</v>
      </c>
      <c r="P5829" s="25">
        <v>-37.99</v>
      </c>
    </row>
    <row r="5830" spans="3:16" x14ac:dyDescent="0.35">
      <c r="C5830" s="48">
        <v>47.720700000000001</v>
      </c>
      <c r="D5830" s="49">
        <v>-39.201000000000001</v>
      </c>
      <c r="O5830" s="55">
        <v>116.56</v>
      </c>
      <c r="P5830" s="25">
        <v>-37.840000000000003</v>
      </c>
    </row>
    <row r="5831" spans="3:16" x14ac:dyDescent="0.35">
      <c r="C5831" s="48">
        <v>47.740499999999997</v>
      </c>
      <c r="D5831" s="49">
        <v>-38.868200000000002</v>
      </c>
      <c r="O5831" s="55">
        <v>116.58</v>
      </c>
      <c r="P5831" s="25">
        <v>-38.21</v>
      </c>
    </row>
    <row r="5832" spans="3:16" x14ac:dyDescent="0.35">
      <c r="C5832" s="48">
        <v>47.765149999999998</v>
      </c>
      <c r="D5832" s="49">
        <v>-39.2746</v>
      </c>
      <c r="O5832" s="55">
        <v>116.6</v>
      </c>
      <c r="P5832" s="25">
        <v>-38.76</v>
      </c>
    </row>
    <row r="5833" spans="3:16" x14ac:dyDescent="0.35">
      <c r="C5833" s="48">
        <v>47.789900000000003</v>
      </c>
      <c r="D5833" s="49">
        <v>-38.552599999999998</v>
      </c>
      <c r="O5833" s="55">
        <v>116.62</v>
      </c>
      <c r="P5833" s="25">
        <v>-38.35</v>
      </c>
    </row>
    <row r="5834" spans="3:16" x14ac:dyDescent="0.35">
      <c r="C5834" s="48">
        <v>47.811599999999999</v>
      </c>
      <c r="D5834" s="49">
        <v>-39.180900000000001</v>
      </c>
      <c r="O5834" s="55">
        <v>116.64</v>
      </c>
      <c r="P5834" s="25">
        <v>-38.53</v>
      </c>
    </row>
    <row r="5835" spans="3:16" x14ac:dyDescent="0.35">
      <c r="C5835" s="48">
        <v>47.836300000000001</v>
      </c>
      <c r="D5835" s="49">
        <v>-38.446100000000001</v>
      </c>
      <c r="O5835" s="55">
        <v>116.66</v>
      </c>
      <c r="P5835" s="25">
        <v>-37.96</v>
      </c>
    </row>
    <row r="5836" spans="3:16" x14ac:dyDescent="0.35">
      <c r="C5836" s="48">
        <v>47.863950000000003</v>
      </c>
      <c r="D5836" s="49">
        <v>-38.688600000000001</v>
      </c>
      <c r="O5836" s="55">
        <v>116.68</v>
      </c>
      <c r="P5836" s="25">
        <v>-37.799999999999997</v>
      </c>
    </row>
    <row r="5837" spans="3:16" x14ac:dyDescent="0.35">
      <c r="C5837" s="48">
        <v>47.888649999999998</v>
      </c>
      <c r="D5837" s="49">
        <v>-38.626199999999997</v>
      </c>
      <c r="O5837" s="55">
        <v>116.7</v>
      </c>
      <c r="P5837" s="25">
        <v>-38.15</v>
      </c>
    </row>
    <row r="5838" spans="3:16" x14ac:dyDescent="0.35">
      <c r="C5838" s="48">
        <v>47.9133</v>
      </c>
      <c r="D5838" s="49">
        <v>-38.863300000000002</v>
      </c>
      <c r="O5838" s="55">
        <v>116.72</v>
      </c>
      <c r="P5838" s="25">
        <v>-37.659999999999997</v>
      </c>
    </row>
    <row r="5839" spans="3:16" x14ac:dyDescent="0.35">
      <c r="C5839" s="48">
        <v>47.938049999999997</v>
      </c>
      <c r="D5839" s="49">
        <v>-38.830199999999998</v>
      </c>
      <c r="O5839" s="55">
        <v>116.74</v>
      </c>
      <c r="P5839" s="25">
        <v>-37.99</v>
      </c>
    </row>
    <row r="5840" spans="3:16" x14ac:dyDescent="0.35">
      <c r="C5840" s="48">
        <v>47.962761999999998</v>
      </c>
      <c r="D5840" s="49">
        <v>-38.847299999999997</v>
      </c>
      <c r="O5840" s="55">
        <v>116.76</v>
      </c>
      <c r="P5840" s="25">
        <v>-38.4</v>
      </c>
    </row>
    <row r="5841" spans="3:16" x14ac:dyDescent="0.35">
      <c r="C5841" s="48">
        <v>47.987571000000003</v>
      </c>
      <c r="D5841" s="49">
        <v>-38.421199999999999</v>
      </c>
      <c r="O5841" s="55">
        <v>116.78</v>
      </c>
      <c r="P5841" s="25">
        <v>-38.06</v>
      </c>
    </row>
    <row r="5842" spans="3:16" x14ac:dyDescent="0.35">
      <c r="C5842" s="48">
        <v>48.0124</v>
      </c>
      <c r="D5842" s="49">
        <v>-39.114800000000002</v>
      </c>
      <c r="O5842" s="55">
        <v>116.8</v>
      </c>
      <c r="P5842" s="25">
        <v>-38.61</v>
      </c>
    </row>
    <row r="5843" spans="3:16" x14ac:dyDescent="0.35">
      <c r="C5843" s="48">
        <v>48.037300000000002</v>
      </c>
      <c r="D5843" s="49">
        <v>-39.384399999999999</v>
      </c>
      <c r="O5843" s="55">
        <v>116.82</v>
      </c>
      <c r="P5843" s="25">
        <v>-38.630000000000003</v>
      </c>
    </row>
    <row r="5844" spans="3:16" x14ac:dyDescent="0.35">
      <c r="C5844" s="48">
        <v>48.062150000000003</v>
      </c>
      <c r="D5844" s="49">
        <v>-39.347299999999997</v>
      </c>
      <c r="O5844" s="55">
        <v>116.84</v>
      </c>
      <c r="P5844" s="25">
        <v>-38.61</v>
      </c>
    </row>
    <row r="5845" spans="3:16" x14ac:dyDescent="0.35">
      <c r="C5845" s="48">
        <v>48.087150000000001</v>
      </c>
      <c r="D5845" s="49">
        <v>-39.088700000000003</v>
      </c>
      <c r="O5845" s="55">
        <v>116.86</v>
      </c>
      <c r="P5845" s="25">
        <v>-38.119999999999997</v>
      </c>
    </row>
    <row r="5846" spans="3:16" x14ac:dyDescent="0.35">
      <c r="C5846" s="48">
        <v>48.114649999999997</v>
      </c>
      <c r="D5846" s="49">
        <v>-39.566800000000001</v>
      </c>
      <c r="O5846" s="55">
        <v>116.88</v>
      </c>
      <c r="P5846" s="25">
        <v>-38.049999999999997</v>
      </c>
    </row>
    <row r="5847" spans="3:16" x14ac:dyDescent="0.35">
      <c r="C5847" s="48">
        <v>48.139850000000003</v>
      </c>
      <c r="D5847" s="49">
        <v>-39.152500000000003</v>
      </c>
      <c r="O5847" s="55">
        <v>116.9</v>
      </c>
      <c r="P5847" s="25">
        <v>-38.61</v>
      </c>
    </row>
    <row r="5848" spans="3:16" x14ac:dyDescent="0.35">
      <c r="C5848" s="48">
        <v>48.162649999999999</v>
      </c>
      <c r="D5848" s="49">
        <v>-39.372</v>
      </c>
      <c r="O5848" s="55">
        <v>116.92</v>
      </c>
      <c r="P5848" s="25">
        <v>-38.15</v>
      </c>
    </row>
    <row r="5849" spans="3:16" x14ac:dyDescent="0.35">
      <c r="C5849" s="48">
        <v>48.188099999999999</v>
      </c>
      <c r="D5849" s="49">
        <v>-39.247199999999999</v>
      </c>
      <c r="O5849" s="55">
        <v>116.94</v>
      </c>
      <c r="P5849" s="25">
        <v>-37.74</v>
      </c>
    </row>
    <row r="5850" spans="3:16" x14ac:dyDescent="0.35">
      <c r="C5850" s="48">
        <v>48.213526000000002</v>
      </c>
      <c r="D5850" s="49">
        <v>-39.5899</v>
      </c>
      <c r="O5850" s="55">
        <v>116.96</v>
      </c>
      <c r="P5850" s="25">
        <v>-38.19</v>
      </c>
    </row>
    <row r="5851" spans="3:16" x14ac:dyDescent="0.35">
      <c r="C5851" s="48">
        <v>48.239210999999997</v>
      </c>
      <c r="D5851" s="49">
        <v>-39.464399999999998</v>
      </c>
      <c r="O5851" s="55">
        <v>116.98</v>
      </c>
      <c r="P5851" s="25">
        <v>-38.299999999999997</v>
      </c>
    </row>
    <row r="5852" spans="3:16" x14ac:dyDescent="0.35">
      <c r="C5852" s="48">
        <v>48.265949999999997</v>
      </c>
      <c r="D5852" s="49">
        <v>-39.332999999999998</v>
      </c>
      <c r="O5852" s="55">
        <v>117</v>
      </c>
      <c r="P5852" s="25">
        <v>-38.340000000000003</v>
      </c>
    </row>
    <row r="5853" spans="3:16" x14ac:dyDescent="0.35">
      <c r="C5853" s="48">
        <v>48.292000000000002</v>
      </c>
      <c r="D5853" s="49">
        <v>-39.903700000000001</v>
      </c>
      <c r="O5853" s="55">
        <v>117.02</v>
      </c>
      <c r="P5853" s="25">
        <v>-37.85</v>
      </c>
    </row>
    <row r="5854" spans="3:16" x14ac:dyDescent="0.35">
      <c r="C5854" s="48">
        <v>48.317211</v>
      </c>
      <c r="D5854" s="49">
        <v>-39.070599999999999</v>
      </c>
      <c r="O5854" s="55">
        <v>117.04</v>
      </c>
      <c r="P5854" s="25">
        <v>-37.81</v>
      </c>
    </row>
    <row r="5855" spans="3:16" x14ac:dyDescent="0.35">
      <c r="C5855" s="48">
        <v>48.343684000000003</v>
      </c>
      <c r="D5855" s="49">
        <v>-40.499000000000002</v>
      </c>
      <c r="O5855" s="55">
        <v>117.06</v>
      </c>
      <c r="P5855" s="25">
        <v>-37.869999999999997</v>
      </c>
    </row>
    <row r="5856" spans="3:16" x14ac:dyDescent="0.35">
      <c r="C5856" s="48">
        <v>48.370263000000001</v>
      </c>
      <c r="D5856" s="49">
        <v>-39.539299999999997</v>
      </c>
      <c r="O5856" s="55">
        <v>117.08</v>
      </c>
      <c r="P5856" s="25">
        <v>-38.340000000000003</v>
      </c>
    </row>
    <row r="5857" spans="3:16" x14ac:dyDescent="0.35">
      <c r="C5857" s="48">
        <v>48.397221999999999</v>
      </c>
      <c r="D5857" s="49">
        <v>-39.7395</v>
      </c>
      <c r="O5857" s="55">
        <v>117.1</v>
      </c>
      <c r="P5857" s="25">
        <v>-38.130000000000003</v>
      </c>
    </row>
    <row r="5858" spans="3:16" x14ac:dyDescent="0.35">
      <c r="C5858" s="48">
        <v>48.424368000000001</v>
      </c>
      <c r="D5858" s="49">
        <v>-40.053100000000001</v>
      </c>
      <c r="O5858" s="55">
        <v>117.12</v>
      </c>
      <c r="P5858" s="25">
        <v>-37.86</v>
      </c>
    </row>
    <row r="5859" spans="3:16" x14ac:dyDescent="0.35">
      <c r="C5859" s="48">
        <v>48.451889000000001</v>
      </c>
      <c r="D5859" s="49">
        <v>-39.853900000000003</v>
      </c>
      <c r="O5859" s="55">
        <v>117.14</v>
      </c>
      <c r="P5859" s="25">
        <v>-37.869999999999997</v>
      </c>
    </row>
    <row r="5860" spans="3:16" x14ac:dyDescent="0.35">
      <c r="C5860" s="48">
        <v>48.479666999999999</v>
      </c>
      <c r="D5860" s="49">
        <v>-40.015999999999998</v>
      </c>
      <c r="O5860" s="55">
        <v>117.16</v>
      </c>
      <c r="P5860" s="25">
        <v>-37.94</v>
      </c>
    </row>
    <row r="5861" spans="3:16" x14ac:dyDescent="0.35">
      <c r="C5861" s="48">
        <v>48.507832999999998</v>
      </c>
      <c r="D5861" s="49">
        <v>-40.364400000000003</v>
      </c>
      <c r="O5861" s="55">
        <v>117.18</v>
      </c>
      <c r="P5861" s="25">
        <v>-38.31</v>
      </c>
    </row>
    <row r="5862" spans="3:16" x14ac:dyDescent="0.35">
      <c r="C5862" s="48">
        <v>48.536293999999998</v>
      </c>
      <c r="D5862" s="49">
        <v>-40.229900000000001</v>
      </c>
      <c r="O5862" s="55">
        <v>117.2</v>
      </c>
      <c r="P5862" s="25">
        <v>-37.770000000000003</v>
      </c>
    </row>
    <row r="5863" spans="3:16" x14ac:dyDescent="0.35">
      <c r="C5863" s="48">
        <v>48.565235000000001</v>
      </c>
      <c r="D5863" s="49">
        <v>-40.106499999999997</v>
      </c>
      <c r="O5863" s="55">
        <v>117.22</v>
      </c>
      <c r="P5863" s="25">
        <v>-37.81</v>
      </c>
    </row>
    <row r="5864" spans="3:16" x14ac:dyDescent="0.35">
      <c r="C5864" s="48">
        <v>48.592528999999999</v>
      </c>
      <c r="D5864" s="49">
        <v>-40.131999999999998</v>
      </c>
      <c r="O5864" s="55">
        <v>117.24</v>
      </c>
      <c r="P5864" s="25">
        <v>-37.82</v>
      </c>
    </row>
    <row r="5865" spans="3:16" x14ac:dyDescent="0.35">
      <c r="C5865" s="48">
        <v>48.622235000000003</v>
      </c>
      <c r="D5865" s="49">
        <v>-40.423200000000001</v>
      </c>
      <c r="O5865" s="55">
        <v>117.26</v>
      </c>
      <c r="P5865" s="25">
        <v>-38.35</v>
      </c>
    </row>
    <row r="5866" spans="3:16" x14ac:dyDescent="0.35">
      <c r="C5866" s="48">
        <v>48.654187</v>
      </c>
      <c r="D5866" s="49">
        <v>-39.595599999999997</v>
      </c>
      <c r="O5866" s="55">
        <v>117.28</v>
      </c>
      <c r="P5866" s="25">
        <v>-38</v>
      </c>
    </row>
    <row r="5867" spans="3:16" x14ac:dyDescent="0.35">
      <c r="C5867" s="48">
        <v>48.684750000000001</v>
      </c>
      <c r="D5867" s="49">
        <v>-39.948300000000003</v>
      </c>
      <c r="O5867" s="55">
        <v>117.3</v>
      </c>
      <c r="P5867" s="25">
        <v>-38.14</v>
      </c>
    </row>
    <row r="5868" spans="3:16" x14ac:dyDescent="0.35">
      <c r="C5868" s="48">
        <v>48.715625000000003</v>
      </c>
      <c r="D5868" s="49">
        <v>-39.988799999999998</v>
      </c>
      <c r="O5868" s="55">
        <v>117.32</v>
      </c>
      <c r="P5868" s="25">
        <v>-38.47</v>
      </c>
    </row>
    <row r="5869" spans="3:16" x14ac:dyDescent="0.35">
      <c r="C5869" s="48">
        <v>48.747124999999997</v>
      </c>
      <c r="D5869" s="49">
        <v>-39.866199999999999</v>
      </c>
      <c r="O5869" s="55">
        <v>117.34</v>
      </c>
      <c r="P5869" s="25">
        <v>-38.29</v>
      </c>
    </row>
    <row r="5870" spans="3:16" x14ac:dyDescent="0.35">
      <c r="C5870" s="48">
        <v>48.779800000000002</v>
      </c>
      <c r="D5870" s="49">
        <v>-40.032400000000003</v>
      </c>
      <c r="O5870" s="55">
        <v>117.36</v>
      </c>
      <c r="P5870" s="25">
        <v>-38.14</v>
      </c>
    </row>
    <row r="5871" spans="3:16" x14ac:dyDescent="0.35">
      <c r="C5871" s="48">
        <v>48.812187999999999</v>
      </c>
      <c r="D5871" s="49">
        <v>-39.823099999999997</v>
      </c>
      <c r="O5871" s="55">
        <v>117.38</v>
      </c>
      <c r="P5871" s="25">
        <v>-38.25</v>
      </c>
    </row>
    <row r="5872" spans="3:16" x14ac:dyDescent="0.35">
      <c r="C5872" s="48">
        <v>48.844067000000003</v>
      </c>
      <c r="D5872" s="49">
        <v>-39.963500000000003</v>
      </c>
      <c r="O5872" s="55">
        <v>117.4</v>
      </c>
      <c r="P5872" s="25">
        <v>-38.090000000000003</v>
      </c>
    </row>
    <row r="5873" spans="3:16" x14ac:dyDescent="0.35">
      <c r="C5873" s="48">
        <v>48.877400000000002</v>
      </c>
      <c r="D5873" s="49">
        <v>-39.964300000000001</v>
      </c>
      <c r="O5873" s="55">
        <v>117.42</v>
      </c>
      <c r="P5873" s="25">
        <v>-38.06</v>
      </c>
    </row>
    <row r="5874" spans="3:16" x14ac:dyDescent="0.35">
      <c r="C5874" s="48">
        <v>48.911000000000001</v>
      </c>
      <c r="D5874" s="49">
        <v>-40.146700000000003</v>
      </c>
      <c r="O5874" s="55">
        <v>117.44</v>
      </c>
      <c r="P5874" s="25">
        <v>-37.590000000000003</v>
      </c>
    </row>
    <row r="5875" spans="3:16" x14ac:dyDescent="0.35">
      <c r="C5875" s="48">
        <v>48.945214</v>
      </c>
      <c r="D5875" s="49">
        <v>-39.971600000000002</v>
      </c>
      <c r="O5875" s="55">
        <v>117.46</v>
      </c>
      <c r="P5875" s="25">
        <v>-37.79</v>
      </c>
    </row>
    <row r="5876" spans="3:16" x14ac:dyDescent="0.35">
      <c r="C5876" s="48">
        <v>48.983142999999998</v>
      </c>
      <c r="D5876" s="49">
        <v>-39.741100000000003</v>
      </c>
      <c r="O5876" s="55">
        <v>117.48</v>
      </c>
      <c r="P5876" s="25">
        <v>-38.049999999999997</v>
      </c>
    </row>
    <row r="5877" spans="3:16" x14ac:dyDescent="0.35">
      <c r="C5877" s="48">
        <v>49.018286000000003</v>
      </c>
      <c r="D5877" s="49">
        <v>-38.8172</v>
      </c>
      <c r="O5877" s="55">
        <v>117.5</v>
      </c>
      <c r="P5877" s="25">
        <v>-37.65</v>
      </c>
    </row>
    <row r="5878" spans="3:16" x14ac:dyDescent="0.35">
      <c r="C5878" s="48">
        <v>49.050142999999998</v>
      </c>
      <c r="D5878" s="49">
        <v>-39.676699999999997</v>
      </c>
      <c r="O5878" s="55">
        <v>117.52</v>
      </c>
      <c r="P5878" s="25">
        <v>-37.229999999999997</v>
      </c>
    </row>
    <row r="5879" spans="3:16" x14ac:dyDescent="0.35">
      <c r="C5879" s="48">
        <v>49.085999999999999</v>
      </c>
      <c r="D5879" s="49">
        <v>-39.467799999999997</v>
      </c>
      <c r="O5879" s="55">
        <v>117.54</v>
      </c>
      <c r="P5879" s="25">
        <v>-37.25</v>
      </c>
    </row>
    <row r="5880" spans="3:16" x14ac:dyDescent="0.35">
      <c r="C5880" s="48">
        <v>49.122143000000001</v>
      </c>
      <c r="D5880" s="49">
        <v>-39.933300000000003</v>
      </c>
      <c r="O5880" s="55">
        <v>117.56</v>
      </c>
      <c r="P5880" s="25">
        <v>-37.78</v>
      </c>
    </row>
    <row r="5881" spans="3:16" x14ac:dyDescent="0.35">
      <c r="C5881" s="48">
        <v>49.158714000000003</v>
      </c>
      <c r="D5881" s="49">
        <v>-39.274299999999997</v>
      </c>
      <c r="O5881" s="55">
        <v>117.58</v>
      </c>
      <c r="P5881" s="25">
        <v>-37.71</v>
      </c>
    </row>
    <row r="5882" spans="3:16" x14ac:dyDescent="0.35">
      <c r="C5882" s="48">
        <v>49.199154</v>
      </c>
      <c r="D5882" s="49">
        <v>-39.148600000000002</v>
      </c>
      <c r="O5882" s="55">
        <v>117.6</v>
      </c>
      <c r="P5882" s="25">
        <v>-37.659999999999997</v>
      </c>
    </row>
    <row r="5883" spans="3:16" x14ac:dyDescent="0.35">
      <c r="C5883" s="48">
        <v>49.236286</v>
      </c>
      <c r="D5883" s="49">
        <v>-38.805300000000003</v>
      </c>
      <c r="O5883" s="55">
        <v>117.62</v>
      </c>
      <c r="P5883" s="25">
        <v>-37.89</v>
      </c>
    </row>
    <row r="5884" spans="3:16" x14ac:dyDescent="0.35">
      <c r="C5884" s="48">
        <v>49.269786000000003</v>
      </c>
      <c r="D5884" s="49">
        <v>-39.635100000000001</v>
      </c>
      <c r="O5884" s="55">
        <v>117.64</v>
      </c>
      <c r="P5884" s="25">
        <v>-37.82</v>
      </c>
    </row>
    <row r="5885" spans="3:16" x14ac:dyDescent="0.35">
      <c r="C5885" s="48">
        <v>49.307231000000002</v>
      </c>
      <c r="D5885" s="49">
        <v>-39.351700000000001</v>
      </c>
      <c r="O5885" s="55">
        <v>117.66</v>
      </c>
      <c r="P5885" s="25">
        <v>-37.72</v>
      </c>
    </row>
    <row r="5886" spans="3:16" x14ac:dyDescent="0.35">
      <c r="C5886" s="48">
        <v>49.344614999999997</v>
      </c>
      <c r="D5886" s="49">
        <v>-39.379399999999997</v>
      </c>
      <c r="O5886" s="55">
        <v>117.68</v>
      </c>
      <c r="P5886" s="25">
        <v>-37.700000000000003</v>
      </c>
    </row>
    <row r="5887" spans="3:16" x14ac:dyDescent="0.35">
      <c r="C5887" s="48">
        <v>49.382154</v>
      </c>
      <c r="D5887" s="49">
        <v>-39.3476</v>
      </c>
      <c r="O5887" s="55">
        <v>117.7</v>
      </c>
      <c r="P5887" s="25">
        <v>-37.549999999999997</v>
      </c>
    </row>
    <row r="5888" spans="3:16" x14ac:dyDescent="0.35">
      <c r="C5888" s="48">
        <v>49.424076999999997</v>
      </c>
      <c r="D5888" s="49">
        <v>-38.621200000000002</v>
      </c>
      <c r="O5888" s="55">
        <v>117.72</v>
      </c>
      <c r="P5888" s="25">
        <v>-37.57</v>
      </c>
    </row>
    <row r="5889" spans="3:16" x14ac:dyDescent="0.35">
      <c r="C5889" s="48">
        <v>49.461500000000001</v>
      </c>
      <c r="D5889" s="49">
        <v>-39.338299999999997</v>
      </c>
      <c r="O5889" s="55">
        <v>117.74</v>
      </c>
      <c r="P5889" s="25">
        <v>-37.68</v>
      </c>
    </row>
    <row r="5890" spans="3:16" x14ac:dyDescent="0.35">
      <c r="C5890" s="48">
        <v>49.494154000000002</v>
      </c>
      <c r="D5890" s="49">
        <v>-38.834699999999998</v>
      </c>
      <c r="O5890" s="55">
        <v>117.76</v>
      </c>
      <c r="P5890" s="25">
        <v>-37.92</v>
      </c>
    </row>
    <row r="5891" spans="3:16" x14ac:dyDescent="0.35">
      <c r="C5891" s="48">
        <v>49.531230999999998</v>
      </c>
      <c r="D5891" s="49">
        <v>-39.626300000000001</v>
      </c>
      <c r="O5891" s="55">
        <v>117.78</v>
      </c>
      <c r="P5891" s="25">
        <v>-37.119999999999997</v>
      </c>
    </row>
    <row r="5892" spans="3:16" x14ac:dyDescent="0.35">
      <c r="C5892" s="48">
        <v>49.567999999999998</v>
      </c>
      <c r="D5892" s="49">
        <v>-39.346699999999998</v>
      </c>
      <c r="O5892" s="55">
        <v>117.8</v>
      </c>
      <c r="P5892" s="25">
        <v>-36.83</v>
      </c>
    </row>
    <row r="5893" spans="3:16" x14ac:dyDescent="0.35">
      <c r="C5893" s="48">
        <v>49.604429000000003</v>
      </c>
      <c r="D5893" s="49">
        <v>-39.714700000000001</v>
      </c>
      <c r="O5893" s="55">
        <v>117.82</v>
      </c>
      <c r="P5893" s="25">
        <v>-37.130000000000003</v>
      </c>
    </row>
    <row r="5894" spans="3:16" x14ac:dyDescent="0.35">
      <c r="C5894" s="48">
        <v>49.640214</v>
      </c>
      <c r="D5894" s="49">
        <v>-39.779400000000003</v>
      </c>
      <c r="O5894" s="55">
        <v>117.84</v>
      </c>
      <c r="P5894" s="25">
        <v>-37.57</v>
      </c>
    </row>
    <row r="5895" spans="3:16" x14ac:dyDescent="0.35">
      <c r="C5895" s="48">
        <v>49.675733000000001</v>
      </c>
      <c r="D5895" s="49">
        <v>-39.918700000000001</v>
      </c>
      <c r="O5895" s="55">
        <v>117.86</v>
      </c>
      <c r="P5895" s="25">
        <v>-37.409999999999997</v>
      </c>
    </row>
    <row r="5896" spans="3:16" x14ac:dyDescent="0.35">
      <c r="C5896" s="48">
        <v>49.710571000000002</v>
      </c>
      <c r="D5896" s="49">
        <v>-39.391399999999997</v>
      </c>
      <c r="O5896" s="55">
        <v>117.88</v>
      </c>
      <c r="P5896" s="25">
        <v>-37.47</v>
      </c>
    </row>
    <row r="5897" spans="3:16" x14ac:dyDescent="0.35">
      <c r="C5897" s="48">
        <v>49.745066999999999</v>
      </c>
      <c r="D5897" s="49">
        <v>-39.534799999999997</v>
      </c>
      <c r="O5897" s="55">
        <v>117.9</v>
      </c>
      <c r="P5897" s="25">
        <v>-37.51</v>
      </c>
    </row>
    <row r="5898" spans="3:16" x14ac:dyDescent="0.35">
      <c r="C5898" s="48">
        <v>49.778866999999998</v>
      </c>
      <c r="D5898" s="49">
        <v>-40.395600000000002</v>
      </c>
      <c r="O5898" s="55">
        <v>117.92</v>
      </c>
      <c r="P5898" s="25">
        <v>-37.49</v>
      </c>
    </row>
    <row r="5899" spans="3:16" x14ac:dyDescent="0.35">
      <c r="C5899" s="48">
        <v>49.812199999999997</v>
      </c>
      <c r="D5899" s="49">
        <v>-39.677700000000002</v>
      </c>
      <c r="O5899" s="55">
        <v>117.94</v>
      </c>
      <c r="P5899" s="25">
        <v>-38.049999999999997</v>
      </c>
    </row>
    <row r="5900" spans="3:16" x14ac:dyDescent="0.35">
      <c r="C5900" s="48">
        <v>49.844937999999999</v>
      </c>
      <c r="D5900" s="49">
        <v>-38.765900000000002</v>
      </c>
      <c r="O5900" s="55">
        <v>117.96</v>
      </c>
      <c r="P5900" s="25">
        <v>-37.479999999999997</v>
      </c>
    </row>
    <row r="5901" spans="3:16" x14ac:dyDescent="0.35">
      <c r="C5901" s="48">
        <v>49.877249999999997</v>
      </c>
      <c r="D5901" s="49">
        <v>-39.860799999999998</v>
      </c>
      <c r="O5901" s="55">
        <v>117.98</v>
      </c>
      <c r="P5901" s="25">
        <v>-37.51</v>
      </c>
    </row>
    <row r="5902" spans="3:16" x14ac:dyDescent="0.35">
      <c r="C5902" s="48">
        <v>49.908932999999998</v>
      </c>
      <c r="D5902" s="49">
        <v>-39.99</v>
      </c>
      <c r="O5902" s="55">
        <v>118</v>
      </c>
      <c r="P5902" s="25">
        <v>-37.659999999999997</v>
      </c>
    </row>
    <row r="5903" spans="3:16" x14ac:dyDescent="0.35">
      <c r="C5903" s="48">
        <v>49.940249999999999</v>
      </c>
      <c r="D5903" s="49">
        <v>-39.722200000000001</v>
      </c>
      <c r="O5903" s="55">
        <v>118.02</v>
      </c>
      <c r="P5903" s="25">
        <v>-37.81</v>
      </c>
    </row>
    <row r="5904" spans="3:16" x14ac:dyDescent="0.35">
      <c r="C5904" s="48">
        <v>49.971063000000001</v>
      </c>
      <c r="D5904" s="49">
        <v>-40.0565</v>
      </c>
      <c r="O5904" s="55">
        <v>118.04</v>
      </c>
      <c r="P5904" s="25">
        <v>-37.85</v>
      </c>
    </row>
    <row r="5905" spans="3:16" x14ac:dyDescent="0.35">
      <c r="C5905" s="48">
        <v>50.001562</v>
      </c>
      <c r="D5905" s="49">
        <v>-39.291899999999998</v>
      </c>
      <c r="O5905" s="55">
        <v>118.06</v>
      </c>
      <c r="P5905" s="25">
        <v>-37.700000000000003</v>
      </c>
    </row>
    <row r="5906" spans="3:16" x14ac:dyDescent="0.35">
      <c r="C5906" s="48">
        <v>50.031750000000002</v>
      </c>
      <c r="D5906" s="49">
        <v>-38.920099999999998</v>
      </c>
      <c r="O5906" s="55">
        <v>118.08</v>
      </c>
      <c r="P5906" s="25">
        <v>-37.75</v>
      </c>
    </row>
    <row r="5907" spans="3:16" x14ac:dyDescent="0.35">
      <c r="C5907" s="48">
        <v>50.061647000000001</v>
      </c>
      <c r="D5907" s="49">
        <v>-38.867199999999997</v>
      </c>
      <c r="O5907" s="55">
        <v>118.1</v>
      </c>
      <c r="P5907" s="25">
        <v>-38.17</v>
      </c>
    </row>
    <row r="5908" spans="3:16" x14ac:dyDescent="0.35">
      <c r="C5908" s="48">
        <v>50.091118000000002</v>
      </c>
      <c r="D5908" s="49">
        <v>-39.0916</v>
      </c>
      <c r="O5908" s="55">
        <v>118.12</v>
      </c>
      <c r="P5908" s="25">
        <v>-37.69</v>
      </c>
    </row>
    <row r="5909" spans="3:16" x14ac:dyDescent="0.35">
      <c r="C5909" s="48">
        <v>50.120528999999998</v>
      </c>
      <c r="D5909" s="49">
        <v>-39.517800000000001</v>
      </c>
      <c r="O5909" s="55">
        <v>118.14</v>
      </c>
      <c r="P5909" s="25">
        <v>-37.75</v>
      </c>
    </row>
    <row r="5910" spans="3:16" x14ac:dyDescent="0.35">
      <c r="C5910" s="48">
        <v>50.155588000000002</v>
      </c>
      <c r="D5910" s="49">
        <v>-40.014099999999999</v>
      </c>
      <c r="O5910" s="55">
        <v>118.16</v>
      </c>
      <c r="P5910" s="25">
        <v>-37.979999999999997</v>
      </c>
    </row>
    <row r="5911" spans="3:16" x14ac:dyDescent="0.35">
      <c r="C5911" s="48">
        <v>50.178882000000002</v>
      </c>
      <c r="D5911" s="49">
        <v>-39.945399999999999</v>
      </c>
      <c r="O5911" s="55">
        <v>118.18</v>
      </c>
      <c r="P5911" s="25">
        <v>-37.729999999999997</v>
      </c>
    </row>
    <row r="5912" spans="3:16" x14ac:dyDescent="0.35">
      <c r="C5912" s="48">
        <v>50.207881999999998</v>
      </c>
      <c r="D5912" s="49">
        <v>-39.670400000000001</v>
      </c>
      <c r="O5912" s="55">
        <v>118.2</v>
      </c>
      <c r="P5912" s="25">
        <v>-37.43</v>
      </c>
    </row>
    <row r="5913" spans="3:16" x14ac:dyDescent="0.35">
      <c r="C5913" s="48">
        <v>50.236888999999998</v>
      </c>
      <c r="D5913" s="49">
        <v>-40.081499999999998</v>
      </c>
      <c r="O5913" s="55">
        <v>118.22</v>
      </c>
      <c r="P5913" s="25">
        <v>-37.770000000000003</v>
      </c>
    </row>
    <row r="5914" spans="3:16" x14ac:dyDescent="0.35">
      <c r="C5914" s="48">
        <v>50.265824000000002</v>
      </c>
      <c r="D5914" s="49">
        <v>-40.109900000000003</v>
      </c>
      <c r="O5914" s="55">
        <v>118.24</v>
      </c>
      <c r="P5914" s="25">
        <v>-37.96</v>
      </c>
    </row>
    <row r="5915" spans="3:16" x14ac:dyDescent="0.35">
      <c r="C5915" s="48">
        <v>50.294764999999998</v>
      </c>
      <c r="D5915" s="49">
        <v>-39.905900000000003</v>
      </c>
      <c r="O5915" s="55">
        <v>118.26</v>
      </c>
      <c r="P5915" s="25">
        <v>-37.61</v>
      </c>
    </row>
    <row r="5916" spans="3:16" x14ac:dyDescent="0.35">
      <c r="C5916" s="48">
        <v>50.323611</v>
      </c>
      <c r="D5916" s="49">
        <v>-39.475299999999997</v>
      </c>
      <c r="O5916" s="55">
        <v>118.28</v>
      </c>
      <c r="P5916" s="25">
        <v>-37.549999999999997</v>
      </c>
    </row>
    <row r="5917" spans="3:16" x14ac:dyDescent="0.35">
      <c r="C5917" s="48">
        <v>50.352587999999997</v>
      </c>
      <c r="D5917" s="49">
        <v>-38.719099999999997</v>
      </c>
      <c r="O5917" s="55">
        <v>118.3</v>
      </c>
      <c r="P5917" s="25">
        <v>-37.659999999999997</v>
      </c>
    </row>
    <row r="5918" spans="3:16" x14ac:dyDescent="0.35">
      <c r="C5918" s="48">
        <v>50.381588000000001</v>
      </c>
      <c r="D5918" s="49">
        <v>-39.953000000000003</v>
      </c>
      <c r="O5918" s="55">
        <v>118.32</v>
      </c>
      <c r="P5918" s="25">
        <v>-37.729999999999997</v>
      </c>
    </row>
    <row r="5919" spans="3:16" x14ac:dyDescent="0.35">
      <c r="C5919" s="48">
        <v>50.410705999999998</v>
      </c>
      <c r="D5919" s="49">
        <v>-39.099699999999999</v>
      </c>
      <c r="O5919" s="55">
        <v>118.34</v>
      </c>
      <c r="P5919" s="25">
        <v>-36.81</v>
      </c>
    </row>
    <row r="5920" spans="3:16" x14ac:dyDescent="0.35">
      <c r="C5920" s="48">
        <v>50.439889000000001</v>
      </c>
      <c r="D5920" s="49">
        <v>-39.318800000000003</v>
      </c>
      <c r="O5920" s="55">
        <v>118.36</v>
      </c>
      <c r="P5920" s="25">
        <v>-36.619999999999997</v>
      </c>
    </row>
    <row r="5921" spans="3:16" x14ac:dyDescent="0.35">
      <c r="C5921" s="48">
        <v>50.469234999999998</v>
      </c>
      <c r="D5921" s="49">
        <v>-39.631</v>
      </c>
      <c r="O5921" s="55">
        <v>118.38</v>
      </c>
      <c r="P5921" s="25">
        <v>-37.11</v>
      </c>
    </row>
    <row r="5922" spans="3:16" x14ac:dyDescent="0.35">
      <c r="C5922" s="48">
        <v>50.498528999999998</v>
      </c>
      <c r="D5922" s="49">
        <v>-39.160899999999998</v>
      </c>
      <c r="O5922" s="55">
        <v>118.4</v>
      </c>
      <c r="P5922" s="25">
        <v>-37.24</v>
      </c>
    </row>
    <row r="5923" spans="3:16" x14ac:dyDescent="0.35">
      <c r="C5923" s="48">
        <v>50.528058999999999</v>
      </c>
      <c r="D5923" s="49">
        <v>-39.309800000000003</v>
      </c>
      <c r="O5923" s="55">
        <v>118.42</v>
      </c>
      <c r="P5923" s="25">
        <v>-37.299999999999997</v>
      </c>
    </row>
    <row r="5924" spans="3:16" x14ac:dyDescent="0.35">
      <c r="C5924" s="48">
        <v>50.557706000000003</v>
      </c>
      <c r="D5924" s="49">
        <v>-39.244700000000002</v>
      </c>
      <c r="O5924" s="55">
        <v>118.44</v>
      </c>
      <c r="P5924" s="25">
        <v>-37.229999999999997</v>
      </c>
    </row>
    <row r="5925" spans="3:16" x14ac:dyDescent="0.35">
      <c r="C5925" s="48">
        <v>50.587529000000004</v>
      </c>
      <c r="D5925" s="49">
        <v>-39.720799999999997</v>
      </c>
      <c r="O5925" s="55">
        <v>118.46</v>
      </c>
      <c r="P5925" s="25">
        <v>-37.25</v>
      </c>
    </row>
    <row r="5926" spans="3:16" x14ac:dyDescent="0.35">
      <c r="C5926" s="48">
        <v>50.617353000000001</v>
      </c>
      <c r="D5926" s="49">
        <v>-38.838200000000001</v>
      </c>
      <c r="O5926" s="55">
        <v>118.48</v>
      </c>
      <c r="P5926" s="25">
        <v>-36.97</v>
      </c>
    </row>
    <row r="5927" spans="3:16" x14ac:dyDescent="0.35">
      <c r="C5927" s="48">
        <v>50.647500000000001</v>
      </c>
      <c r="D5927" s="49">
        <v>-39.763199999999998</v>
      </c>
      <c r="O5927" s="55">
        <v>118.5</v>
      </c>
      <c r="P5927" s="25">
        <v>-37.46</v>
      </c>
    </row>
    <row r="5928" spans="3:16" x14ac:dyDescent="0.35">
      <c r="C5928" s="48">
        <v>50.677765000000001</v>
      </c>
      <c r="D5928" s="49">
        <v>-39.723599999999998</v>
      </c>
      <c r="O5928" s="55">
        <v>118.52</v>
      </c>
      <c r="P5928" s="25">
        <v>-37.590000000000003</v>
      </c>
    </row>
    <row r="5929" spans="3:16" x14ac:dyDescent="0.35">
      <c r="C5929" s="48">
        <v>50.70825</v>
      </c>
      <c r="D5929" s="49">
        <v>-39.372900000000001</v>
      </c>
      <c r="O5929" s="55">
        <v>118.54</v>
      </c>
      <c r="P5929" s="25">
        <v>-37.49</v>
      </c>
    </row>
    <row r="5930" spans="3:16" x14ac:dyDescent="0.35">
      <c r="C5930" s="48">
        <v>50.738881999999997</v>
      </c>
      <c r="D5930" s="49">
        <v>-39.398600000000002</v>
      </c>
      <c r="O5930" s="55">
        <v>118.56</v>
      </c>
      <c r="P5930" s="25">
        <v>-37.39</v>
      </c>
    </row>
    <row r="5931" spans="3:16" x14ac:dyDescent="0.35">
      <c r="C5931" s="48">
        <v>50.769750000000002</v>
      </c>
      <c r="D5931" s="49">
        <v>-39.183599999999998</v>
      </c>
      <c r="O5931" s="55">
        <v>118.58</v>
      </c>
      <c r="P5931" s="25">
        <v>-37.29</v>
      </c>
    </row>
    <row r="5932" spans="3:16" x14ac:dyDescent="0.35">
      <c r="C5932" s="48">
        <v>50.800561999999999</v>
      </c>
      <c r="D5932" s="49">
        <v>-39.290399999999998</v>
      </c>
      <c r="O5932" s="55">
        <v>118.6</v>
      </c>
      <c r="P5932" s="25">
        <v>-36.950000000000003</v>
      </c>
    </row>
    <row r="5933" spans="3:16" x14ac:dyDescent="0.35">
      <c r="C5933" s="48">
        <v>50.83175</v>
      </c>
      <c r="D5933" s="49">
        <v>-40.077100000000002</v>
      </c>
      <c r="O5933" s="55">
        <v>118.62</v>
      </c>
      <c r="P5933" s="25">
        <v>-37.15</v>
      </c>
    </row>
    <row r="5934" spans="3:16" x14ac:dyDescent="0.35">
      <c r="C5934" s="48">
        <v>50.862938</v>
      </c>
      <c r="D5934" s="49">
        <v>-38.5244</v>
      </c>
      <c r="O5934" s="55">
        <v>118.64</v>
      </c>
      <c r="P5934" s="25">
        <v>-36.96</v>
      </c>
    </row>
    <row r="5935" spans="3:16" x14ac:dyDescent="0.35">
      <c r="C5935" s="48">
        <v>50.894399999999997</v>
      </c>
      <c r="D5935" s="49">
        <v>-39.658900000000003</v>
      </c>
      <c r="O5935" s="55">
        <v>118.66</v>
      </c>
      <c r="P5935" s="25">
        <v>-37.19</v>
      </c>
    </row>
    <row r="5936" spans="3:16" x14ac:dyDescent="0.35">
      <c r="C5936" s="48">
        <v>50.926000000000002</v>
      </c>
      <c r="D5936" s="49">
        <v>-39.642099999999999</v>
      </c>
      <c r="O5936" s="55">
        <v>118.68</v>
      </c>
      <c r="P5936" s="25">
        <v>-37.729999999999997</v>
      </c>
    </row>
    <row r="5937" spans="3:16" x14ac:dyDescent="0.35">
      <c r="C5937" s="48">
        <v>50.957749999999997</v>
      </c>
      <c r="D5937" s="49">
        <v>-39.305300000000003</v>
      </c>
      <c r="O5937" s="55">
        <v>118.7</v>
      </c>
      <c r="P5937" s="25">
        <v>-37.6</v>
      </c>
    </row>
    <row r="5938" spans="3:16" x14ac:dyDescent="0.35">
      <c r="C5938" s="48">
        <v>50.9895</v>
      </c>
      <c r="D5938" s="49">
        <v>-39.255000000000003</v>
      </c>
      <c r="O5938" s="55">
        <v>118.72</v>
      </c>
      <c r="P5938" s="25">
        <v>-37.46</v>
      </c>
    </row>
    <row r="5939" spans="3:16" x14ac:dyDescent="0.35">
      <c r="C5939" s="48">
        <v>51.021811999999997</v>
      </c>
      <c r="D5939" s="49">
        <v>-38.876300000000001</v>
      </c>
      <c r="O5939" s="55">
        <v>118.74</v>
      </c>
      <c r="P5939" s="25">
        <v>-37.49</v>
      </c>
    </row>
    <row r="5940" spans="3:16" x14ac:dyDescent="0.35">
      <c r="C5940" s="48">
        <v>51.0535</v>
      </c>
      <c r="D5940" s="49">
        <v>-39.267800000000001</v>
      </c>
      <c r="O5940" s="55">
        <v>118.76</v>
      </c>
      <c r="P5940" s="25">
        <v>-36.92</v>
      </c>
    </row>
    <row r="5941" spans="3:16" x14ac:dyDescent="0.35">
      <c r="C5941" s="48">
        <v>51.085749999999997</v>
      </c>
      <c r="D5941" s="49">
        <v>-38.782899999999998</v>
      </c>
      <c r="O5941" s="55">
        <v>118.78</v>
      </c>
      <c r="P5941" s="25">
        <v>-36.71</v>
      </c>
    </row>
    <row r="5942" spans="3:16" x14ac:dyDescent="0.35">
      <c r="C5942" s="48">
        <v>51.118000000000002</v>
      </c>
      <c r="D5942" s="49">
        <v>-38.948999999999998</v>
      </c>
      <c r="O5942" s="55">
        <v>118.8</v>
      </c>
      <c r="P5942" s="25">
        <v>-36.65</v>
      </c>
    </row>
    <row r="5943" spans="3:16" x14ac:dyDescent="0.35">
      <c r="C5943" s="48">
        <v>51.150533000000003</v>
      </c>
      <c r="D5943" s="49">
        <v>-38.773000000000003</v>
      </c>
      <c r="O5943" s="55">
        <v>118.82</v>
      </c>
      <c r="P5943" s="25">
        <v>-36.549999999999997</v>
      </c>
    </row>
    <row r="5944" spans="3:16" x14ac:dyDescent="0.35">
      <c r="C5944" s="48">
        <v>51.183067000000001</v>
      </c>
      <c r="D5944" s="49">
        <v>-39.960599999999999</v>
      </c>
      <c r="O5944" s="55">
        <v>118.84</v>
      </c>
      <c r="P5944" s="25">
        <v>-36.880000000000003</v>
      </c>
    </row>
    <row r="5945" spans="3:16" x14ac:dyDescent="0.35">
      <c r="C5945" s="48">
        <v>51.215800000000002</v>
      </c>
      <c r="D5945" s="49">
        <v>-39.150199999999998</v>
      </c>
      <c r="O5945" s="55">
        <v>118.86</v>
      </c>
      <c r="P5945" s="25">
        <v>-36.99</v>
      </c>
    </row>
    <row r="5946" spans="3:16" x14ac:dyDescent="0.35">
      <c r="C5946" s="48">
        <v>51.248466999999998</v>
      </c>
      <c r="D5946" s="49">
        <v>-39.144100000000002</v>
      </c>
      <c r="O5946" s="55">
        <v>118.88</v>
      </c>
      <c r="P5946" s="25">
        <v>-36.950000000000003</v>
      </c>
    </row>
    <row r="5947" spans="3:16" x14ac:dyDescent="0.35">
      <c r="C5947" s="48">
        <v>51.281399999999998</v>
      </c>
      <c r="D5947" s="49">
        <v>-39.441499999999998</v>
      </c>
      <c r="O5947" s="55">
        <v>118.9</v>
      </c>
      <c r="P5947" s="25">
        <v>-37.020000000000003</v>
      </c>
    </row>
    <row r="5948" spans="3:16" x14ac:dyDescent="0.35">
      <c r="C5948" s="48">
        <v>51.314467</v>
      </c>
      <c r="D5948" s="49">
        <v>-39.697899999999997</v>
      </c>
      <c r="O5948" s="55">
        <v>118.92</v>
      </c>
      <c r="P5948" s="25">
        <v>-37.049999999999997</v>
      </c>
    </row>
    <row r="5949" spans="3:16" x14ac:dyDescent="0.35">
      <c r="C5949" s="48">
        <v>51.3476</v>
      </c>
      <c r="D5949" s="49">
        <v>-39.076099999999997</v>
      </c>
      <c r="O5949" s="55">
        <v>118.94</v>
      </c>
      <c r="P5949" s="25">
        <v>-36.979999999999997</v>
      </c>
    </row>
    <row r="5950" spans="3:16" x14ac:dyDescent="0.35">
      <c r="C5950" s="48">
        <v>51.388199999999998</v>
      </c>
      <c r="D5950" s="49">
        <v>-38.995600000000003</v>
      </c>
      <c r="O5950" s="55">
        <v>118.96</v>
      </c>
      <c r="P5950" s="25">
        <v>-37.01</v>
      </c>
    </row>
    <row r="5951" spans="3:16" x14ac:dyDescent="0.35">
      <c r="C5951" s="48">
        <v>51.414067000000003</v>
      </c>
      <c r="D5951" s="49">
        <v>-39.192500000000003</v>
      </c>
      <c r="O5951" s="55">
        <v>118.98</v>
      </c>
      <c r="P5951" s="25">
        <v>-37.130000000000003</v>
      </c>
    </row>
    <row r="5952" spans="3:16" x14ac:dyDescent="0.35">
      <c r="C5952" s="48">
        <v>51.447400000000002</v>
      </c>
      <c r="D5952" s="49">
        <v>-39.546700000000001</v>
      </c>
      <c r="O5952" s="55">
        <v>119</v>
      </c>
      <c r="P5952" s="25">
        <v>-36.72</v>
      </c>
    </row>
    <row r="5953" spans="3:16" x14ac:dyDescent="0.35">
      <c r="C5953" s="48">
        <v>51.480867000000003</v>
      </c>
      <c r="D5953" s="49">
        <v>-39.134799999999998</v>
      </c>
      <c r="O5953" s="55">
        <v>119.02</v>
      </c>
      <c r="P5953" s="25">
        <v>-36.53</v>
      </c>
    </row>
    <row r="5954" spans="3:16" x14ac:dyDescent="0.35">
      <c r="C5954" s="48">
        <v>51.514266999999997</v>
      </c>
      <c r="D5954" s="49">
        <v>-39.848599999999998</v>
      </c>
      <c r="O5954" s="55">
        <v>119.04</v>
      </c>
      <c r="P5954" s="25">
        <v>-35.979999999999997</v>
      </c>
    </row>
    <row r="5955" spans="3:16" x14ac:dyDescent="0.35">
      <c r="C5955" s="48">
        <v>51.547929000000003</v>
      </c>
      <c r="D5955" s="49">
        <v>-39.076099999999997</v>
      </c>
      <c r="O5955" s="55">
        <v>119.06</v>
      </c>
      <c r="P5955" s="25">
        <v>-36.450000000000003</v>
      </c>
    </row>
    <row r="5956" spans="3:16" x14ac:dyDescent="0.35">
      <c r="C5956" s="48">
        <v>51.581533</v>
      </c>
      <c r="D5956" s="49">
        <v>-38.896700000000003</v>
      </c>
      <c r="O5956" s="55">
        <v>119.08</v>
      </c>
      <c r="P5956" s="25">
        <v>-36.67</v>
      </c>
    </row>
    <row r="5957" spans="3:16" x14ac:dyDescent="0.35">
      <c r="C5957" s="48">
        <v>51.615267000000003</v>
      </c>
      <c r="D5957" s="49">
        <v>-39.414999999999999</v>
      </c>
      <c r="O5957" s="55">
        <v>119.1</v>
      </c>
      <c r="P5957" s="25">
        <v>-37.03</v>
      </c>
    </row>
    <row r="5958" spans="3:16" x14ac:dyDescent="0.35">
      <c r="C5958" s="48">
        <v>51.649000000000001</v>
      </c>
      <c r="D5958" s="49">
        <v>-39.802100000000003</v>
      </c>
      <c r="O5958" s="55">
        <v>119.12</v>
      </c>
      <c r="P5958" s="25">
        <v>-36.68</v>
      </c>
    </row>
    <row r="5959" spans="3:16" x14ac:dyDescent="0.35">
      <c r="C5959" s="48">
        <v>51.682867000000002</v>
      </c>
      <c r="D5959" s="49">
        <v>-39.210900000000002</v>
      </c>
      <c r="O5959" s="55">
        <v>119.14</v>
      </c>
      <c r="P5959" s="25">
        <v>-36.71</v>
      </c>
    </row>
    <row r="5960" spans="3:16" x14ac:dyDescent="0.35">
      <c r="C5960" s="48">
        <v>51.716667000000001</v>
      </c>
      <c r="D5960" s="49">
        <v>-39.246499999999997</v>
      </c>
      <c r="O5960" s="55">
        <v>119.16</v>
      </c>
      <c r="P5960" s="25">
        <v>-35.72</v>
      </c>
    </row>
    <row r="5961" spans="3:16" x14ac:dyDescent="0.35">
      <c r="C5961" s="48">
        <v>51.750667</v>
      </c>
      <c r="D5961" s="49">
        <v>-39.0381</v>
      </c>
      <c r="O5961" s="55">
        <v>119.18</v>
      </c>
      <c r="P5961" s="25">
        <v>-35.6</v>
      </c>
    </row>
    <row r="5962" spans="3:16" x14ac:dyDescent="0.35">
      <c r="C5962" s="48">
        <v>51.784733000000003</v>
      </c>
      <c r="D5962" s="49">
        <v>-39.265799999999999</v>
      </c>
      <c r="O5962" s="55">
        <v>119.2</v>
      </c>
      <c r="P5962" s="25">
        <v>-35.659999999999997</v>
      </c>
    </row>
    <row r="5963" spans="3:16" x14ac:dyDescent="0.35">
      <c r="C5963" s="48">
        <v>51.815399999999997</v>
      </c>
      <c r="D5963" s="49">
        <v>-39.439</v>
      </c>
      <c r="O5963" s="55">
        <v>119.22</v>
      </c>
      <c r="P5963" s="25">
        <v>-35.880000000000003</v>
      </c>
    </row>
    <row r="5964" spans="3:16" x14ac:dyDescent="0.35">
      <c r="C5964" s="48">
        <v>51.850999999999999</v>
      </c>
      <c r="D5964" s="49">
        <v>-39.107100000000003</v>
      </c>
      <c r="O5964" s="55">
        <v>119.24</v>
      </c>
      <c r="P5964" s="25">
        <v>-35.950000000000003</v>
      </c>
    </row>
    <row r="5965" spans="3:16" x14ac:dyDescent="0.35">
      <c r="C5965" s="48">
        <v>51.888570999999999</v>
      </c>
      <c r="D5965" s="49">
        <v>-39.2254</v>
      </c>
      <c r="O5965" s="55">
        <v>119.26</v>
      </c>
      <c r="P5965" s="25">
        <v>-35.68</v>
      </c>
    </row>
    <row r="5966" spans="3:16" x14ac:dyDescent="0.35">
      <c r="C5966" s="48">
        <v>51.921286000000002</v>
      </c>
      <c r="D5966" s="49">
        <v>-38.970100000000002</v>
      </c>
      <c r="O5966" s="55">
        <v>119.28</v>
      </c>
      <c r="P5966" s="25">
        <v>-35.6</v>
      </c>
    </row>
    <row r="5967" spans="3:16" x14ac:dyDescent="0.35">
      <c r="C5967" s="48">
        <v>51.955570999999999</v>
      </c>
      <c r="D5967" s="49">
        <v>-39.025700000000001</v>
      </c>
      <c r="O5967" s="55">
        <v>119.3</v>
      </c>
      <c r="P5967" s="25">
        <v>-35.479999999999997</v>
      </c>
    </row>
    <row r="5968" spans="3:16" x14ac:dyDescent="0.35">
      <c r="C5968" s="48">
        <v>51.989733000000001</v>
      </c>
      <c r="D5968" s="49">
        <v>-39.447499999999998</v>
      </c>
      <c r="O5968" s="55">
        <v>119.32</v>
      </c>
      <c r="P5968" s="25">
        <v>-35.67</v>
      </c>
    </row>
    <row r="5969" spans="3:16" x14ac:dyDescent="0.35">
      <c r="C5969" s="48">
        <v>52.024067000000002</v>
      </c>
      <c r="D5969" s="49">
        <v>-39.562800000000003</v>
      </c>
      <c r="O5969" s="55">
        <v>119.34</v>
      </c>
      <c r="P5969" s="25">
        <v>-35.799999999999997</v>
      </c>
    </row>
    <row r="5970" spans="3:16" x14ac:dyDescent="0.35">
      <c r="C5970" s="48">
        <v>52.058267000000001</v>
      </c>
      <c r="D5970" s="49">
        <v>-38.988999999999997</v>
      </c>
      <c r="O5970" s="55">
        <v>119.36</v>
      </c>
      <c r="P5970" s="25">
        <v>-35.549999999999997</v>
      </c>
    </row>
    <row r="5971" spans="3:16" x14ac:dyDescent="0.35">
      <c r="C5971" s="48">
        <v>52.092643000000002</v>
      </c>
      <c r="D5971" s="49">
        <v>-39.6126</v>
      </c>
      <c r="O5971" s="55">
        <v>119.38</v>
      </c>
      <c r="P5971" s="25">
        <v>-35.6</v>
      </c>
    </row>
    <row r="5972" spans="3:16" x14ac:dyDescent="0.35">
      <c r="C5972" s="48">
        <v>52.127000000000002</v>
      </c>
      <c r="D5972" s="49">
        <v>-38.712200000000003</v>
      </c>
      <c r="O5972" s="55">
        <v>119.4</v>
      </c>
      <c r="P5972" s="25">
        <v>-35.49</v>
      </c>
    </row>
    <row r="5973" spans="3:16" x14ac:dyDescent="0.35">
      <c r="C5973" s="48">
        <v>52.161499999999997</v>
      </c>
      <c r="D5973" s="49">
        <v>-39.0428</v>
      </c>
      <c r="O5973" s="55">
        <v>119.42</v>
      </c>
      <c r="P5973" s="25">
        <v>-35.24</v>
      </c>
    </row>
    <row r="5974" spans="3:16" x14ac:dyDescent="0.35">
      <c r="C5974" s="48">
        <v>52.195867</v>
      </c>
      <c r="D5974" s="49">
        <v>-38.818100000000001</v>
      </c>
      <c r="O5974" s="55">
        <v>119.44</v>
      </c>
      <c r="P5974" s="25">
        <v>-35.450000000000003</v>
      </c>
    </row>
    <row r="5975" spans="3:16" x14ac:dyDescent="0.35">
      <c r="C5975" s="48">
        <v>52.230400000000003</v>
      </c>
      <c r="D5975" s="49">
        <v>-39.3767</v>
      </c>
      <c r="O5975" s="55">
        <v>119.46</v>
      </c>
      <c r="P5975" s="25">
        <v>-35.58</v>
      </c>
    </row>
    <row r="5976" spans="3:16" x14ac:dyDescent="0.35">
      <c r="C5976" s="48">
        <v>52.264929000000002</v>
      </c>
      <c r="D5976" s="49">
        <v>-38.643300000000004</v>
      </c>
      <c r="O5976" s="55">
        <v>119.48</v>
      </c>
      <c r="P5976" s="25">
        <v>-35.4</v>
      </c>
    </row>
    <row r="5977" spans="3:16" x14ac:dyDescent="0.35">
      <c r="C5977" s="48">
        <v>52.299500000000002</v>
      </c>
      <c r="D5977" s="49">
        <v>-38.4694</v>
      </c>
      <c r="O5977" s="55">
        <v>119.5</v>
      </c>
      <c r="P5977" s="25">
        <v>-35.31</v>
      </c>
    </row>
    <row r="5978" spans="3:16" x14ac:dyDescent="0.35">
      <c r="C5978" s="48">
        <v>52.334000000000003</v>
      </c>
      <c r="D5978" s="49">
        <v>-38.766800000000003</v>
      </c>
      <c r="O5978" s="55">
        <v>119.52</v>
      </c>
      <c r="P5978" s="25">
        <v>-35.06</v>
      </c>
    </row>
    <row r="5979" spans="3:16" x14ac:dyDescent="0.35">
      <c r="C5979" s="48">
        <v>52.368642999999999</v>
      </c>
      <c r="D5979" s="49">
        <v>-38.8185</v>
      </c>
      <c r="O5979" s="55">
        <v>119.54</v>
      </c>
      <c r="P5979" s="25">
        <v>-34.799999999999997</v>
      </c>
    </row>
    <row r="5980" spans="3:16" x14ac:dyDescent="0.35">
      <c r="C5980" s="48">
        <v>52.403267</v>
      </c>
      <c r="D5980" s="49">
        <v>-38.312800000000003</v>
      </c>
      <c r="O5980" s="55">
        <v>119.56</v>
      </c>
      <c r="P5980" s="25">
        <v>-34.409999999999997</v>
      </c>
    </row>
    <row r="5981" spans="3:16" x14ac:dyDescent="0.35">
      <c r="C5981" s="48">
        <v>52.437933000000001</v>
      </c>
      <c r="D5981" s="49">
        <v>-39.038800000000002</v>
      </c>
      <c r="O5981" s="55">
        <v>119.58</v>
      </c>
      <c r="P5981" s="25">
        <v>-34.74</v>
      </c>
    </row>
    <row r="5982" spans="3:16" x14ac:dyDescent="0.35">
      <c r="C5982" s="48">
        <v>52.472532999999999</v>
      </c>
      <c r="D5982" s="49">
        <v>-38.7059</v>
      </c>
      <c r="O5982" s="55">
        <v>119.6</v>
      </c>
      <c r="P5982" s="25">
        <v>-34.909999999999997</v>
      </c>
    </row>
    <row r="5983" spans="3:16" x14ac:dyDescent="0.35">
      <c r="C5983" s="48">
        <v>52.507286000000001</v>
      </c>
      <c r="D5983" s="49">
        <v>-38.557499999999997</v>
      </c>
      <c r="O5983" s="55">
        <v>119.62</v>
      </c>
      <c r="P5983" s="25">
        <v>-34.840000000000003</v>
      </c>
    </row>
    <row r="5984" spans="3:16" x14ac:dyDescent="0.35">
      <c r="C5984" s="48">
        <v>52.542000000000002</v>
      </c>
      <c r="D5984" s="49">
        <v>-39.111600000000003</v>
      </c>
      <c r="O5984" s="55">
        <v>119.64</v>
      </c>
      <c r="P5984" s="25">
        <v>-35.159999999999997</v>
      </c>
    </row>
    <row r="5985" spans="3:16" x14ac:dyDescent="0.35">
      <c r="C5985" s="48">
        <v>52.576799999999999</v>
      </c>
      <c r="D5985" s="49">
        <v>-38.8812</v>
      </c>
      <c r="O5985" s="55">
        <v>119.66</v>
      </c>
      <c r="P5985" s="25">
        <v>-35.17</v>
      </c>
    </row>
    <row r="5986" spans="3:16" x14ac:dyDescent="0.35">
      <c r="C5986" s="48">
        <v>52.611570999999998</v>
      </c>
      <c r="D5986" s="49">
        <v>-38.417299999999997</v>
      </c>
      <c r="O5986" s="55">
        <v>119.68</v>
      </c>
      <c r="P5986" s="25">
        <v>-34.74</v>
      </c>
    </row>
    <row r="5987" spans="3:16" x14ac:dyDescent="0.35">
      <c r="C5987" s="48">
        <v>52.646428999999998</v>
      </c>
      <c r="D5987" s="49">
        <v>-39.459899999999998</v>
      </c>
      <c r="O5987" s="55">
        <v>119.7</v>
      </c>
      <c r="P5987" s="25">
        <v>-34.76</v>
      </c>
    </row>
    <row r="5988" spans="3:16" x14ac:dyDescent="0.35">
      <c r="C5988" s="48">
        <v>52.681286</v>
      </c>
      <c r="D5988" s="49">
        <v>-38.552</v>
      </c>
      <c r="O5988" s="55">
        <v>119.72</v>
      </c>
      <c r="P5988" s="25">
        <v>-34.840000000000003</v>
      </c>
    </row>
    <row r="5989" spans="3:16" x14ac:dyDescent="0.35">
      <c r="C5989" s="48">
        <v>52.716214000000001</v>
      </c>
      <c r="D5989" s="49">
        <v>-38.442300000000003</v>
      </c>
      <c r="O5989" s="55">
        <v>119.74</v>
      </c>
      <c r="P5989" s="25">
        <v>-34.64</v>
      </c>
    </row>
    <row r="5990" spans="3:16" x14ac:dyDescent="0.35">
      <c r="C5990" s="48">
        <v>52.758000000000003</v>
      </c>
      <c r="D5990" s="49">
        <v>-37.853999999999999</v>
      </c>
      <c r="O5990" s="55">
        <v>119.76</v>
      </c>
      <c r="P5990" s="25">
        <v>-34.81</v>
      </c>
    </row>
    <row r="5991" spans="3:16" x14ac:dyDescent="0.35">
      <c r="C5991" s="48">
        <v>52.786000000000001</v>
      </c>
      <c r="D5991" s="49">
        <v>-39.035600000000002</v>
      </c>
      <c r="O5991" s="55">
        <v>119.78</v>
      </c>
      <c r="P5991" s="25">
        <v>-34.92</v>
      </c>
    </row>
    <row r="5992" spans="3:16" x14ac:dyDescent="0.35">
      <c r="C5992" s="48">
        <v>52.820929</v>
      </c>
      <c r="D5992" s="49">
        <v>-39.2898</v>
      </c>
      <c r="O5992" s="55">
        <v>119.8</v>
      </c>
      <c r="P5992" s="25">
        <v>-34.82</v>
      </c>
    </row>
    <row r="5993" spans="3:16" x14ac:dyDescent="0.35">
      <c r="C5993" s="48">
        <v>52.855933</v>
      </c>
      <c r="D5993" s="49">
        <v>-38.544899999999998</v>
      </c>
      <c r="O5993" s="55">
        <v>119.82</v>
      </c>
      <c r="P5993" s="25">
        <v>-34.57</v>
      </c>
    </row>
    <row r="5994" spans="3:16" x14ac:dyDescent="0.35">
      <c r="C5994" s="48">
        <v>52.890929</v>
      </c>
      <c r="D5994" s="49">
        <v>-38.531999999999996</v>
      </c>
      <c r="O5994" s="55">
        <v>119.84</v>
      </c>
      <c r="P5994" s="25">
        <v>-34.450000000000003</v>
      </c>
    </row>
    <row r="5995" spans="3:16" x14ac:dyDescent="0.35">
      <c r="C5995" s="48">
        <v>52.926071</v>
      </c>
      <c r="D5995" s="49">
        <v>-38.364400000000003</v>
      </c>
      <c r="O5995" s="55">
        <v>119.86</v>
      </c>
      <c r="P5995" s="25">
        <v>-34.409999999999997</v>
      </c>
    </row>
    <row r="5996" spans="3:16" x14ac:dyDescent="0.35">
      <c r="C5996" s="48">
        <v>52.961286000000001</v>
      </c>
      <c r="D5996" s="49">
        <v>-38.344299999999997</v>
      </c>
      <c r="O5996" s="55">
        <v>119.88</v>
      </c>
      <c r="P5996" s="25">
        <v>-34.65</v>
      </c>
    </row>
    <row r="5997" spans="3:16" x14ac:dyDescent="0.35">
      <c r="C5997" s="48">
        <v>52.996499999999997</v>
      </c>
      <c r="D5997" s="49">
        <v>-37.861600000000003</v>
      </c>
      <c r="O5997" s="55">
        <v>119.9</v>
      </c>
      <c r="P5997" s="25">
        <v>-34.47</v>
      </c>
    </row>
    <row r="5998" spans="3:16" x14ac:dyDescent="0.35">
      <c r="C5998" s="48">
        <v>53.031643000000003</v>
      </c>
      <c r="D5998" s="49">
        <v>-38.2166</v>
      </c>
      <c r="O5998" s="55">
        <v>119.92</v>
      </c>
      <c r="P5998" s="25">
        <v>-34.17</v>
      </c>
    </row>
    <row r="5999" spans="3:16" x14ac:dyDescent="0.35">
      <c r="C5999" s="48">
        <v>53.066932999999999</v>
      </c>
      <c r="D5999" s="49">
        <v>-38.474299999999999</v>
      </c>
      <c r="O5999" s="55">
        <v>119.94</v>
      </c>
      <c r="P5999" s="25">
        <v>-34.130000000000003</v>
      </c>
    </row>
    <row r="6000" spans="3:16" x14ac:dyDescent="0.35">
      <c r="C6000" s="48">
        <v>53.102213999999996</v>
      </c>
      <c r="D6000" s="49">
        <v>-38.063600000000001</v>
      </c>
      <c r="O6000" s="55">
        <v>119.96</v>
      </c>
      <c r="P6000" s="25">
        <v>-34.53</v>
      </c>
    </row>
    <row r="6001" spans="3:16" x14ac:dyDescent="0.35">
      <c r="C6001" s="48">
        <v>53.137642999999997</v>
      </c>
      <c r="D6001" s="49">
        <v>-38.229900000000001</v>
      </c>
      <c r="O6001" s="55">
        <v>119.98</v>
      </c>
      <c r="P6001" s="25">
        <v>-34.75</v>
      </c>
    </row>
    <row r="6002" spans="3:16" x14ac:dyDescent="0.35">
      <c r="C6002" s="48">
        <v>53.173071</v>
      </c>
      <c r="D6002" s="49">
        <v>-38.610900000000001</v>
      </c>
      <c r="O6002" s="55">
        <v>120</v>
      </c>
      <c r="P6002" s="25">
        <v>-34.54</v>
      </c>
    </row>
    <row r="6003" spans="3:16" x14ac:dyDescent="0.35">
      <c r="C6003" s="48">
        <v>53.208599999999997</v>
      </c>
      <c r="D6003" s="49">
        <v>-38.508200000000002</v>
      </c>
      <c r="O6003" s="55">
        <v>120.02</v>
      </c>
      <c r="P6003" s="25">
        <v>-34.520000000000003</v>
      </c>
    </row>
    <row r="6004" spans="3:16" x14ac:dyDescent="0.35">
      <c r="C6004" s="48">
        <v>53.244</v>
      </c>
      <c r="D6004" s="49">
        <v>-38.508299999999998</v>
      </c>
      <c r="O6004" s="55">
        <v>120.04</v>
      </c>
      <c r="P6004" s="25">
        <v>-34.49</v>
      </c>
    </row>
    <row r="6005" spans="3:16" x14ac:dyDescent="0.35">
      <c r="C6005" s="48">
        <v>53.279643</v>
      </c>
      <c r="D6005" s="49">
        <v>-38.265300000000003</v>
      </c>
      <c r="O6005" s="55">
        <v>120.06</v>
      </c>
      <c r="P6005" s="25">
        <v>-34.35</v>
      </c>
    </row>
    <row r="6006" spans="3:16" x14ac:dyDescent="0.35">
      <c r="C6006" s="48">
        <v>53.315286</v>
      </c>
      <c r="D6006" s="49">
        <v>-38.188899999999997</v>
      </c>
      <c r="O6006" s="55">
        <v>120.08</v>
      </c>
      <c r="P6006" s="25">
        <v>-34.21</v>
      </c>
    </row>
    <row r="6007" spans="3:16" x14ac:dyDescent="0.35">
      <c r="C6007" s="48">
        <v>53.350999999999999</v>
      </c>
      <c r="D6007" s="49">
        <v>-38.112900000000003</v>
      </c>
      <c r="O6007" s="55">
        <v>120.1</v>
      </c>
      <c r="P6007" s="25">
        <v>-34.18</v>
      </c>
    </row>
    <row r="6008" spans="3:16" x14ac:dyDescent="0.35">
      <c r="C6008" s="48">
        <v>53.386571000000004</v>
      </c>
      <c r="D6008" s="49">
        <v>-38.605800000000002</v>
      </c>
      <c r="O6008" s="55">
        <v>120.12</v>
      </c>
      <c r="P6008" s="25">
        <v>-34.479999999999997</v>
      </c>
    </row>
    <row r="6009" spans="3:16" x14ac:dyDescent="0.35">
      <c r="C6009" s="48">
        <v>53.422356999999998</v>
      </c>
      <c r="D6009" s="49">
        <v>-38.222200000000001</v>
      </c>
      <c r="O6009" s="55">
        <v>120.14</v>
      </c>
      <c r="P6009" s="25">
        <v>-34.54</v>
      </c>
    </row>
    <row r="6010" spans="3:16" x14ac:dyDescent="0.35">
      <c r="C6010" s="48">
        <v>53.455928999999998</v>
      </c>
      <c r="D6010" s="49">
        <v>-38.607900000000001</v>
      </c>
      <c r="O6010" s="55">
        <v>120.16</v>
      </c>
      <c r="P6010" s="25">
        <v>-34.25</v>
      </c>
    </row>
    <row r="6011" spans="3:16" x14ac:dyDescent="0.35">
      <c r="C6011" s="48">
        <v>53.491785999999998</v>
      </c>
      <c r="D6011" s="49">
        <v>-38.256100000000004</v>
      </c>
      <c r="O6011" s="55">
        <v>120.18</v>
      </c>
      <c r="P6011" s="25">
        <v>-34.22</v>
      </c>
    </row>
    <row r="6012" spans="3:16" x14ac:dyDescent="0.35">
      <c r="C6012" s="48">
        <v>53.529857</v>
      </c>
      <c r="D6012" s="49">
        <v>-37.903599999999997</v>
      </c>
      <c r="O6012" s="55">
        <v>120.2</v>
      </c>
      <c r="P6012" s="25">
        <v>-34.19</v>
      </c>
    </row>
    <row r="6013" spans="3:16" x14ac:dyDescent="0.35">
      <c r="C6013" s="48">
        <v>53.565786000000003</v>
      </c>
      <c r="D6013" s="49">
        <v>-38.200200000000002</v>
      </c>
      <c r="O6013" s="55">
        <v>120.22</v>
      </c>
      <c r="P6013" s="25">
        <v>-34.159999999999997</v>
      </c>
    </row>
    <row r="6014" spans="3:16" x14ac:dyDescent="0.35">
      <c r="C6014" s="48">
        <v>53.601571</v>
      </c>
      <c r="D6014" s="49">
        <v>-38.179099999999998</v>
      </c>
      <c r="O6014" s="55">
        <v>120.24</v>
      </c>
      <c r="P6014" s="25">
        <v>-34.24</v>
      </c>
    </row>
    <row r="6015" spans="3:16" x14ac:dyDescent="0.35">
      <c r="C6015" s="48">
        <v>53.637500000000003</v>
      </c>
      <c r="D6015" s="49">
        <v>-38.745800000000003</v>
      </c>
      <c r="O6015" s="55">
        <v>120.26</v>
      </c>
      <c r="P6015" s="25">
        <v>-34.14</v>
      </c>
    </row>
    <row r="6016" spans="3:16" x14ac:dyDescent="0.35">
      <c r="C6016" s="48">
        <v>53.673428999999999</v>
      </c>
      <c r="D6016" s="49">
        <v>-38.413699999999999</v>
      </c>
      <c r="O6016" s="55">
        <v>120.28</v>
      </c>
      <c r="P6016" s="25">
        <v>-34.200000000000003</v>
      </c>
    </row>
    <row r="6017" spans="3:16" x14ac:dyDescent="0.35">
      <c r="C6017" s="48">
        <v>53.709356999999997</v>
      </c>
      <c r="D6017" s="49">
        <v>-38.259799999999998</v>
      </c>
      <c r="O6017" s="55">
        <v>120.3</v>
      </c>
      <c r="P6017" s="25">
        <v>-33.880000000000003</v>
      </c>
    </row>
    <row r="6018" spans="3:16" x14ac:dyDescent="0.35">
      <c r="C6018" s="48">
        <v>53.745286</v>
      </c>
      <c r="D6018" s="49">
        <v>-38.484000000000002</v>
      </c>
      <c r="O6018" s="55">
        <v>120.32</v>
      </c>
      <c r="P6018" s="25">
        <v>-34.01</v>
      </c>
    </row>
    <row r="6019" spans="3:16" x14ac:dyDescent="0.35">
      <c r="C6019" s="48">
        <v>53.781213999999999</v>
      </c>
      <c r="D6019" s="49">
        <v>-37.645000000000003</v>
      </c>
      <c r="O6019" s="55">
        <v>120.34</v>
      </c>
      <c r="P6019" s="25">
        <v>-34.020000000000003</v>
      </c>
    </row>
    <row r="6020" spans="3:16" x14ac:dyDescent="0.35">
      <c r="C6020" s="48">
        <v>53.817</v>
      </c>
      <c r="D6020" s="49">
        <v>-37.249400000000001</v>
      </c>
      <c r="O6020" s="55">
        <v>120.36</v>
      </c>
      <c r="P6020" s="25">
        <v>-33.9</v>
      </c>
    </row>
    <row r="6021" spans="3:16" x14ac:dyDescent="0.35">
      <c r="C6021" s="48">
        <v>53.852929000000003</v>
      </c>
      <c r="D6021" s="49">
        <v>-38.246600000000001</v>
      </c>
      <c r="O6021" s="55">
        <v>120.38</v>
      </c>
      <c r="P6021" s="25">
        <v>-33.92</v>
      </c>
    </row>
    <row r="6022" spans="3:16" x14ac:dyDescent="0.35">
      <c r="C6022" s="48">
        <v>53.888643000000002</v>
      </c>
      <c r="D6022" s="49">
        <v>-37.829599999999999</v>
      </c>
      <c r="O6022" s="55">
        <v>120.4</v>
      </c>
      <c r="P6022" s="25">
        <v>-33.69</v>
      </c>
    </row>
    <row r="6023" spans="3:16" x14ac:dyDescent="0.35">
      <c r="C6023" s="48">
        <v>53.924500000000002</v>
      </c>
      <c r="D6023" s="49">
        <v>-38.012599999999999</v>
      </c>
      <c r="O6023" s="55">
        <v>120.42</v>
      </c>
      <c r="P6023" s="25">
        <v>-33.549999999999997</v>
      </c>
    </row>
    <row r="6024" spans="3:16" x14ac:dyDescent="0.35">
      <c r="C6024" s="48">
        <v>53.960286000000004</v>
      </c>
      <c r="D6024" s="49">
        <v>-37.843000000000004</v>
      </c>
      <c r="O6024" s="55">
        <v>120.44</v>
      </c>
      <c r="P6024" s="25">
        <v>-33.5</v>
      </c>
    </row>
    <row r="6025" spans="3:16" x14ac:dyDescent="0.35">
      <c r="C6025" s="48">
        <v>53.996000000000002</v>
      </c>
      <c r="D6025" s="49">
        <v>-37.721400000000003</v>
      </c>
      <c r="O6025" s="55">
        <v>120.46</v>
      </c>
      <c r="P6025" s="25">
        <v>-33.54</v>
      </c>
    </row>
    <row r="6026" spans="3:16" x14ac:dyDescent="0.35">
      <c r="C6026" s="48">
        <v>54.031643000000003</v>
      </c>
      <c r="D6026" s="49">
        <v>-37.5655</v>
      </c>
      <c r="O6026" s="55">
        <v>120.48</v>
      </c>
      <c r="P6026" s="25">
        <v>-33.71</v>
      </c>
    </row>
    <row r="6027" spans="3:16" x14ac:dyDescent="0.35">
      <c r="C6027" s="48">
        <v>54.067</v>
      </c>
      <c r="D6027" s="49">
        <v>-37.936300000000003</v>
      </c>
      <c r="O6027" s="55">
        <v>120.5</v>
      </c>
      <c r="P6027" s="25">
        <v>-33.82</v>
      </c>
    </row>
    <row r="6028" spans="3:16" x14ac:dyDescent="0.35">
      <c r="C6028" s="48">
        <v>54.102713999999999</v>
      </c>
      <c r="D6028" s="49">
        <v>-37.665199999999999</v>
      </c>
      <c r="O6028" s="55">
        <v>120.52</v>
      </c>
      <c r="P6028" s="25">
        <v>-33.76</v>
      </c>
    </row>
    <row r="6029" spans="3:16" x14ac:dyDescent="0.35">
      <c r="C6029" s="48">
        <v>54.138213999999998</v>
      </c>
      <c r="D6029" s="49">
        <v>-37.674399999999999</v>
      </c>
      <c r="O6029" s="55">
        <v>120.54</v>
      </c>
      <c r="P6029" s="25">
        <v>-33.49</v>
      </c>
    </row>
    <row r="6030" spans="3:16" x14ac:dyDescent="0.35">
      <c r="C6030" s="48">
        <v>54.180643000000003</v>
      </c>
      <c r="D6030" s="49">
        <v>-37.6173</v>
      </c>
      <c r="O6030" s="55">
        <v>120.56</v>
      </c>
      <c r="P6030" s="25">
        <v>-33.28</v>
      </c>
    </row>
    <row r="6031" spans="3:16" x14ac:dyDescent="0.35">
      <c r="C6031" s="48">
        <v>54.208799999999997</v>
      </c>
      <c r="D6031" s="49">
        <v>-36.9724</v>
      </c>
      <c r="O6031" s="55">
        <v>120.58</v>
      </c>
      <c r="P6031" s="25">
        <v>-33.31</v>
      </c>
    </row>
    <row r="6032" spans="3:16" x14ac:dyDescent="0.35">
      <c r="C6032" s="48">
        <v>54.2438</v>
      </c>
      <c r="D6032" s="49">
        <v>-37.873100000000001</v>
      </c>
      <c r="O6032" s="55">
        <v>120.6</v>
      </c>
      <c r="P6032" s="25">
        <v>-33.51</v>
      </c>
    </row>
    <row r="6033" spans="3:16" x14ac:dyDescent="0.35">
      <c r="C6033" s="48">
        <v>54.279200000000003</v>
      </c>
      <c r="D6033" s="49">
        <v>-38.081600000000002</v>
      </c>
      <c r="O6033" s="55">
        <v>120.62</v>
      </c>
      <c r="P6033" s="25">
        <v>-33.380000000000003</v>
      </c>
    </row>
    <row r="6034" spans="3:16" x14ac:dyDescent="0.35">
      <c r="C6034" s="48">
        <v>54.313571000000003</v>
      </c>
      <c r="D6034" s="49">
        <v>-37.624099999999999</v>
      </c>
      <c r="O6034" s="55">
        <v>120.64</v>
      </c>
      <c r="P6034" s="25">
        <v>-33.130000000000003</v>
      </c>
    </row>
    <row r="6035" spans="3:16" x14ac:dyDescent="0.35">
      <c r="C6035" s="48">
        <v>54.348286000000002</v>
      </c>
      <c r="D6035" s="49">
        <v>-37.627299999999998</v>
      </c>
      <c r="O6035" s="55">
        <v>120.66</v>
      </c>
      <c r="P6035" s="25">
        <v>-33.4</v>
      </c>
    </row>
    <row r="6036" spans="3:16" x14ac:dyDescent="0.35">
      <c r="C6036" s="48">
        <v>54.382733000000002</v>
      </c>
      <c r="D6036" s="49">
        <v>-38.214700000000001</v>
      </c>
      <c r="O6036" s="55">
        <v>120.68</v>
      </c>
      <c r="P6036" s="25">
        <v>-33.39</v>
      </c>
    </row>
    <row r="6037" spans="3:16" x14ac:dyDescent="0.35">
      <c r="C6037" s="48">
        <v>54.417200000000001</v>
      </c>
      <c r="D6037" s="49">
        <v>-37.750100000000003</v>
      </c>
      <c r="O6037" s="55">
        <v>120.7</v>
      </c>
      <c r="P6037" s="25">
        <v>-33.29</v>
      </c>
    </row>
    <row r="6038" spans="3:16" x14ac:dyDescent="0.35">
      <c r="C6038" s="48">
        <v>54.4514</v>
      </c>
      <c r="D6038" s="49">
        <v>-38.072299999999998</v>
      </c>
      <c r="O6038" s="55">
        <v>120.72</v>
      </c>
      <c r="P6038" s="25">
        <v>-33.200000000000003</v>
      </c>
    </row>
    <row r="6039" spans="3:16" x14ac:dyDescent="0.35">
      <c r="C6039" s="48">
        <v>54.485532999999997</v>
      </c>
      <c r="D6039" s="49">
        <v>-38.658999999999999</v>
      </c>
      <c r="O6039" s="55">
        <v>120.74</v>
      </c>
      <c r="P6039" s="25">
        <v>-33.19</v>
      </c>
    </row>
    <row r="6040" spans="3:16" x14ac:dyDescent="0.35">
      <c r="C6040" s="48">
        <v>54.519500000000001</v>
      </c>
      <c r="D6040" s="49">
        <v>-37.846800000000002</v>
      </c>
      <c r="O6040" s="55">
        <v>120.76</v>
      </c>
      <c r="P6040" s="25">
        <v>-33.159999999999997</v>
      </c>
    </row>
    <row r="6041" spans="3:16" x14ac:dyDescent="0.35">
      <c r="C6041" s="48">
        <v>54.553333000000002</v>
      </c>
      <c r="D6041" s="49">
        <v>-37.889899999999997</v>
      </c>
      <c r="O6041" s="55">
        <v>120.78</v>
      </c>
      <c r="P6041" s="25">
        <v>-32.61</v>
      </c>
    </row>
    <row r="6042" spans="3:16" x14ac:dyDescent="0.35">
      <c r="C6042" s="48">
        <v>54.586933000000002</v>
      </c>
      <c r="D6042" s="49">
        <v>-37.755699999999997</v>
      </c>
      <c r="O6042" s="55">
        <v>120.8</v>
      </c>
      <c r="P6042" s="25">
        <v>-32.700000000000003</v>
      </c>
    </row>
    <row r="6043" spans="3:16" x14ac:dyDescent="0.35">
      <c r="C6043" s="48">
        <v>54.620533000000002</v>
      </c>
      <c r="D6043" s="49">
        <v>-37.765900000000002</v>
      </c>
      <c r="O6043" s="55">
        <v>120.82</v>
      </c>
      <c r="P6043" s="25">
        <v>-33.049999999999997</v>
      </c>
    </row>
    <row r="6044" spans="3:16" x14ac:dyDescent="0.35">
      <c r="C6044" s="48">
        <v>54.653933000000002</v>
      </c>
      <c r="D6044" s="49">
        <v>-38.217799999999997</v>
      </c>
      <c r="O6044" s="55">
        <v>120.84</v>
      </c>
      <c r="P6044" s="25">
        <v>-32.99</v>
      </c>
    </row>
    <row r="6045" spans="3:16" x14ac:dyDescent="0.35">
      <c r="C6045" s="48">
        <v>54.687399999999997</v>
      </c>
      <c r="D6045" s="49">
        <v>-38.048299999999998</v>
      </c>
      <c r="O6045" s="55">
        <v>120.86</v>
      </c>
      <c r="P6045" s="25">
        <v>-32.520000000000003</v>
      </c>
    </row>
    <row r="6046" spans="3:16" x14ac:dyDescent="0.35">
      <c r="C6046" s="48">
        <v>54.720666999999999</v>
      </c>
      <c r="D6046" s="49">
        <v>-38.109400000000001</v>
      </c>
      <c r="O6046" s="55">
        <v>120.88</v>
      </c>
      <c r="P6046" s="25">
        <v>-32.409999999999997</v>
      </c>
    </row>
    <row r="6047" spans="3:16" x14ac:dyDescent="0.35">
      <c r="C6047" s="48">
        <v>54.753999999999998</v>
      </c>
      <c r="D6047" s="49">
        <v>-38.297600000000003</v>
      </c>
      <c r="O6047" s="55">
        <v>120.9</v>
      </c>
      <c r="P6047" s="25">
        <v>-32.840000000000003</v>
      </c>
    </row>
    <row r="6048" spans="3:16" x14ac:dyDescent="0.35">
      <c r="C6048" s="48">
        <v>54.787199999999999</v>
      </c>
      <c r="D6048" s="49">
        <v>-38.1738</v>
      </c>
      <c r="O6048" s="55">
        <v>120.92</v>
      </c>
      <c r="P6048" s="25">
        <v>-32.770000000000003</v>
      </c>
    </row>
    <row r="6049" spans="3:16" x14ac:dyDescent="0.35">
      <c r="C6049" s="48">
        <v>54.820532999999998</v>
      </c>
      <c r="D6049" s="49">
        <v>-38.181699999999999</v>
      </c>
      <c r="O6049" s="55">
        <v>120.94</v>
      </c>
      <c r="P6049" s="25">
        <v>-32.71</v>
      </c>
    </row>
    <row r="6050" spans="3:16" x14ac:dyDescent="0.35">
      <c r="C6050" s="48">
        <v>54.853867000000001</v>
      </c>
      <c r="D6050" s="49">
        <v>-38.282600000000002</v>
      </c>
      <c r="O6050" s="55">
        <v>120.96</v>
      </c>
      <c r="P6050" s="25">
        <v>-32.549999999999997</v>
      </c>
    </row>
    <row r="6051" spans="3:16" x14ac:dyDescent="0.35">
      <c r="C6051" s="48">
        <v>54.887332999999998</v>
      </c>
      <c r="D6051" s="49">
        <v>-38.023000000000003</v>
      </c>
      <c r="O6051" s="55">
        <v>120.98</v>
      </c>
      <c r="P6051" s="25">
        <v>-32.590000000000003</v>
      </c>
    </row>
    <row r="6052" spans="3:16" x14ac:dyDescent="0.35">
      <c r="C6052" s="48">
        <v>54.9208</v>
      </c>
      <c r="D6052" s="49">
        <v>-38.241900000000001</v>
      </c>
      <c r="O6052" s="55">
        <v>121</v>
      </c>
      <c r="P6052" s="25">
        <v>-32.69</v>
      </c>
    </row>
    <row r="6053" spans="3:16" x14ac:dyDescent="0.35">
      <c r="C6053" s="48">
        <v>54.954500000000003</v>
      </c>
      <c r="D6053" s="49">
        <v>-38.160400000000003</v>
      </c>
      <c r="O6053" s="55">
        <v>121.02</v>
      </c>
      <c r="P6053" s="25">
        <v>-32.74</v>
      </c>
    </row>
    <row r="6054" spans="3:16" x14ac:dyDescent="0.35">
      <c r="C6054" s="48">
        <v>54.988332999999997</v>
      </c>
      <c r="D6054" s="49">
        <v>-38.403300000000002</v>
      </c>
      <c r="O6054" s="55">
        <v>121.04</v>
      </c>
      <c r="P6054" s="25">
        <v>-32.950000000000003</v>
      </c>
    </row>
    <row r="6055" spans="3:16" x14ac:dyDescent="0.35">
      <c r="C6055" s="48">
        <v>55.022399999999998</v>
      </c>
      <c r="D6055" s="49">
        <v>-38.322400000000002</v>
      </c>
      <c r="O6055" s="55">
        <v>121.06</v>
      </c>
      <c r="P6055" s="25">
        <v>-32.94</v>
      </c>
    </row>
    <row r="6056" spans="3:16" x14ac:dyDescent="0.35">
      <c r="C6056" s="48">
        <v>55.056713999999999</v>
      </c>
      <c r="D6056" s="49">
        <v>-38.903399999999998</v>
      </c>
      <c r="O6056" s="55">
        <v>121.08</v>
      </c>
      <c r="P6056" s="25">
        <v>-32.81</v>
      </c>
    </row>
    <row r="6057" spans="3:16" x14ac:dyDescent="0.35">
      <c r="C6057" s="48">
        <v>55.091428999999998</v>
      </c>
      <c r="D6057" s="49">
        <v>-37.938400000000001</v>
      </c>
      <c r="O6057" s="55">
        <v>121.1</v>
      </c>
      <c r="P6057" s="25">
        <v>-32.33</v>
      </c>
    </row>
    <row r="6058" spans="3:16" x14ac:dyDescent="0.35">
      <c r="C6058" s="48">
        <v>55.126356999999999</v>
      </c>
      <c r="D6058" s="49">
        <v>-37.856499999999997</v>
      </c>
      <c r="O6058" s="55">
        <v>121.12</v>
      </c>
      <c r="P6058" s="25">
        <v>-32.450000000000003</v>
      </c>
    </row>
    <row r="6059" spans="3:16" x14ac:dyDescent="0.35">
      <c r="C6059" s="48">
        <v>55.161929000000001</v>
      </c>
      <c r="D6059" s="49">
        <v>-38.417000000000002</v>
      </c>
      <c r="O6059" s="55">
        <v>121.14</v>
      </c>
      <c r="P6059" s="25">
        <v>-32.409999999999997</v>
      </c>
    </row>
    <row r="6060" spans="3:16" x14ac:dyDescent="0.35">
      <c r="C6060" s="48">
        <v>55.197856999999999</v>
      </c>
      <c r="D6060" s="49">
        <v>-38.387599999999999</v>
      </c>
      <c r="O6060" s="55">
        <v>121.16</v>
      </c>
      <c r="P6060" s="25">
        <v>-32.36</v>
      </c>
    </row>
    <row r="6061" spans="3:16" x14ac:dyDescent="0.35">
      <c r="C6061" s="48">
        <v>55.234499999999997</v>
      </c>
      <c r="D6061" s="49">
        <v>-38.533499999999997</v>
      </c>
      <c r="O6061" s="55">
        <v>121.18</v>
      </c>
      <c r="P6061" s="25">
        <v>-32.46</v>
      </c>
    </row>
    <row r="6062" spans="3:16" x14ac:dyDescent="0.35">
      <c r="C6062" s="48">
        <v>55.276384999999998</v>
      </c>
      <c r="D6062" s="49">
        <v>-38.823399999999999</v>
      </c>
      <c r="O6062" s="55">
        <v>121.2</v>
      </c>
      <c r="P6062" s="25">
        <v>-32.479999999999997</v>
      </c>
    </row>
    <row r="6063" spans="3:16" x14ac:dyDescent="0.35">
      <c r="C6063" s="48">
        <v>55.314537999999999</v>
      </c>
      <c r="D6063" s="49">
        <v>-38.979399999999998</v>
      </c>
      <c r="O6063" s="55">
        <v>121.22</v>
      </c>
      <c r="P6063" s="25">
        <v>-32.29</v>
      </c>
    </row>
    <row r="6064" spans="3:16" x14ac:dyDescent="0.35">
      <c r="C6064" s="48">
        <v>55.348615000000002</v>
      </c>
      <c r="D6064" s="49">
        <v>-38.313800000000001</v>
      </c>
      <c r="O6064" s="55">
        <v>121.24</v>
      </c>
      <c r="P6064" s="25">
        <v>-32.31</v>
      </c>
    </row>
    <row r="6065" spans="3:16" x14ac:dyDescent="0.35">
      <c r="C6065" s="48">
        <v>55.388385</v>
      </c>
      <c r="D6065" s="49">
        <v>-38.9026</v>
      </c>
      <c r="O6065" s="55">
        <v>121.26</v>
      </c>
      <c r="P6065" s="25">
        <v>-32.51</v>
      </c>
    </row>
    <row r="6066" spans="3:16" x14ac:dyDescent="0.35">
      <c r="C6066" s="48">
        <v>55.428916999999998</v>
      </c>
      <c r="D6066" s="49">
        <v>-38.901299999999999</v>
      </c>
      <c r="O6066" s="55">
        <v>121.28</v>
      </c>
      <c r="P6066" s="25">
        <v>-32.46</v>
      </c>
    </row>
    <row r="6067" spans="3:16" x14ac:dyDescent="0.35">
      <c r="C6067" s="48">
        <v>55.470750000000002</v>
      </c>
      <c r="D6067" s="49">
        <v>-38.655099999999997</v>
      </c>
      <c r="O6067" s="55">
        <v>121.3</v>
      </c>
      <c r="P6067" s="25">
        <v>-32.520000000000003</v>
      </c>
    </row>
    <row r="6068" spans="3:16" x14ac:dyDescent="0.35">
      <c r="C6068" s="48">
        <v>55.513582999999997</v>
      </c>
      <c r="D6068" s="49">
        <v>-39.367199999999997</v>
      </c>
      <c r="O6068" s="55">
        <v>121.32</v>
      </c>
      <c r="P6068" s="25">
        <v>-32.39</v>
      </c>
    </row>
    <row r="6069" spans="3:16" x14ac:dyDescent="0.35">
      <c r="C6069" s="48">
        <v>55.557817999999997</v>
      </c>
      <c r="D6069" s="49">
        <v>-38.823</v>
      </c>
      <c r="O6069" s="55">
        <v>121.34</v>
      </c>
      <c r="P6069" s="25">
        <v>-32.35</v>
      </c>
    </row>
    <row r="6070" spans="3:16" x14ac:dyDescent="0.35">
      <c r="C6070" s="48">
        <v>55.612454999999997</v>
      </c>
      <c r="D6070" s="49">
        <v>-38.085299999999997</v>
      </c>
      <c r="O6070" s="55">
        <v>121.36</v>
      </c>
      <c r="P6070" s="25">
        <v>-32.28</v>
      </c>
    </row>
    <row r="6071" spans="3:16" x14ac:dyDescent="0.35">
      <c r="C6071" s="48">
        <v>55.650182000000001</v>
      </c>
      <c r="D6071" s="49">
        <v>-38.429600000000001</v>
      </c>
      <c r="O6071" s="55">
        <v>121.38</v>
      </c>
      <c r="P6071" s="25">
        <v>-32.35</v>
      </c>
    </row>
    <row r="6072" spans="3:16" x14ac:dyDescent="0.35">
      <c r="C6072" s="48">
        <v>55.698399999999999</v>
      </c>
      <c r="D6072" s="49">
        <v>-38.783200000000001</v>
      </c>
      <c r="O6072" s="55">
        <v>121.4</v>
      </c>
      <c r="P6072" s="25">
        <v>-32.6</v>
      </c>
    </row>
    <row r="6073" spans="3:16" x14ac:dyDescent="0.35">
      <c r="C6073" s="48">
        <v>55.748333000000002</v>
      </c>
      <c r="D6073" s="49">
        <v>-38.0884</v>
      </c>
      <c r="O6073" s="55">
        <v>121.42</v>
      </c>
      <c r="P6073" s="25">
        <v>-32.32</v>
      </c>
    </row>
    <row r="6074" spans="3:16" x14ac:dyDescent="0.35">
      <c r="C6074" s="48">
        <v>55.799889</v>
      </c>
      <c r="D6074" s="49">
        <v>-38.354999999999997</v>
      </c>
      <c r="O6074" s="55">
        <v>121.44</v>
      </c>
      <c r="P6074" s="25">
        <v>-32.4</v>
      </c>
    </row>
    <row r="6075" spans="3:16" x14ac:dyDescent="0.35">
      <c r="C6075" s="48">
        <v>55.852899999999998</v>
      </c>
      <c r="D6075" s="49">
        <v>-37.495699999999999</v>
      </c>
      <c r="O6075" s="55">
        <v>121.46</v>
      </c>
      <c r="P6075" s="25">
        <v>-32.24</v>
      </c>
    </row>
    <row r="6076" spans="3:16" x14ac:dyDescent="0.35">
      <c r="C6076" s="48">
        <v>55.907221999999997</v>
      </c>
      <c r="D6076" s="49">
        <v>-37.881</v>
      </c>
      <c r="O6076" s="55">
        <v>121.48</v>
      </c>
      <c r="P6076" s="25">
        <v>-32.33</v>
      </c>
    </row>
    <row r="6077" spans="3:16" x14ac:dyDescent="0.35">
      <c r="C6077" s="48">
        <v>55.963222000000002</v>
      </c>
      <c r="D6077" s="49">
        <v>-38.494799999999998</v>
      </c>
      <c r="O6077" s="55">
        <v>121.5</v>
      </c>
      <c r="P6077" s="25">
        <v>-32.369999999999997</v>
      </c>
    </row>
    <row r="6078" spans="3:16" x14ac:dyDescent="0.35">
      <c r="C6078" s="48">
        <v>56.020249999999997</v>
      </c>
      <c r="D6078" s="49">
        <v>-38.408700000000003</v>
      </c>
      <c r="O6078" s="55">
        <v>121.52</v>
      </c>
      <c r="P6078" s="25">
        <v>-32.15</v>
      </c>
    </row>
    <row r="6079" spans="3:16" x14ac:dyDescent="0.35">
      <c r="C6079" s="48">
        <v>56.078555999999999</v>
      </c>
      <c r="D6079" s="49">
        <v>-38.495699999999999</v>
      </c>
      <c r="O6079" s="55">
        <v>121.54</v>
      </c>
      <c r="P6079" s="25">
        <v>-32.340000000000003</v>
      </c>
    </row>
    <row r="6080" spans="3:16" x14ac:dyDescent="0.35">
      <c r="C6080" s="48">
        <v>56.137555999999996</v>
      </c>
      <c r="D6080" s="49">
        <v>-38.5505</v>
      </c>
      <c r="O6080" s="55">
        <v>121.56</v>
      </c>
      <c r="P6080" s="25">
        <v>-32.380000000000003</v>
      </c>
    </row>
    <row r="6081" spans="3:16" x14ac:dyDescent="0.35">
      <c r="C6081" s="48">
        <v>56.197125</v>
      </c>
      <c r="D6081" s="49">
        <v>-38.986199999999997</v>
      </c>
      <c r="O6081" s="55">
        <v>121.58</v>
      </c>
      <c r="P6081" s="25">
        <v>-32.14</v>
      </c>
    </row>
    <row r="6082" spans="3:16" x14ac:dyDescent="0.35">
      <c r="C6082" s="48">
        <v>56.256749999999997</v>
      </c>
      <c r="D6082" s="49">
        <v>-38.971499999999999</v>
      </c>
      <c r="O6082" s="55">
        <v>121.6</v>
      </c>
      <c r="P6082" s="25">
        <v>-32.11</v>
      </c>
    </row>
    <row r="6083" spans="3:16" x14ac:dyDescent="0.35">
      <c r="C6083" s="48">
        <v>56.316222000000003</v>
      </c>
      <c r="D6083" s="49">
        <v>-38.698900000000002</v>
      </c>
      <c r="O6083" s="55">
        <v>121.62</v>
      </c>
      <c r="P6083" s="25">
        <v>-32.119999999999997</v>
      </c>
    </row>
    <row r="6084" spans="3:16" x14ac:dyDescent="0.35">
      <c r="C6084" s="48">
        <v>56.374875000000003</v>
      </c>
      <c r="D6084" s="49">
        <v>-39.142600000000002</v>
      </c>
      <c r="O6084" s="55">
        <v>121.64</v>
      </c>
      <c r="P6084" s="25">
        <v>-32.409999999999997</v>
      </c>
    </row>
    <row r="6085" spans="3:16" x14ac:dyDescent="0.35">
      <c r="C6085" s="48">
        <v>56.433</v>
      </c>
      <c r="D6085" s="49">
        <v>-39.599299999999999</v>
      </c>
      <c r="O6085" s="55">
        <v>121.66</v>
      </c>
      <c r="P6085" s="25">
        <v>-32.32</v>
      </c>
    </row>
    <row r="6086" spans="3:16" x14ac:dyDescent="0.35">
      <c r="C6086" s="48">
        <v>56.49</v>
      </c>
      <c r="D6086" s="49">
        <v>-38.910899999999998</v>
      </c>
      <c r="O6086" s="55">
        <v>121.68</v>
      </c>
      <c r="P6086" s="25">
        <v>-32.299999999999997</v>
      </c>
    </row>
    <row r="6087" spans="3:16" x14ac:dyDescent="0.35">
      <c r="C6087" s="48">
        <v>56.546111000000003</v>
      </c>
      <c r="D6087" s="49">
        <v>-38.992600000000003</v>
      </c>
      <c r="O6087" s="55">
        <v>121.7</v>
      </c>
      <c r="P6087" s="25">
        <v>-32.32</v>
      </c>
    </row>
    <row r="6088" spans="3:16" x14ac:dyDescent="0.35">
      <c r="C6088" s="48">
        <v>56.600999999999999</v>
      </c>
      <c r="D6088" s="49">
        <v>-39.205100000000002</v>
      </c>
      <c r="O6088" s="55">
        <v>121.72</v>
      </c>
      <c r="P6088" s="25">
        <v>-32.43</v>
      </c>
    </row>
    <row r="6089" spans="3:16" x14ac:dyDescent="0.35">
      <c r="C6089" s="48">
        <v>56.628110999999997</v>
      </c>
      <c r="D6089" s="49">
        <v>-39.799399999999999</v>
      </c>
      <c r="O6089" s="55">
        <v>121.74</v>
      </c>
      <c r="P6089" s="25">
        <v>-32.299999999999997</v>
      </c>
    </row>
    <row r="6090" spans="3:16" x14ac:dyDescent="0.35">
      <c r="C6090" s="48">
        <v>56.654899999999998</v>
      </c>
      <c r="D6090" s="49">
        <v>-39.985199999999999</v>
      </c>
      <c r="O6090" s="55">
        <v>121.76</v>
      </c>
      <c r="P6090" s="25">
        <v>-32.26</v>
      </c>
    </row>
    <row r="6091" spans="3:16" x14ac:dyDescent="0.35">
      <c r="C6091" s="48">
        <v>56.6815</v>
      </c>
      <c r="D6091" s="49">
        <v>-39.135399999999997</v>
      </c>
      <c r="O6091" s="55">
        <v>121.78</v>
      </c>
      <c r="P6091" s="25">
        <v>-32.25</v>
      </c>
    </row>
    <row r="6092" spans="3:16" x14ac:dyDescent="0.35">
      <c r="C6092" s="48">
        <v>56.694555999999999</v>
      </c>
      <c r="D6092" s="49">
        <v>-39.383499999999998</v>
      </c>
      <c r="O6092" s="55">
        <v>121.8</v>
      </c>
      <c r="P6092" s="25">
        <v>-32.4</v>
      </c>
    </row>
    <row r="6093" spans="3:16" x14ac:dyDescent="0.35">
      <c r="C6093" s="48">
        <v>56.720700000000001</v>
      </c>
      <c r="D6093" s="49">
        <v>-39.634500000000003</v>
      </c>
      <c r="O6093" s="55">
        <v>121.82</v>
      </c>
      <c r="P6093" s="25">
        <v>-32.369999999999997</v>
      </c>
    </row>
    <row r="6094" spans="3:16" x14ac:dyDescent="0.35">
      <c r="C6094" s="48">
        <v>56.742199999999997</v>
      </c>
      <c r="D6094" s="49">
        <v>-39.120800000000003</v>
      </c>
      <c r="O6094" s="55">
        <v>121.84</v>
      </c>
      <c r="P6094" s="25">
        <v>-32.26</v>
      </c>
    </row>
    <row r="6095" spans="3:16" x14ac:dyDescent="0.35">
      <c r="C6095" s="48">
        <v>56.767899999999997</v>
      </c>
      <c r="D6095" s="49">
        <v>-39.2151</v>
      </c>
      <c r="O6095" s="55">
        <v>121.86</v>
      </c>
      <c r="P6095" s="25">
        <v>-32.36</v>
      </c>
    </row>
    <row r="6096" spans="3:16" x14ac:dyDescent="0.35">
      <c r="C6096" s="48">
        <v>56.793399999999998</v>
      </c>
      <c r="D6096" s="49">
        <v>-39.316000000000003</v>
      </c>
      <c r="O6096" s="55">
        <v>121.88</v>
      </c>
      <c r="P6096" s="25">
        <v>-32.43</v>
      </c>
    </row>
    <row r="6097" spans="3:16" x14ac:dyDescent="0.35">
      <c r="C6097" s="48">
        <v>56.8187</v>
      </c>
      <c r="D6097" s="49">
        <v>-39.5473</v>
      </c>
      <c r="O6097" s="55">
        <v>121.9</v>
      </c>
      <c r="P6097" s="25">
        <v>-32.409999999999997</v>
      </c>
    </row>
    <row r="6098" spans="3:16" x14ac:dyDescent="0.35">
      <c r="C6098" s="48">
        <v>56.844099999999997</v>
      </c>
      <c r="D6098" s="49">
        <v>-39.5349</v>
      </c>
      <c r="O6098" s="55">
        <v>121.92</v>
      </c>
      <c r="P6098" s="25">
        <v>-32.58</v>
      </c>
    </row>
    <row r="6099" spans="3:16" x14ac:dyDescent="0.35">
      <c r="C6099" s="48">
        <v>56.869100000000003</v>
      </c>
      <c r="D6099" s="49">
        <v>-39.548400000000001</v>
      </c>
      <c r="O6099" s="55">
        <v>121.94</v>
      </c>
      <c r="P6099" s="25">
        <v>-32.57</v>
      </c>
    </row>
    <row r="6100" spans="3:16" x14ac:dyDescent="0.35">
      <c r="C6100" s="48">
        <v>56.893900000000002</v>
      </c>
      <c r="D6100" s="49">
        <v>-38.892299999999999</v>
      </c>
      <c r="O6100" s="55">
        <v>121.96</v>
      </c>
      <c r="P6100" s="25">
        <v>-32.630000000000003</v>
      </c>
    </row>
    <row r="6101" spans="3:16" x14ac:dyDescent="0.35">
      <c r="C6101" s="48">
        <v>56.918599999999998</v>
      </c>
      <c r="D6101" s="49">
        <v>-39.9178</v>
      </c>
      <c r="O6101" s="55">
        <v>121.98</v>
      </c>
      <c r="P6101" s="25">
        <v>-32.619999999999997</v>
      </c>
    </row>
    <row r="6102" spans="3:16" x14ac:dyDescent="0.35">
      <c r="C6102" s="48">
        <v>56.943399999999997</v>
      </c>
      <c r="D6102" s="49">
        <v>-39.465299999999999</v>
      </c>
      <c r="O6102" s="55">
        <v>122</v>
      </c>
      <c r="P6102" s="25">
        <v>-32.549999999999997</v>
      </c>
    </row>
    <row r="6103" spans="3:16" x14ac:dyDescent="0.35">
      <c r="C6103" s="48">
        <v>56.9679</v>
      </c>
      <c r="D6103" s="49">
        <v>-38.860399999999998</v>
      </c>
      <c r="O6103" s="55">
        <v>122.02</v>
      </c>
      <c r="P6103" s="25">
        <v>-32.619999999999997</v>
      </c>
    </row>
    <row r="6104" spans="3:16" x14ac:dyDescent="0.35">
      <c r="C6104" s="48">
        <v>56.992400000000004</v>
      </c>
      <c r="D6104" s="49">
        <v>-39.570300000000003</v>
      </c>
      <c r="O6104" s="55">
        <v>122.04</v>
      </c>
      <c r="P6104" s="25">
        <v>-32.61</v>
      </c>
    </row>
    <row r="6105" spans="3:16" x14ac:dyDescent="0.35">
      <c r="C6105" s="48">
        <v>57.016800000000003</v>
      </c>
      <c r="D6105" s="49">
        <v>-39.917900000000003</v>
      </c>
      <c r="O6105" s="55">
        <v>122.06</v>
      </c>
      <c r="P6105" s="25">
        <v>-32.72</v>
      </c>
    </row>
    <row r="6106" spans="3:16" x14ac:dyDescent="0.35">
      <c r="C6106" s="48">
        <v>57.041400000000003</v>
      </c>
      <c r="D6106" s="49">
        <v>-39.0105</v>
      </c>
      <c r="O6106" s="55">
        <v>122.08</v>
      </c>
      <c r="P6106" s="25">
        <v>-32.69</v>
      </c>
    </row>
    <row r="6107" spans="3:16" x14ac:dyDescent="0.35">
      <c r="C6107" s="48">
        <v>57.0657</v>
      </c>
      <c r="D6107" s="49">
        <v>-38.935200000000002</v>
      </c>
      <c r="O6107" s="55">
        <v>122.1</v>
      </c>
      <c r="P6107" s="25">
        <v>-32.479999999999997</v>
      </c>
    </row>
    <row r="6108" spans="3:16" x14ac:dyDescent="0.35">
      <c r="C6108" s="48">
        <v>57.09</v>
      </c>
      <c r="D6108" s="49">
        <v>-39.373199999999997</v>
      </c>
      <c r="O6108" s="55">
        <v>122.12</v>
      </c>
      <c r="P6108" s="25">
        <v>-32.53</v>
      </c>
    </row>
    <row r="6109" spans="3:16" x14ac:dyDescent="0.35">
      <c r="C6109" s="48">
        <v>57.114400000000003</v>
      </c>
      <c r="D6109" s="49">
        <v>-39.105899999999998</v>
      </c>
      <c r="O6109" s="55">
        <v>122.14</v>
      </c>
      <c r="P6109" s="25">
        <v>-32.380000000000003</v>
      </c>
    </row>
    <row r="6110" spans="3:16" x14ac:dyDescent="0.35">
      <c r="C6110" s="48">
        <v>57.1389</v>
      </c>
      <c r="D6110" s="49">
        <v>-39.5426</v>
      </c>
      <c r="O6110" s="55">
        <v>122.16</v>
      </c>
      <c r="P6110" s="25">
        <v>-32.32</v>
      </c>
    </row>
    <row r="6111" spans="3:16" x14ac:dyDescent="0.35">
      <c r="C6111" s="48">
        <v>57.163272999999997</v>
      </c>
      <c r="D6111" s="49">
        <v>-39.099299999999999</v>
      </c>
      <c r="O6111" s="55">
        <v>122.18</v>
      </c>
      <c r="P6111" s="25">
        <v>-32.630000000000003</v>
      </c>
    </row>
    <row r="6112" spans="3:16" x14ac:dyDescent="0.35">
      <c r="C6112" s="48">
        <v>57.187635999999998</v>
      </c>
      <c r="D6112" s="49">
        <v>-38.961100000000002</v>
      </c>
      <c r="O6112" s="55">
        <v>122.2</v>
      </c>
      <c r="P6112" s="25">
        <v>-32.85</v>
      </c>
    </row>
    <row r="6113" spans="3:16" x14ac:dyDescent="0.35">
      <c r="C6113" s="48">
        <v>57.212091000000001</v>
      </c>
      <c r="D6113" s="49">
        <v>-39.176900000000003</v>
      </c>
      <c r="O6113" s="55">
        <v>122.22</v>
      </c>
      <c r="P6113" s="25">
        <v>-32.659999999999997</v>
      </c>
    </row>
    <row r="6114" spans="3:16" x14ac:dyDescent="0.35">
      <c r="C6114" s="48">
        <v>57.236499999999999</v>
      </c>
      <c r="D6114" s="49">
        <v>-39.372100000000003</v>
      </c>
      <c r="O6114" s="55">
        <v>122.24</v>
      </c>
      <c r="P6114" s="25">
        <v>-32.659999999999997</v>
      </c>
    </row>
    <row r="6115" spans="3:16" x14ac:dyDescent="0.35">
      <c r="C6115" s="48">
        <v>57.261099999999999</v>
      </c>
      <c r="D6115" s="49">
        <v>-39.387</v>
      </c>
      <c r="O6115" s="55">
        <v>122.26</v>
      </c>
      <c r="P6115" s="25">
        <v>-32.51</v>
      </c>
    </row>
    <row r="6116" spans="3:16" ht="15" thickBot="1" x14ac:dyDescent="0.4">
      <c r="C6116" s="48">
        <v>57.285699999999999</v>
      </c>
      <c r="D6116" s="49">
        <v>-39.341000000000001</v>
      </c>
      <c r="O6116" s="56">
        <v>122.28</v>
      </c>
      <c r="P6116" s="26">
        <v>-32.56</v>
      </c>
    </row>
    <row r="6117" spans="3:16" x14ac:dyDescent="0.35">
      <c r="C6117" s="48">
        <v>57.310364</v>
      </c>
      <c r="D6117" s="49">
        <v>-39.691200000000002</v>
      </c>
    </row>
    <row r="6118" spans="3:16" x14ac:dyDescent="0.35">
      <c r="C6118" s="48">
        <v>57.335099999999997</v>
      </c>
      <c r="D6118" s="49">
        <v>-39.2956</v>
      </c>
    </row>
    <row r="6119" spans="3:16" x14ac:dyDescent="0.35">
      <c r="C6119" s="48">
        <v>57.36</v>
      </c>
      <c r="D6119" s="49">
        <v>-39.348999999999997</v>
      </c>
    </row>
    <row r="6120" spans="3:16" x14ac:dyDescent="0.35">
      <c r="C6120" s="48">
        <v>57.384900000000002</v>
      </c>
      <c r="D6120" s="49">
        <v>-39.262099999999997</v>
      </c>
    </row>
    <row r="6121" spans="3:16" x14ac:dyDescent="0.35">
      <c r="C6121" s="48">
        <v>57.41</v>
      </c>
      <c r="D6121" s="49">
        <v>-39.213799999999999</v>
      </c>
    </row>
    <row r="6122" spans="3:16" x14ac:dyDescent="0.35">
      <c r="C6122" s="48">
        <v>57.435299999999998</v>
      </c>
      <c r="D6122" s="49">
        <v>-39.002099999999999</v>
      </c>
    </row>
    <row r="6123" spans="3:16" x14ac:dyDescent="0.35">
      <c r="C6123" s="48">
        <v>57.460599999999999</v>
      </c>
      <c r="D6123" s="49">
        <v>-38.3125</v>
      </c>
    </row>
    <row r="6124" spans="3:16" x14ac:dyDescent="0.35">
      <c r="C6124" s="48">
        <v>57.485999999999997</v>
      </c>
      <c r="D6124" s="49">
        <v>-39.070900000000002</v>
      </c>
    </row>
    <row r="6125" spans="3:16" x14ac:dyDescent="0.35">
      <c r="C6125" s="48">
        <v>57.511600000000001</v>
      </c>
      <c r="D6125" s="49">
        <v>-39.453800000000001</v>
      </c>
    </row>
    <row r="6126" spans="3:16" x14ac:dyDescent="0.35">
      <c r="C6126" s="48">
        <v>57.537399999999998</v>
      </c>
      <c r="D6126" s="49">
        <v>-38.940300000000001</v>
      </c>
    </row>
    <row r="6127" spans="3:16" x14ac:dyDescent="0.35">
      <c r="C6127" s="48">
        <v>57.563222000000003</v>
      </c>
      <c r="D6127" s="49">
        <v>-38.728499999999997</v>
      </c>
    </row>
    <row r="6128" spans="3:16" x14ac:dyDescent="0.35">
      <c r="C6128" s="48">
        <v>57.589300000000001</v>
      </c>
      <c r="D6128" s="49">
        <v>-39.028799999999997</v>
      </c>
    </row>
    <row r="6129" spans="3:4" x14ac:dyDescent="0.35">
      <c r="C6129" s="48">
        <v>57.615443999999997</v>
      </c>
      <c r="D6129" s="49">
        <v>-38.968499999999999</v>
      </c>
    </row>
    <row r="6130" spans="3:4" x14ac:dyDescent="0.35">
      <c r="C6130" s="48">
        <v>57.657722</v>
      </c>
      <c r="D6130" s="49">
        <v>-39.0687</v>
      </c>
    </row>
    <row r="6131" spans="3:4" x14ac:dyDescent="0.35">
      <c r="C6131" s="48">
        <v>57.684221999999998</v>
      </c>
      <c r="D6131" s="49">
        <v>-39.089399999999998</v>
      </c>
    </row>
    <row r="6132" spans="3:4" x14ac:dyDescent="0.35">
      <c r="C6132" s="48">
        <v>57.710999999999999</v>
      </c>
      <c r="D6132" s="49">
        <v>-39.050600000000003</v>
      </c>
    </row>
    <row r="6133" spans="3:4" x14ac:dyDescent="0.35">
      <c r="C6133" s="48">
        <v>57.737900000000003</v>
      </c>
      <c r="D6133" s="49">
        <v>-38.6038</v>
      </c>
    </row>
    <row r="6134" spans="3:4" x14ac:dyDescent="0.35">
      <c r="C6134" s="48">
        <v>57.748666999999998</v>
      </c>
      <c r="D6134" s="49">
        <v>-39.104799999999997</v>
      </c>
    </row>
    <row r="6135" spans="3:4" x14ac:dyDescent="0.35">
      <c r="C6135" s="48">
        <v>57.779111</v>
      </c>
      <c r="D6135" s="49">
        <v>-38.768599999999999</v>
      </c>
    </row>
    <row r="6136" spans="3:4" x14ac:dyDescent="0.35">
      <c r="C6136" s="48">
        <v>57.803221999999998</v>
      </c>
      <c r="D6136" s="49">
        <v>-38.668599999999998</v>
      </c>
    </row>
    <row r="6137" spans="3:4" x14ac:dyDescent="0.35">
      <c r="C6137" s="48">
        <v>57.830778000000002</v>
      </c>
      <c r="D6137" s="49">
        <v>-38.201599999999999</v>
      </c>
    </row>
    <row r="6138" spans="3:4" x14ac:dyDescent="0.35">
      <c r="C6138" s="48">
        <v>57.858556</v>
      </c>
      <c r="D6138" s="49">
        <v>-38.608600000000003</v>
      </c>
    </row>
    <row r="6139" spans="3:4" x14ac:dyDescent="0.35">
      <c r="C6139" s="48">
        <v>57.886443999999997</v>
      </c>
      <c r="D6139" s="49">
        <v>-38.3127</v>
      </c>
    </row>
    <row r="6140" spans="3:4" x14ac:dyDescent="0.35">
      <c r="C6140" s="48">
        <v>57.914555999999997</v>
      </c>
      <c r="D6140" s="49">
        <v>-38.880899999999997</v>
      </c>
    </row>
    <row r="6141" spans="3:4" x14ac:dyDescent="0.35">
      <c r="C6141" s="48">
        <v>57.942777999999997</v>
      </c>
      <c r="D6141" s="49">
        <v>-38.128500000000003</v>
      </c>
    </row>
    <row r="6142" spans="3:4" x14ac:dyDescent="0.35">
      <c r="C6142" s="48">
        <v>57.971111000000001</v>
      </c>
      <c r="D6142" s="49">
        <v>-38.463500000000003</v>
      </c>
    </row>
    <row r="6143" spans="3:4" x14ac:dyDescent="0.35">
      <c r="C6143" s="48">
        <v>57.999777999999999</v>
      </c>
      <c r="D6143" s="49">
        <v>-37.965200000000003</v>
      </c>
    </row>
    <row r="6144" spans="3:4" x14ac:dyDescent="0.35">
      <c r="C6144" s="48">
        <v>58.028374999999997</v>
      </c>
      <c r="D6144" s="49">
        <v>-38.374099999999999</v>
      </c>
    </row>
    <row r="6145" spans="3:4" x14ac:dyDescent="0.35">
      <c r="C6145" s="48">
        <v>58.057250000000003</v>
      </c>
      <c r="D6145" s="49">
        <v>-38.346200000000003</v>
      </c>
    </row>
    <row r="6146" spans="3:4" x14ac:dyDescent="0.35">
      <c r="C6146" s="48">
        <v>58.086221999999999</v>
      </c>
      <c r="D6146" s="49">
        <v>-38.2849</v>
      </c>
    </row>
    <row r="6147" spans="3:4" x14ac:dyDescent="0.35">
      <c r="C6147" s="48">
        <v>58.115375</v>
      </c>
      <c r="D6147" s="49">
        <v>-38.216700000000003</v>
      </c>
    </row>
    <row r="6148" spans="3:4" x14ac:dyDescent="0.35">
      <c r="C6148" s="48">
        <v>58.144666999999998</v>
      </c>
      <c r="D6148" s="49">
        <v>-38.225299999999997</v>
      </c>
    </row>
    <row r="6149" spans="3:4" x14ac:dyDescent="0.35">
      <c r="C6149" s="48">
        <v>58.174111000000003</v>
      </c>
      <c r="D6149" s="49">
        <v>-38.004399999999997</v>
      </c>
    </row>
    <row r="6150" spans="3:4" x14ac:dyDescent="0.35">
      <c r="C6150" s="48">
        <v>58.203443999999998</v>
      </c>
      <c r="D6150" s="49">
        <v>-38.192500000000003</v>
      </c>
    </row>
    <row r="6151" spans="3:4" x14ac:dyDescent="0.35">
      <c r="C6151" s="48">
        <v>58.232999999999997</v>
      </c>
      <c r="D6151" s="49">
        <v>-38.008699999999997</v>
      </c>
    </row>
    <row r="6152" spans="3:4" x14ac:dyDescent="0.35">
      <c r="C6152" s="48">
        <v>58.262667</v>
      </c>
      <c r="D6152" s="49">
        <v>-38.464799999999997</v>
      </c>
    </row>
    <row r="6153" spans="3:4" x14ac:dyDescent="0.35">
      <c r="C6153" s="48">
        <v>58.292444000000003</v>
      </c>
      <c r="D6153" s="49">
        <v>-38.494</v>
      </c>
    </row>
    <row r="6154" spans="3:4" x14ac:dyDescent="0.35">
      <c r="C6154" s="48">
        <v>58.322000000000003</v>
      </c>
      <c r="D6154" s="49">
        <v>-38.409199999999998</v>
      </c>
    </row>
    <row r="6155" spans="3:4" x14ac:dyDescent="0.35">
      <c r="C6155" s="48">
        <v>58.351778000000003</v>
      </c>
      <c r="D6155" s="49">
        <v>-37.546900000000001</v>
      </c>
    </row>
    <row r="6156" spans="3:4" x14ac:dyDescent="0.35">
      <c r="C6156" s="48">
        <v>58.381556000000003</v>
      </c>
      <c r="D6156" s="49">
        <v>-38.270499999999998</v>
      </c>
    </row>
    <row r="6157" spans="3:4" x14ac:dyDescent="0.35">
      <c r="C6157" s="48">
        <v>58.411332999999999</v>
      </c>
      <c r="D6157" s="49">
        <v>-37.908999999999999</v>
      </c>
    </row>
    <row r="6158" spans="3:4" x14ac:dyDescent="0.35">
      <c r="C6158" s="48">
        <v>58.432889000000003</v>
      </c>
      <c r="D6158" s="49">
        <v>-38.144100000000002</v>
      </c>
    </row>
    <row r="6159" spans="3:4" x14ac:dyDescent="0.35">
      <c r="C6159" s="48">
        <v>58.462555999999999</v>
      </c>
      <c r="D6159" s="49">
        <v>-37.732100000000003</v>
      </c>
    </row>
    <row r="6160" spans="3:4" x14ac:dyDescent="0.35">
      <c r="C6160" s="48">
        <v>58.497999999999998</v>
      </c>
      <c r="D6160" s="49">
        <v>-37.930799999999998</v>
      </c>
    </row>
    <row r="6161" spans="3:4" x14ac:dyDescent="0.35">
      <c r="C6161" s="48">
        <v>58.533250000000002</v>
      </c>
      <c r="D6161" s="49">
        <v>-38.107199999999999</v>
      </c>
    </row>
    <row r="6162" spans="3:4" x14ac:dyDescent="0.35">
      <c r="C6162" s="48">
        <v>58.558889000000001</v>
      </c>
      <c r="D6162" s="49">
        <v>-38.323799999999999</v>
      </c>
    </row>
    <row r="6163" spans="3:4" x14ac:dyDescent="0.35">
      <c r="C6163" s="48">
        <v>58.588000000000001</v>
      </c>
      <c r="D6163" s="49">
        <v>-38.099200000000003</v>
      </c>
    </row>
    <row r="6164" spans="3:4" x14ac:dyDescent="0.35">
      <c r="C6164" s="48">
        <v>58.616889</v>
      </c>
      <c r="D6164" s="49">
        <v>-38.7819</v>
      </c>
    </row>
    <row r="6165" spans="3:4" x14ac:dyDescent="0.35">
      <c r="C6165" s="48">
        <v>58.645555999999999</v>
      </c>
      <c r="D6165" s="49">
        <v>-38.374099999999999</v>
      </c>
    </row>
    <row r="6166" spans="3:4" x14ac:dyDescent="0.35">
      <c r="C6166" s="48">
        <v>58.673889000000003</v>
      </c>
      <c r="D6166" s="49">
        <v>-38.8095</v>
      </c>
    </row>
    <row r="6167" spans="3:4" x14ac:dyDescent="0.35">
      <c r="C6167" s="48">
        <v>58.702111000000002</v>
      </c>
      <c r="D6167" s="49">
        <v>-38.310400000000001</v>
      </c>
    </row>
    <row r="6168" spans="3:4" x14ac:dyDescent="0.35">
      <c r="C6168" s="48">
        <v>58.729900000000001</v>
      </c>
      <c r="D6168" s="49">
        <v>-38.974299999999999</v>
      </c>
    </row>
    <row r="6169" spans="3:4" x14ac:dyDescent="0.35">
      <c r="C6169" s="48">
        <v>58.757556000000001</v>
      </c>
      <c r="D6169" s="49">
        <v>-38.648600000000002</v>
      </c>
    </row>
    <row r="6170" spans="3:4" x14ac:dyDescent="0.35">
      <c r="C6170" s="48">
        <v>58.784778000000003</v>
      </c>
      <c r="D6170" s="49">
        <v>-39.258800000000001</v>
      </c>
    </row>
    <row r="6171" spans="3:4" x14ac:dyDescent="0.35">
      <c r="C6171" s="48">
        <v>58.811777999999997</v>
      </c>
      <c r="D6171" s="49">
        <v>-38.717100000000002</v>
      </c>
    </row>
    <row r="6172" spans="3:4" x14ac:dyDescent="0.35">
      <c r="C6172" s="48">
        <v>58.838444000000003</v>
      </c>
      <c r="D6172" s="49">
        <v>-38.532699999999998</v>
      </c>
    </row>
    <row r="6173" spans="3:4" x14ac:dyDescent="0.35">
      <c r="C6173" s="48">
        <v>58.864888999999998</v>
      </c>
      <c r="D6173" s="49">
        <v>-38.707000000000001</v>
      </c>
    </row>
    <row r="6174" spans="3:4" x14ac:dyDescent="0.35">
      <c r="C6174" s="48">
        <v>58.890999999999998</v>
      </c>
      <c r="D6174" s="49">
        <v>-38.416800000000002</v>
      </c>
    </row>
    <row r="6175" spans="3:4" x14ac:dyDescent="0.35">
      <c r="C6175" s="48">
        <v>58.916899999999998</v>
      </c>
      <c r="D6175" s="49">
        <v>-37.995600000000003</v>
      </c>
    </row>
    <row r="6176" spans="3:4" x14ac:dyDescent="0.35">
      <c r="C6176" s="48">
        <v>58.942599999999999</v>
      </c>
      <c r="D6176" s="49">
        <v>-37.4437</v>
      </c>
    </row>
    <row r="6177" spans="3:4" x14ac:dyDescent="0.35">
      <c r="C6177" s="48">
        <v>58.968200000000003</v>
      </c>
      <c r="D6177" s="49">
        <v>-37.788800000000002</v>
      </c>
    </row>
    <row r="6178" spans="3:4" x14ac:dyDescent="0.35">
      <c r="C6178" s="48">
        <v>58.9938</v>
      </c>
      <c r="D6178" s="49">
        <v>-37.6496</v>
      </c>
    </row>
    <row r="6179" spans="3:4" x14ac:dyDescent="0.35">
      <c r="C6179" s="48">
        <v>59.019199999999998</v>
      </c>
      <c r="D6179" s="49">
        <v>-37.912199999999999</v>
      </c>
    </row>
    <row r="6180" spans="3:4" x14ac:dyDescent="0.35">
      <c r="C6180" s="48">
        <v>59.044600000000003</v>
      </c>
      <c r="D6180" s="49">
        <v>-38.0837</v>
      </c>
    </row>
    <row r="6181" spans="3:4" x14ac:dyDescent="0.35">
      <c r="C6181" s="48">
        <v>59.07</v>
      </c>
      <c r="D6181" s="49">
        <v>-37.557499999999997</v>
      </c>
    </row>
    <row r="6182" spans="3:4" x14ac:dyDescent="0.35">
      <c r="C6182" s="48">
        <v>59.095556000000002</v>
      </c>
      <c r="D6182" s="49">
        <v>-37.104300000000002</v>
      </c>
    </row>
    <row r="6183" spans="3:4" x14ac:dyDescent="0.35">
      <c r="C6183" s="48">
        <v>59.121200000000002</v>
      </c>
      <c r="D6183" s="49">
        <v>-37.417200000000001</v>
      </c>
    </row>
    <row r="6184" spans="3:4" x14ac:dyDescent="0.35">
      <c r="C6184" s="48">
        <v>59.146999999999998</v>
      </c>
      <c r="D6184" s="49">
        <v>-37.472499999999997</v>
      </c>
    </row>
    <row r="6185" spans="3:4" x14ac:dyDescent="0.35">
      <c r="C6185" s="48">
        <v>59.172899999999998</v>
      </c>
      <c r="D6185" s="49">
        <v>-37.207000000000001</v>
      </c>
    </row>
    <row r="6186" spans="3:4" x14ac:dyDescent="0.35">
      <c r="C6186" s="48">
        <v>59.198900000000002</v>
      </c>
      <c r="D6186" s="49">
        <v>-37.551499999999997</v>
      </c>
    </row>
    <row r="6187" spans="3:4" x14ac:dyDescent="0.35">
      <c r="C6187" s="48">
        <v>59.225200000000001</v>
      </c>
      <c r="D6187" s="49">
        <v>-36.7545</v>
      </c>
    </row>
    <row r="6188" spans="3:4" x14ac:dyDescent="0.35">
      <c r="C6188" s="48">
        <v>59.251666999999998</v>
      </c>
      <c r="D6188" s="49">
        <v>-36.854900000000001</v>
      </c>
    </row>
    <row r="6189" spans="3:4" x14ac:dyDescent="0.35">
      <c r="C6189" s="48">
        <v>59.278300000000002</v>
      </c>
      <c r="D6189" s="49">
        <v>-37.784199999999998</v>
      </c>
    </row>
    <row r="6190" spans="3:4" x14ac:dyDescent="0.35">
      <c r="C6190" s="48">
        <v>59.305</v>
      </c>
      <c r="D6190" s="49">
        <v>-37.496699999999997</v>
      </c>
    </row>
    <row r="6191" spans="3:4" x14ac:dyDescent="0.35">
      <c r="C6191" s="48">
        <v>59.332000000000001</v>
      </c>
      <c r="D6191" s="49">
        <v>-37.524799999999999</v>
      </c>
    </row>
    <row r="6192" spans="3:4" x14ac:dyDescent="0.35">
      <c r="C6192" s="48">
        <v>59.358899999999998</v>
      </c>
      <c r="D6192" s="49">
        <v>-37.7684</v>
      </c>
    </row>
    <row r="6193" spans="3:4" x14ac:dyDescent="0.35">
      <c r="C6193" s="48">
        <v>59.386000000000003</v>
      </c>
      <c r="D6193" s="49">
        <v>-37.9542</v>
      </c>
    </row>
    <row r="6194" spans="3:4" x14ac:dyDescent="0.35">
      <c r="C6194" s="48">
        <v>59.4131</v>
      </c>
      <c r="D6194" s="49">
        <v>-38.2684</v>
      </c>
    </row>
    <row r="6195" spans="3:4" x14ac:dyDescent="0.35">
      <c r="C6195" s="48">
        <v>59.44</v>
      </c>
      <c r="D6195" s="49">
        <v>-37.769100000000002</v>
      </c>
    </row>
    <row r="6196" spans="3:4" x14ac:dyDescent="0.35">
      <c r="C6196" s="48">
        <v>59.466889000000002</v>
      </c>
      <c r="D6196" s="49">
        <v>-37.997100000000003</v>
      </c>
    </row>
    <row r="6197" spans="3:4" x14ac:dyDescent="0.35">
      <c r="C6197" s="48">
        <v>59.493555999999998</v>
      </c>
      <c r="D6197" s="49">
        <v>-38.488700000000001</v>
      </c>
    </row>
    <row r="6198" spans="3:4" x14ac:dyDescent="0.35">
      <c r="C6198" s="48">
        <v>59.52</v>
      </c>
      <c r="D6198" s="49">
        <v>-37.405200000000001</v>
      </c>
    </row>
    <row r="6199" spans="3:4" x14ac:dyDescent="0.35">
      <c r="C6199" s="48">
        <v>59.546399999999998</v>
      </c>
      <c r="D6199" s="49">
        <v>-37.335999999999999</v>
      </c>
    </row>
    <row r="6200" spans="3:4" x14ac:dyDescent="0.35">
      <c r="C6200" s="48">
        <v>59.572600000000001</v>
      </c>
      <c r="D6200" s="49">
        <v>-37.361800000000002</v>
      </c>
    </row>
    <row r="6201" spans="3:4" x14ac:dyDescent="0.35">
      <c r="C6201" s="48">
        <v>59.598700000000001</v>
      </c>
      <c r="D6201" s="49">
        <v>-37.167299999999997</v>
      </c>
    </row>
    <row r="6202" spans="3:4" x14ac:dyDescent="0.35">
      <c r="C6202" s="48">
        <v>59.624777999999999</v>
      </c>
      <c r="D6202" s="49">
        <v>-37.486199999999997</v>
      </c>
    </row>
    <row r="6203" spans="3:4" x14ac:dyDescent="0.35">
      <c r="C6203" s="48">
        <v>59.650700000000001</v>
      </c>
      <c r="D6203" s="49">
        <v>-37.174500000000002</v>
      </c>
    </row>
    <row r="6204" spans="3:4" x14ac:dyDescent="0.35">
      <c r="C6204" s="48">
        <v>59.676699999999997</v>
      </c>
      <c r="D6204" s="49">
        <v>-36.995699999999999</v>
      </c>
    </row>
    <row r="6205" spans="3:4" x14ac:dyDescent="0.35">
      <c r="C6205" s="48">
        <v>59.7027</v>
      </c>
      <c r="D6205" s="49">
        <v>-37.581600000000002</v>
      </c>
    </row>
    <row r="6206" spans="3:4" x14ac:dyDescent="0.35">
      <c r="C6206" s="48">
        <v>59.728777999999998</v>
      </c>
      <c r="D6206" s="49">
        <v>-37.645800000000001</v>
      </c>
    </row>
    <row r="6207" spans="3:4" x14ac:dyDescent="0.35">
      <c r="C6207" s="48">
        <v>59.755110999999999</v>
      </c>
      <c r="D6207" s="49">
        <v>-37.289000000000001</v>
      </c>
    </row>
    <row r="6208" spans="3:4" x14ac:dyDescent="0.35">
      <c r="C6208" s="48">
        <v>59.781700000000001</v>
      </c>
      <c r="D6208" s="49">
        <v>-37.245100000000001</v>
      </c>
    </row>
    <row r="6209" spans="3:4" x14ac:dyDescent="0.35">
      <c r="C6209" s="48">
        <v>59.808556000000003</v>
      </c>
      <c r="D6209" s="49">
        <v>-37.280799999999999</v>
      </c>
    </row>
    <row r="6210" spans="3:4" x14ac:dyDescent="0.35">
      <c r="C6210" s="48">
        <v>59.852221999999998</v>
      </c>
      <c r="D6210" s="49">
        <v>-37.853099999999998</v>
      </c>
    </row>
    <row r="6211" spans="3:4" x14ac:dyDescent="0.35">
      <c r="C6211" s="48">
        <v>59.879888999999999</v>
      </c>
      <c r="D6211" s="49">
        <v>-37.947400000000002</v>
      </c>
    </row>
    <row r="6212" spans="3:4" x14ac:dyDescent="0.35">
      <c r="C6212" s="48">
        <v>59.907888999999997</v>
      </c>
      <c r="D6212" s="49">
        <v>-37.886400000000002</v>
      </c>
    </row>
    <row r="6213" spans="3:4" x14ac:dyDescent="0.35">
      <c r="C6213" s="48">
        <v>59.936250000000001</v>
      </c>
      <c r="D6213" s="49">
        <v>-37.454000000000001</v>
      </c>
    </row>
    <row r="6214" spans="3:4" x14ac:dyDescent="0.35">
      <c r="C6214" s="48">
        <v>59.947625000000002</v>
      </c>
      <c r="D6214" s="49">
        <v>-37.526499999999999</v>
      </c>
    </row>
    <row r="6215" spans="3:4" x14ac:dyDescent="0.35">
      <c r="C6215" s="48">
        <v>59.976556000000002</v>
      </c>
      <c r="D6215" s="49">
        <v>-37.784799999999997</v>
      </c>
    </row>
    <row r="6216" spans="3:4" x14ac:dyDescent="0.35">
      <c r="C6216" s="48">
        <v>60.005889000000003</v>
      </c>
      <c r="D6216" s="49">
        <v>-37.512</v>
      </c>
    </row>
    <row r="6217" spans="3:4" x14ac:dyDescent="0.35">
      <c r="C6217" s="48">
        <v>60.035666999999997</v>
      </c>
      <c r="D6217" s="49">
        <v>-37.4422</v>
      </c>
    </row>
    <row r="6218" spans="3:4" x14ac:dyDescent="0.35">
      <c r="C6218" s="48">
        <v>60.066110999999999</v>
      </c>
      <c r="D6218" s="49">
        <v>-38.1631</v>
      </c>
    </row>
    <row r="6219" spans="3:4" x14ac:dyDescent="0.35">
      <c r="C6219" s="48">
        <v>60.096778</v>
      </c>
      <c r="D6219" s="49">
        <v>-37.639099999999999</v>
      </c>
    </row>
    <row r="6220" spans="3:4" x14ac:dyDescent="0.35">
      <c r="C6220" s="48">
        <v>60.128</v>
      </c>
      <c r="D6220" s="49">
        <v>-37.7866</v>
      </c>
    </row>
    <row r="6221" spans="3:4" x14ac:dyDescent="0.35">
      <c r="C6221" s="48">
        <v>60.159875</v>
      </c>
      <c r="D6221" s="49">
        <v>-37.681399999999996</v>
      </c>
    </row>
    <row r="6222" spans="3:4" x14ac:dyDescent="0.35">
      <c r="C6222" s="48">
        <v>60.192143000000002</v>
      </c>
      <c r="D6222" s="49">
        <v>-38.040300000000002</v>
      </c>
    </row>
    <row r="6223" spans="3:4" x14ac:dyDescent="0.35">
      <c r="C6223" s="48">
        <v>60.225124999999998</v>
      </c>
      <c r="D6223" s="49">
        <v>-38.114899999999999</v>
      </c>
    </row>
    <row r="6224" spans="3:4" x14ac:dyDescent="0.35">
      <c r="C6224" s="48">
        <v>60.258571000000003</v>
      </c>
      <c r="D6224" s="49">
        <v>-38.056699999999999</v>
      </c>
    </row>
    <row r="6225" spans="3:4" x14ac:dyDescent="0.35">
      <c r="C6225" s="48">
        <v>60.292713999999997</v>
      </c>
      <c r="D6225" s="49">
        <v>-37.728999999999999</v>
      </c>
    </row>
    <row r="6226" spans="3:4" x14ac:dyDescent="0.35">
      <c r="C6226" s="48">
        <v>60.327714</v>
      </c>
      <c r="D6226" s="49">
        <v>-37.8904</v>
      </c>
    </row>
    <row r="6227" spans="3:4" x14ac:dyDescent="0.35">
      <c r="C6227" s="48">
        <v>60.363143000000001</v>
      </c>
      <c r="D6227" s="49">
        <v>-38.0107</v>
      </c>
    </row>
    <row r="6228" spans="3:4" x14ac:dyDescent="0.35">
      <c r="C6228" s="48">
        <v>60.399285999999996</v>
      </c>
      <c r="D6228" s="49">
        <v>-38.059600000000003</v>
      </c>
    </row>
    <row r="6229" spans="3:4" x14ac:dyDescent="0.35">
      <c r="C6229" s="48">
        <v>60.436</v>
      </c>
      <c r="D6229" s="49">
        <v>-37.975299999999997</v>
      </c>
    </row>
    <row r="6230" spans="3:4" x14ac:dyDescent="0.35">
      <c r="C6230" s="48">
        <v>60.473286000000002</v>
      </c>
      <c r="D6230" s="49">
        <v>-38.248699999999999</v>
      </c>
    </row>
    <row r="6231" spans="3:4" x14ac:dyDescent="0.35">
      <c r="C6231" s="48">
        <v>60.511429</v>
      </c>
      <c r="D6231" s="49">
        <v>-37.816699999999997</v>
      </c>
    </row>
    <row r="6232" spans="3:4" x14ac:dyDescent="0.35">
      <c r="C6232" s="48">
        <v>60.550429000000001</v>
      </c>
      <c r="D6232" s="49">
        <v>-38.174399999999999</v>
      </c>
    </row>
    <row r="6233" spans="3:4" x14ac:dyDescent="0.35">
      <c r="C6233" s="48">
        <v>60.590142999999998</v>
      </c>
      <c r="D6233" s="49">
        <v>-38.1113</v>
      </c>
    </row>
    <row r="6234" spans="3:4" x14ac:dyDescent="0.35">
      <c r="C6234" s="48">
        <v>60.630167</v>
      </c>
      <c r="D6234" s="49">
        <v>-38.389099999999999</v>
      </c>
    </row>
    <row r="6235" spans="3:4" x14ac:dyDescent="0.35">
      <c r="C6235" s="48">
        <v>60.671500000000002</v>
      </c>
      <c r="D6235" s="49">
        <v>-38.523099999999999</v>
      </c>
    </row>
    <row r="6236" spans="3:4" x14ac:dyDescent="0.35">
      <c r="C6236" s="48">
        <v>60.713500000000003</v>
      </c>
      <c r="D6236" s="49">
        <v>-38.493200000000002</v>
      </c>
    </row>
    <row r="6237" spans="3:4" x14ac:dyDescent="0.35">
      <c r="C6237" s="48">
        <v>60.7562</v>
      </c>
      <c r="D6237" s="49">
        <v>-38.242600000000003</v>
      </c>
    </row>
    <row r="6238" spans="3:4" x14ac:dyDescent="0.35">
      <c r="C6238" s="48">
        <v>60.8</v>
      </c>
      <c r="D6238" s="49">
        <v>-38.203000000000003</v>
      </c>
    </row>
    <row r="6239" spans="3:4" x14ac:dyDescent="0.35">
      <c r="C6239" s="48">
        <v>60.844332999999999</v>
      </c>
      <c r="D6239" s="49">
        <v>-38.011000000000003</v>
      </c>
    </row>
    <row r="6240" spans="3:4" x14ac:dyDescent="0.35">
      <c r="C6240" s="48">
        <v>60.889400000000002</v>
      </c>
      <c r="D6240" s="49">
        <v>-38.325699999999998</v>
      </c>
    </row>
    <row r="6241" spans="3:4" x14ac:dyDescent="0.35">
      <c r="C6241" s="48">
        <v>60.935333</v>
      </c>
      <c r="D6241" s="49">
        <v>-38.130899999999997</v>
      </c>
    </row>
    <row r="6242" spans="3:4" x14ac:dyDescent="0.35">
      <c r="C6242" s="48">
        <v>60.968800000000002</v>
      </c>
      <c r="D6242" s="49">
        <v>-38.146299999999997</v>
      </c>
    </row>
    <row r="6243" spans="3:4" x14ac:dyDescent="0.35">
      <c r="C6243" s="48">
        <v>61.015999999999998</v>
      </c>
      <c r="D6243" s="49">
        <v>-38.883400000000002</v>
      </c>
    </row>
    <row r="6244" spans="3:4" x14ac:dyDescent="0.35">
      <c r="C6244" s="48">
        <v>61.063800000000001</v>
      </c>
      <c r="D6244" s="49">
        <v>-38.480200000000004</v>
      </c>
    </row>
    <row r="6245" spans="3:4" x14ac:dyDescent="0.35">
      <c r="C6245" s="48">
        <v>61.112400000000001</v>
      </c>
      <c r="D6245" s="49">
        <v>-38.238500000000002</v>
      </c>
    </row>
    <row r="6246" spans="3:4" x14ac:dyDescent="0.35">
      <c r="C6246" s="48">
        <v>61.176000000000002</v>
      </c>
      <c r="D6246" s="49">
        <v>-38.572400000000002</v>
      </c>
    </row>
    <row r="6247" spans="3:4" x14ac:dyDescent="0.35">
      <c r="C6247" s="48">
        <v>61.226199999999999</v>
      </c>
      <c r="D6247" s="49">
        <v>-38.601799999999997</v>
      </c>
    </row>
    <row r="6248" spans="3:4" x14ac:dyDescent="0.35">
      <c r="C6248" s="48">
        <v>61.277000000000001</v>
      </c>
      <c r="D6248" s="49">
        <v>-38.798400000000001</v>
      </c>
    </row>
    <row r="6249" spans="3:4" x14ac:dyDescent="0.35">
      <c r="C6249" s="48">
        <v>61.328600000000002</v>
      </c>
      <c r="D6249" s="49">
        <v>-38.828699999999998</v>
      </c>
    </row>
    <row r="6250" spans="3:4" x14ac:dyDescent="0.35">
      <c r="C6250" s="48">
        <v>61.380400000000002</v>
      </c>
      <c r="D6250" s="49">
        <v>-38.830599999999997</v>
      </c>
    </row>
    <row r="6251" spans="3:4" x14ac:dyDescent="0.35">
      <c r="C6251" s="48">
        <v>61.433199999999999</v>
      </c>
      <c r="D6251" s="49">
        <v>-38.3474</v>
      </c>
    </row>
    <row r="6252" spans="3:4" x14ac:dyDescent="0.35">
      <c r="C6252" s="48">
        <v>61.486400000000003</v>
      </c>
      <c r="D6252" s="49">
        <v>-38.815600000000003</v>
      </c>
    </row>
    <row r="6253" spans="3:4" x14ac:dyDescent="0.35">
      <c r="C6253" s="48">
        <v>61.540199999999999</v>
      </c>
      <c r="D6253" s="49">
        <v>-38.679900000000004</v>
      </c>
    </row>
    <row r="6254" spans="3:4" x14ac:dyDescent="0.35">
      <c r="C6254" s="48">
        <v>61.594250000000002</v>
      </c>
      <c r="D6254" s="49">
        <v>-39.167700000000004</v>
      </c>
    </row>
    <row r="6255" spans="3:4" x14ac:dyDescent="0.35">
      <c r="C6255" s="48">
        <v>61.649000000000001</v>
      </c>
      <c r="D6255" s="49">
        <v>-38.781999999999996</v>
      </c>
    </row>
    <row r="6256" spans="3:4" x14ac:dyDescent="0.35">
      <c r="C6256" s="48">
        <v>61.704250000000002</v>
      </c>
      <c r="D6256" s="49">
        <v>-38.666800000000002</v>
      </c>
    </row>
    <row r="6257" spans="3:4" x14ac:dyDescent="0.35">
      <c r="C6257" s="48">
        <v>61.759799999999998</v>
      </c>
      <c r="D6257" s="49">
        <v>-38.396299999999997</v>
      </c>
    </row>
    <row r="6258" spans="3:4" x14ac:dyDescent="0.35">
      <c r="C6258" s="48">
        <v>61.816000000000003</v>
      </c>
      <c r="D6258" s="49">
        <v>-38.799900000000001</v>
      </c>
    </row>
    <row r="6259" spans="3:4" x14ac:dyDescent="0.35">
      <c r="C6259" s="48">
        <v>61.872399999999999</v>
      </c>
      <c r="D6259" s="49">
        <v>-38.462899999999998</v>
      </c>
    </row>
    <row r="6260" spans="3:4" x14ac:dyDescent="0.35">
      <c r="C6260" s="48">
        <v>61.929000000000002</v>
      </c>
      <c r="D6260" s="49">
        <v>-38.856299999999997</v>
      </c>
    </row>
    <row r="6261" spans="3:4" x14ac:dyDescent="0.35">
      <c r="C6261" s="48">
        <v>61.985999999999997</v>
      </c>
      <c r="D6261" s="49">
        <v>-38.805599999999998</v>
      </c>
    </row>
    <row r="6262" spans="3:4" x14ac:dyDescent="0.35">
      <c r="C6262" s="48">
        <v>62.0428</v>
      </c>
      <c r="D6262" s="49">
        <v>-38.709099999999999</v>
      </c>
    </row>
    <row r="6263" spans="3:4" x14ac:dyDescent="0.35">
      <c r="C6263" s="48">
        <v>62.100200000000001</v>
      </c>
      <c r="D6263" s="49">
        <v>-39.107300000000002</v>
      </c>
    </row>
    <row r="6264" spans="3:4" x14ac:dyDescent="0.35">
      <c r="C6264" s="48">
        <v>62.157600000000002</v>
      </c>
      <c r="D6264" s="49">
        <v>-38.589300000000001</v>
      </c>
    </row>
    <row r="6265" spans="3:4" x14ac:dyDescent="0.35">
      <c r="C6265" s="48">
        <v>62.215249999999997</v>
      </c>
      <c r="D6265" s="49">
        <v>-38.835000000000001</v>
      </c>
    </row>
    <row r="6266" spans="3:4" x14ac:dyDescent="0.35">
      <c r="C6266" s="48">
        <v>62.272799999999997</v>
      </c>
      <c r="D6266" s="49">
        <v>-38.963799999999999</v>
      </c>
    </row>
    <row r="6267" spans="3:4" x14ac:dyDescent="0.35">
      <c r="C6267" s="48">
        <v>62.330500000000001</v>
      </c>
      <c r="D6267" s="49">
        <v>-38.978499999999997</v>
      </c>
    </row>
    <row r="6268" spans="3:4" x14ac:dyDescent="0.35">
      <c r="C6268" s="48">
        <v>62.388199999999998</v>
      </c>
      <c r="D6268" s="49">
        <v>-38.828899999999997</v>
      </c>
    </row>
    <row r="6269" spans="3:4" x14ac:dyDescent="0.35">
      <c r="C6269" s="48">
        <v>62.445749999999997</v>
      </c>
      <c r="D6269" s="49">
        <v>-39.373199999999997</v>
      </c>
    </row>
    <row r="6270" spans="3:4" x14ac:dyDescent="0.35">
      <c r="C6270" s="48">
        <v>62.503500000000003</v>
      </c>
      <c r="D6270" s="49">
        <v>-38.983499999999999</v>
      </c>
    </row>
    <row r="6271" spans="3:4" x14ac:dyDescent="0.35">
      <c r="C6271" s="48">
        <v>62.561</v>
      </c>
      <c r="D6271" s="49">
        <v>-39.195</v>
      </c>
    </row>
    <row r="6272" spans="3:4" x14ac:dyDescent="0.35">
      <c r="C6272" s="48">
        <v>62.618600000000001</v>
      </c>
      <c r="D6272" s="49">
        <v>-39.351700000000001</v>
      </c>
    </row>
    <row r="6273" spans="3:4" x14ac:dyDescent="0.35">
      <c r="C6273" s="48">
        <v>62.675249999999998</v>
      </c>
      <c r="D6273" s="49">
        <v>-39.1464</v>
      </c>
    </row>
    <row r="6274" spans="3:4" x14ac:dyDescent="0.35">
      <c r="C6274" s="48">
        <v>62.731999999999999</v>
      </c>
      <c r="D6274" s="49">
        <v>-39.541800000000002</v>
      </c>
    </row>
    <row r="6275" spans="3:4" x14ac:dyDescent="0.35">
      <c r="C6275" s="48">
        <v>62.788499999999999</v>
      </c>
      <c r="D6275" s="49">
        <v>-39.810400000000001</v>
      </c>
    </row>
    <row r="6276" spans="3:4" x14ac:dyDescent="0.35">
      <c r="C6276" s="48">
        <v>62.844799999999999</v>
      </c>
      <c r="D6276" s="49">
        <v>-39.865600000000001</v>
      </c>
    </row>
    <row r="6277" spans="3:4" x14ac:dyDescent="0.35">
      <c r="C6277" s="48">
        <v>62.900799999999997</v>
      </c>
      <c r="D6277" s="49">
        <v>-39.983199999999997</v>
      </c>
    </row>
    <row r="6278" spans="3:4" x14ac:dyDescent="0.35">
      <c r="C6278" s="48">
        <v>62.956499999999998</v>
      </c>
      <c r="D6278" s="49">
        <v>-39.689100000000003</v>
      </c>
    </row>
    <row r="6279" spans="3:4" x14ac:dyDescent="0.35">
      <c r="C6279" s="48">
        <v>63.011800000000001</v>
      </c>
      <c r="D6279" s="49">
        <v>-39.763100000000001</v>
      </c>
    </row>
    <row r="6280" spans="3:4" x14ac:dyDescent="0.35">
      <c r="C6280" s="48">
        <v>63.066800000000001</v>
      </c>
      <c r="D6280" s="49">
        <v>-39.284799999999997</v>
      </c>
    </row>
    <row r="6281" spans="3:4" x14ac:dyDescent="0.35">
      <c r="C6281" s="48">
        <v>63.121250000000003</v>
      </c>
      <c r="D6281" s="49">
        <v>-39.881</v>
      </c>
    </row>
    <row r="6282" spans="3:4" x14ac:dyDescent="0.35">
      <c r="C6282" s="48">
        <v>63.175400000000003</v>
      </c>
      <c r="D6282" s="49">
        <v>-40.177</v>
      </c>
    </row>
    <row r="6283" spans="3:4" x14ac:dyDescent="0.35">
      <c r="C6283" s="48">
        <v>63.228999999999999</v>
      </c>
      <c r="D6283" s="49">
        <v>-39.9861</v>
      </c>
    </row>
    <row r="6284" spans="3:4" x14ac:dyDescent="0.35">
      <c r="C6284" s="48">
        <v>63.282200000000003</v>
      </c>
      <c r="D6284" s="49">
        <v>-40.100200000000001</v>
      </c>
    </row>
    <row r="6285" spans="3:4" x14ac:dyDescent="0.35">
      <c r="C6285" s="48">
        <v>63.335000000000001</v>
      </c>
      <c r="D6285" s="49">
        <v>-40.673200000000001</v>
      </c>
    </row>
    <row r="6286" spans="3:4" x14ac:dyDescent="0.35">
      <c r="C6286" s="48">
        <v>63.3874</v>
      </c>
      <c r="D6286" s="49">
        <v>-40.553800000000003</v>
      </c>
    </row>
    <row r="6287" spans="3:4" x14ac:dyDescent="0.35">
      <c r="C6287" s="48">
        <v>63.439</v>
      </c>
      <c r="D6287" s="49">
        <v>-40.4054</v>
      </c>
    </row>
    <row r="6288" spans="3:4" x14ac:dyDescent="0.35">
      <c r="C6288" s="48">
        <v>63.490200000000002</v>
      </c>
      <c r="D6288" s="49">
        <v>-40.555500000000002</v>
      </c>
    </row>
    <row r="6289" spans="3:4" x14ac:dyDescent="0.35">
      <c r="C6289" s="48">
        <v>63.540999999999997</v>
      </c>
      <c r="D6289" s="49">
        <v>-40.457000000000001</v>
      </c>
    </row>
    <row r="6290" spans="3:4" x14ac:dyDescent="0.35">
      <c r="C6290" s="48">
        <v>63.620666999999997</v>
      </c>
      <c r="D6290" s="49">
        <v>-41.050699999999999</v>
      </c>
    </row>
    <row r="6291" spans="3:4" x14ac:dyDescent="0.35">
      <c r="C6291" s="48">
        <v>63.67</v>
      </c>
      <c r="D6291" s="49">
        <v>-41.350099999999998</v>
      </c>
    </row>
    <row r="6292" spans="3:4" x14ac:dyDescent="0.35">
      <c r="C6292" s="48">
        <v>63.718600000000002</v>
      </c>
      <c r="D6292" s="49">
        <v>-40.933199999999999</v>
      </c>
    </row>
    <row r="6293" spans="3:4" x14ac:dyDescent="0.35">
      <c r="C6293" s="48">
        <v>63.766800000000003</v>
      </c>
      <c r="D6293" s="49">
        <v>-40.594499999999996</v>
      </c>
    </row>
    <row r="6294" spans="3:4" x14ac:dyDescent="0.35">
      <c r="C6294" s="48">
        <v>63.786000000000001</v>
      </c>
      <c r="D6294" s="49">
        <v>-40.807200000000002</v>
      </c>
    </row>
    <row r="6295" spans="3:4" x14ac:dyDescent="0.35">
      <c r="C6295" s="48">
        <v>63.833399999999997</v>
      </c>
      <c r="D6295" s="49">
        <v>-41.4392</v>
      </c>
    </row>
    <row r="6296" spans="3:4" x14ac:dyDescent="0.35">
      <c r="C6296" s="48">
        <v>63.880333</v>
      </c>
      <c r="D6296" s="49">
        <v>-41.215499999999999</v>
      </c>
    </row>
    <row r="6297" spans="3:4" x14ac:dyDescent="0.35">
      <c r="C6297" s="48">
        <v>63.926667000000002</v>
      </c>
      <c r="D6297" s="49">
        <v>-41.385899999999999</v>
      </c>
    </row>
    <row r="6298" spans="3:4" x14ac:dyDescent="0.35">
      <c r="C6298" s="48">
        <v>63.972499999999997</v>
      </c>
      <c r="D6298" s="49">
        <v>-40.886099999999999</v>
      </c>
    </row>
    <row r="6299" spans="3:4" x14ac:dyDescent="0.35">
      <c r="C6299" s="48">
        <v>64.017832999999996</v>
      </c>
      <c r="D6299" s="49">
        <v>-41.289499999999997</v>
      </c>
    </row>
    <row r="6300" spans="3:4" x14ac:dyDescent="0.35">
      <c r="C6300" s="48">
        <v>64.062799999999996</v>
      </c>
      <c r="D6300" s="49">
        <v>-41.0349</v>
      </c>
    </row>
    <row r="6301" spans="3:4" x14ac:dyDescent="0.35">
      <c r="C6301" s="48">
        <v>64.107200000000006</v>
      </c>
      <c r="D6301" s="49">
        <v>-40.873800000000003</v>
      </c>
    </row>
    <row r="6302" spans="3:4" x14ac:dyDescent="0.35">
      <c r="C6302" s="48">
        <v>64.151399999999995</v>
      </c>
      <c r="D6302" s="49">
        <v>-41.339500000000001</v>
      </c>
    </row>
    <row r="6303" spans="3:4" x14ac:dyDescent="0.35">
      <c r="C6303" s="48">
        <v>64.194999999999993</v>
      </c>
      <c r="D6303" s="49">
        <v>-41.5289</v>
      </c>
    </row>
    <row r="6304" spans="3:4" x14ac:dyDescent="0.35">
      <c r="C6304" s="48">
        <v>64.238167000000004</v>
      </c>
      <c r="D6304" s="49">
        <v>-41.042999999999999</v>
      </c>
    </row>
    <row r="6305" spans="3:4" x14ac:dyDescent="0.35">
      <c r="C6305" s="48">
        <v>64.281000000000006</v>
      </c>
      <c r="D6305" s="49">
        <v>-40.296700000000001</v>
      </c>
    </row>
    <row r="6306" spans="3:4" x14ac:dyDescent="0.35">
      <c r="C6306" s="48">
        <v>64.323499999999996</v>
      </c>
      <c r="D6306" s="49">
        <v>-40.537199999999999</v>
      </c>
    </row>
    <row r="6307" spans="3:4" x14ac:dyDescent="0.35">
      <c r="C6307" s="48">
        <v>64.365667000000002</v>
      </c>
      <c r="D6307" s="49">
        <v>-40.574399999999997</v>
      </c>
    </row>
    <row r="6308" spans="3:4" x14ac:dyDescent="0.35">
      <c r="C6308" s="48">
        <v>64.407667000000004</v>
      </c>
      <c r="D6308" s="49">
        <v>-39.740299999999998</v>
      </c>
    </row>
    <row r="6309" spans="3:4" x14ac:dyDescent="0.35">
      <c r="C6309" s="48">
        <v>64.449167000000003</v>
      </c>
      <c r="D6309" s="49">
        <v>-39.956200000000003</v>
      </c>
    </row>
    <row r="6310" spans="3:4" x14ac:dyDescent="0.35">
      <c r="C6310" s="48">
        <v>64.490667000000002</v>
      </c>
      <c r="D6310" s="49">
        <v>-39.946800000000003</v>
      </c>
    </row>
    <row r="6311" spans="3:4" x14ac:dyDescent="0.35">
      <c r="C6311" s="48">
        <v>64.531833000000006</v>
      </c>
      <c r="D6311" s="49">
        <v>-40.076099999999997</v>
      </c>
    </row>
    <row r="6312" spans="3:4" x14ac:dyDescent="0.35">
      <c r="C6312" s="48">
        <v>64.572833000000003</v>
      </c>
      <c r="D6312" s="49">
        <v>-40.027799999999999</v>
      </c>
    </row>
    <row r="6313" spans="3:4" x14ac:dyDescent="0.35">
      <c r="C6313" s="48">
        <v>64.613667000000007</v>
      </c>
      <c r="D6313" s="49">
        <v>-39.873800000000003</v>
      </c>
    </row>
    <row r="6314" spans="3:4" x14ac:dyDescent="0.35">
      <c r="C6314" s="48">
        <v>64.654332999999994</v>
      </c>
      <c r="D6314" s="49">
        <v>-39.961300000000001</v>
      </c>
    </row>
    <row r="6315" spans="3:4" x14ac:dyDescent="0.35">
      <c r="C6315" s="48">
        <v>64.694999999999993</v>
      </c>
      <c r="D6315" s="49">
        <v>-40.1312</v>
      </c>
    </row>
    <row r="6316" spans="3:4" x14ac:dyDescent="0.35">
      <c r="C6316" s="48">
        <v>64.735667000000007</v>
      </c>
      <c r="D6316" s="49">
        <v>-39.721899999999998</v>
      </c>
    </row>
    <row r="6317" spans="3:4" x14ac:dyDescent="0.35">
      <c r="C6317" s="48">
        <v>64.776167000000001</v>
      </c>
      <c r="D6317" s="49">
        <v>-39.951999999999998</v>
      </c>
    </row>
    <row r="6318" spans="3:4" x14ac:dyDescent="0.35">
      <c r="C6318" s="48">
        <v>64.816999999999993</v>
      </c>
      <c r="D6318" s="49">
        <v>-39.758800000000001</v>
      </c>
    </row>
    <row r="6319" spans="3:4" x14ac:dyDescent="0.35">
      <c r="C6319" s="48">
        <v>64.857714000000001</v>
      </c>
      <c r="D6319" s="49">
        <v>-40.118400000000001</v>
      </c>
    </row>
    <row r="6320" spans="3:4" x14ac:dyDescent="0.35">
      <c r="C6320" s="48">
        <v>64.898499999999999</v>
      </c>
      <c r="D6320" s="49">
        <v>-40.280099999999997</v>
      </c>
    </row>
    <row r="6321" spans="3:4" x14ac:dyDescent="0.35">
      <c r="C6321" s="48">
        <v>64.939333000000005</v>
      </c>
      <c r="D6321" s="49">
        <v>-40.250399999999999</v>
      </c>
    </row>
    <row r="6322" spans="3:4" x14ac:dyDescent="0.35">
      <c r="C6322" s="48">
        <v>64.980429000000001</v>
      </c>
      <c r="D6322" s="49">
        <v>-40.359299999999998</v>
      </c>
    </row>
    <row r="6323" spans="3:4" x14ac:dyDescent="0.35">
      <c r="C6323" s="48">
        <v>65.021500000000003</v>
      </c>
      <c r="D6323" s="49">
        <v>-40.360300000000002</v>
      </c>
    </row>
    <row r="6324" spans="3:4" x14ac:dyDescent="0.35">
      <c r="C6324" s="48">
        <v>65.062832999999998</v>
      </c>
      <c r="D6324" s="49">
        <v>-40.814700000000002</v>
      </c>
    </row>
    <row r="6325" spans="3:4" x14ac:dyDescent="0.35">
      <c r="C6325" s="48">
        <v>65.104428999999996</v>
      </c>
      <c r="D6325" s="49">
        <v>-40.061500000000002</v>
      </c>
    </row>
    <row r="6326" spans="3:4" x14ac:dyDescent="0.35">
      <c r="C6326" s="48">
        <v>65.146332999999998</v>
      </c>
      <c r="D6326" s="49">
        <v>-40.518500000000003</v>
      </c>
    </row>
    <row r="6327" spans="3:4" x14ac:dyDescent="0.35">
      <c r="C6327" s="48">
        <v>65.188333</v>
      </c>
      <c r="D6327" s="49">
        <v>-40.672899999999998</v>
      </c>
    </row>
    <row r="6328" spans="3:4" x14ac:dyDescent="0.35">
      <c r="C6328" s="48">
        <v>65.230500000000006</v>
      </c>
      <c r="D6328" s="49">
        <v>-40.902900000000002</v>
      </c>
    </row>
    <row r="6329" spans="3:4" x14ac:dyDescent="0.35">
      <c r="C6329" s="48">
        <v>65.272999999999996</v>
      </c>
      <c r="D6329" s="49">
        <v>-40.465299999999999</v>
      </c>
    </row>
    <row r="6330" spans="3:4" x14ac:dyDescent="0.35">
      <c r="C6330" s="48">
        <v>65.321667000000005</v>
      </c>
      <c r="D6330" s="49">
        <v>-40.509399999999999</v>
      </c>
    </row>
    <row r="6331" spans="3:4" x14ac:dyDescent="0.35">
      <c r="C6331" s="48">
        <v>65.364800000000002</v>
      </c>
      <c r="D6331" s="49">
        <v>-40.7057</v>
      </c>
    </row>
    <row r="6332" spans="3:4" x14ac:dyDescent="0.35">
      <c r="C6332" s="48">
        <v>65.408167000000006</v>
      </c>
      <c r="D6332" s="49">
        <v>-40.5747</v>
      </c>
    </row>
    <row r="6333" spans="3:4" x14ac:dyDescent="0.35">
      <c r="C6333" s="48">
        <v>65.451999999999998</v>
      </c>
      <c r="D6333" s="49">
        <v>-40.494199999999999</v>
      </c>
    </row>
    <row r="6334" spans="3:4" x14ac:dyDescent="0.35">
      <c r="C6334" s="48">
        <v>65.489999999999995</v>
      </c>
      <c r="D6334" s="49">
        <v>-40.114899999999999</v>
      </c>
    </row>
    <row r="6335" spans="3:4" x14ac:dyDescent="0.35">
      <c r="C6335" s="48">
        <v>65.534499999999994</v>
      </c>
      <c r="D6335" s="49">
        <v>-40.339399999999998</v>
      </c>
    </row>
    <row r="6336" spans="3:4" x14ac:dyDescent="0.35">
      <c r="C6336" s="48">
        <v>65.579333000000005</v>
      </c>
      <c r="D6336" s="49">
        <v>-40.301900000000003</v>
      </c>
    </row>
    <row r="6337" spans="3:4" x14ac:dyDescent="0.35">
      <c r="C6337" s="48">
        <v>65.624399999999994</v>
      </c>
      <c r="D6337" s="49">
        <v>-40.580300000000001</v>
      </c>
    </row>
    <row r="6338" spans="3:4" x14ac:dyDescent="0.35">
      <c r="C6338" s="48">
        <v>65.669799999999995</v>
      </c>
      <c r="D6338" s="49">
        <v>-40.159199999999998</v>
      </c>
    </row>
    <row r="6339" spans="3:4" x14ac:dyDescent="0.35">
      <c r="C6339" s="48">
        <v>65.715800000000002</v>
      </c>
      <c r="D6339" s="49">
        <v>-40.192500000000003</v>
      </c>
    </row>
    <row r="6340" spans="3:4" x14ac:dyDescent="0.35">
      <c r="C6340" s="48">
        <v>65.762</v>
      </c>
      <c r="D6340" s="49">
        <v>-40.6218</v>
      </c>
    </row>
    <row r="6341" spans="3:4" x14ac:dyDescent="0.35">
      <c r="C6341" s="48">
        <v>65.808800000000005</v>
      </c>
      <c r="D6341" s="49">
        <v>-40.285800000000002</v>
      </c>
    </row>
    <row r="6342" spans="3:4" x14ac:dyDescent="0.35">
      <c r="C6342" s="48">
        <v>65.855833000000004</v>
      </c>
      <c r="D6342" s="49">
        <v>-40.685000000000002</v>
      </c>
    </row>
    <row r="6343" spans="3:4" x14ac:dyDescent="0.35">
      <c r="C6343" s="48">
        <v>65.903400000000005</v>
      </c>
      <c r="D6343" s="49">
        <v>-40.512300000000003</v>
      </c>
    </row>
    <row r="6344" spans="3:4" x14ac:dyDescent="0.35">
      <c r="C6344" s="48">
        <v>65.9512</v>
      </c>
      <c r="D6344" s="49">
        <v>-39.993299999999998</v>
      </c>
    </row>
    <row r="6345" spans="3:4" x14ac:dyDescent="0.35">
      <c r="C6345" s="48">
        <v>65.999499999999998</v>
      </c>
      <c r="D6345" s="49">
        <v>-40.052999999999997</v>
      </c>
    </row>
    <row r="6346" spans="3:4" x14ac:dyDescent="0.35">
      <c r="C6346" s="48">
        <v>66.048199999999994</v>
      </c>
      <c r="D6346" s="49">
        <v>-40.384399999999999</v>
      </c>
    </row>
    <row r="6347" spans="3:4" x14ac:dyDescent="0.35">
      <c r="C6347" s="48">
        <v>66.097200000000001</v>
      </c>
      <c r="D6347" s="49">
        <v>-40.251300000000001</v>
      </c>
    </row>
    <row r="6348" spans="3:4" x14ac:dyDescent="0.35">
      <c r="C6348" s="48">
        <v>66.146600000000007</v>
      </c>
      <c r="D6348" s="49">
        <v>-40.706600000000002</v>
      </c>
    </row>
    <row r="6349" spans="3:4" x14ac:dyDescent="0.35">
      <c r="C6349" s="48">
        <v>66.196200000000005</v>
      </c>
      <c r="D6349" s="49">
        <v>-40.478299999999997</v>
      </c>
    </row>
    <row r="6350" spans="3:4" x14ac:dyDescent="0.35">
      <c r="C6350" s="48">
        <v>66.236599999999996</v>
      </c>
      <c r="D6350" s="49">
        <v>-40.854399999999998</v>
      </c>
    </row>
    <row r="6351" spans="3:4" x14ac:dyDescent="0.35">
      <c r="C6351" s="48">
        <v>66.287000000000006</v>
      </c>
      <c r="D6351" s="49">
        <v>-40.777200000000001</v>
      </c>
    </row>
    <row r="6352" spans="3:4" x14ac:dyDescent="0.35">
      <c r="C6352" s="48">
        <v>66.337599999999995</v>
      </c>
      <c r="D6352" s="49">
        <v>-40.652000000000001</v>
      </c>
    </row>
    <row r="6353" spans="3:4" x14ac:dyDescent="0.35">
      <c r="C6353" s="48">
        <v>66.388800000000003</v>
      </c>
      <c r="D6353" s="49">
        <v>-40.571100000000001</v>
      </c>
    </row>
    <row r="6354" spans="3:4" x14ac:dyDescent="0.35">
      <c r="C6354" s="48">
        <v>66.450199999999995</v>
      </c>
      <c r="D6354" s="49">
        <v>-40.738700000000001</v>
      </c>
    </row>
    <row r="6355" spans="3:4" x14ac:dyDescent="0.35">
      <c r="C6355" s="48">
        <v>66.501999999999995</v>
      </c>
      <c r="D6355" s="49">
        <v>-40.387500000000003</v>
      </c>
    </row>
    <row r="6356" spans="3:4" x14ac:dyDescent="0.35">
      <c r="C6356" s="48">
        <v>66.554199999999994</v>
      </c>
      <c r="D6356" s="49">
        <v>-40.6708</v>
      </c>
    </row>
    <row r="6357" spans="3:4" x14ac:dyDescent="0.35">
      <c r="C6357" s="48">
        <v>66.606499999999997</v>
      </c>
      <c r="D6357" s="49">
        <v>-40.683599999999998</v>
      </c>
    </row>
    <row r="6358" spans="3:4" x14ac:dyDescent="0.35">
      <c r="C6358" s="48">
        <v>66.659000000000006</v>
      </c>
      <c r="D6358" s="49">
        <v>-40.822699999999998</v>
      </c>
    </row>
    <row r="6359" spans="3:4" x14ac:dyDescent="0.35">
      <c r="C6359" s="48">
        <v>66.712000000000003</v>
      </c>
      <c r="D6359" s="49">
        <v>-40.790399999999998</v>
      </c>
    </row>
    <row r="6360" spans="3:4" x14ac:dyDescent="0.35">
      <c r="C6360" s="48">
        <v>66.765199999999993</v>
      </c>
      <c r="D6360" s="49">
        <v>-40.9101</v>
      </c>
    </row>
    <row r="6361" spans="3:4" x14ac:dyDescent="0.35">
      <c r="C6361" s="48">
        <v>66.818600000000004</v>
      </c>
      <c r="D6361" s="49">
        <v>-41.278100000000002</v>
      </c>
    </row>
    <row r="6362" spans="3:4" x14ac:dyDescent="0.35">
      <c r="C6362" s="48">
        <v>66.872749999999996</v>
      </c>
      <c r="D6362" s="49">
        <v>-41.862499999999997</v>
      </c>
    </row>
    <row r="6363" spans="3:4" x14ac:dyDescent="0.35">
      <c r="C6363" s="48">
        <v>66.926599999999993</v>
      </c>
      <c r="D6363" s="49">
        <v>-42.031599999999997</v>
      </c>
    </row>
    <row r="6364" spans="3:4" x14ac:dyDescent="0.35">
      <c r="C6364" s="48">
        <v>66.980800000000002</v>
      </c>
      <c r="D6364" s="49">
        <v>-41.316800000000001</v>
      </c>
    </row>
    <row r="6365" spans="3:4" x14ac:dyDescent="0.35">
      <c r="C6365" s="48">
        <v>67.035200000000003</v>
      </c>
      <c r="D6365" s="49">
        <v>-41.030900000000003</v>
      </c>
    </row>
    <row r="6366" spans="3:4" x14ac:dyDescent="0.35">
      <c r="C6366" s="48">
        <v>67.089399999999998</v>
      </c>
      <c r="D6366" s="49">
        <v>-41.176900000000003</v>
      </c>
    </row>
    <row r="6367" spans="3:4" x14ac:dyDescent="0.35">
      <c r="C6367" s="48">
        <v>67.144000000000005</v>
      </c>
      <c r="D6367" s="49">
        <v>-41.097999999999999</v>
      </c>
    </row>
    <row r="6368" spans="3:4" x14ac:dyDescent="0.35">
      <c r="C6368" s="48">
        <v>67.198800000000006</v>
      </c>
      <c r="D6368" s="49">
        <v>-41.270400000000002</v>
      </c>
    </row>
    <row r="6369" spans="3:4" x14ac:dyDescent="0.35">
      <c r="C6369" s="48">
        <v>67.253799999999998</v>
      </c>
      <c r="D6369" s="49">
        <v>-41.131500000000003</v>
      </c>
    </row>
    <row r="6370" spans="3:4" x14ac:dyDescent="0.35">
      <c r="C6370" s="48">
        <v>67.341999999999999</v>
      </c>
      <c r="D6370" s="49">
        <v>-40.712600000000002</v>
      </c>
    </row>
    <row r="6371" spans="3:4" x14ac:dyDescent="0.35">
      <c r="C6371" s="48">
        <v>67.397000000000006</v>
      </c>
      <c r="D6371" s="49">
        <v>-40.210599999999999</v>
      </c>
    </row>
    <row r="6372" spans="3:4" x14ac:dyDescent="0.35">
      <c r="C6372" s="48">
        <v>67.452250000000006</v>
      </c>
      <c r="D6372" s="49">
        <v>-40.315399999999997</v>
      </c>
    </row>
    <row r="6373" spans="3:4" x14ac:dyDescent="0.35">
      <c r="C6373" s="48">
        <v>67.507599999999996</v>
      </c>
      <c r="D6373" s="49">
        <v>-40.357199999999999</v>
      </c>
    </row>
    <row r="6374" spans="3:4" x14ac:dyDescent="0.35">
      <c r="C6374" s="48">
        <v>67.529399999999995</v>
      </c>
      <c r="D6374" s="49">
        <v>-40.922699999999999</v>
      </c>
    </row>
    <row r="6375" spans="3:4" x14ac:dyDescent="0.35">
      <c r="C6375" s="48">
        <v>67.58475</v>
      </c>
      <c r="D6375" s="49">
        <v>-41.432000000000002</v>
      </c>
    </row>
    <row r="6376" spans="3:4" x14ac:dyDescent="0.35">
      <c r="C6376" s="48">
        <v>67.64</v>
      </c>
      <c r="D6376" s="49">
        <v>-41.3889</v>
      </c>
    </row>
    <row r="6377" spans="3:4" x14ac:dyDescent="0.35">
      <c r="C6377" s="48">
        <v>67.6952</v>
      </c>
      <c r="D6377" s="49">
        <v>-41.356099999999998</v>
      </c>
    </row>
  </sheetData>
  <mergeCells count="11">
    <mergeCell ref="O1:P1"/>
    <mergeCell ref="Q1:R1"/>
    <mergeCell ref="S1:T1"/>
    <mergeCell ref="U1:V1"/>
    <mergeCell ref="M1:N1"/>
    <mergeCell ref="A1:B1"/>
    <mergeCell ref="E1:F1"/>
    <mergeCell ref="G1:H1"/>
    <mergeCell ref="I1:J1"/>
    <mergeCell ref="K1:L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ID</vt:lpstr>
      <vt:lpstr>Data Values- sajama new</vt:lpstr>
      <vt:lpstr>Data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Ignacio Acuna Reyes</dc:creator>
  <cp:lastModifiedBy>Javier Ignacio Acuna Reyes</cp:lastModifiedBy>
  <dcterms:created xsi:type="dcterms:W3CDTF">2022-05-15T17:33:49Z</dcterms:created>
  <dcterms:modified xsi:type="dcterms:W3CDTF">2022-11-03T00:02:52Z</dcterms:modified>
</cp:coreProperties>
</file>