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3350"/>
  </bookViews>
  <sheets>
    <sheet name="masterTable" sheetId="1" r:id="rId1"/>
  </sheets>
  <calcPr calcId="0"/>
</workbook>
</file>

<file path=xl/sharedStrings.xml><?xml version="1.0" encoding="utf-8"?>
<sst xmlns="http://schemas.openxmlformats.org/spreadsheetml/2006/main" count="34" uniqueCount="31">
  <si>
    <t>antibiotic</t>
  </si>
  <si>
    <t>AM10</t>
  </si>
  <si>
    <t>FOX</t>
  </si>
  <si>
    <t>AMC</t>
  </si>
  <si>
    <t>TPZ</t>
  </si>
  <si>
    <t>CXM</t>
  </si>
  <si>
    <t>CTX</t>
  </si>
  <si>
    <t>CAZ</t>
  </si>
  <si>
    <t>CRO</t>
  </si>
  <si>
    <t>FEP</t>
  </si>
  <si>
    <t>ETP</t>
  </si>
  <si>
    <t>IPM</t>
  </si>
  <si>
    <t>MEM</t>
  </si>
  <si>
    <t>GEN</t>
  </si>
  <si>
    <t>TOB</t>
  </si>
  <si>
    <t>NOR</t>
  </si>
  <si>
    <t>CIP</t>
  </si>
  <si>
    <t>LEV</t>
  </si>
  <si>
    <t>TGC</t>
  </si>
  <si>
    <t>CBP/mm</t>
  </si>
  <si>
    <t>ZMU</t>
  </si>
  <si>
    <t>major technical error</t>
  </si>
  <si>
    <t>very major technical error</t>
  </si>
  <si>
    <t>R</t>
  </si>
  <si>
    <t>S</t>
  </si>
  <si>
    <t>min/mm</t>
  </si>
  <si>
    <t>max/mm</t>
  </si>
  <si>
    <t>weight/%</t>
  </si>
  <si>
    <t>official CBPs</t>
  </si>
  <si>
    <t>I for ZMU</t>
  </si>
  <si>
    <t>log-ratio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</si>
</sst>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60" zoomScaleNormal="160" workbookViewId="0">
      <selection activeCell="M12" sqref="M12"/>
    </sheetView>
  </sheetViews>
  <sheetFormatPr defaultRowHeight="15" x14ac:dyDescent="0.25"/>
  <cols>
    <col min="1" max="1" width="10.42578125" customWidth="1"/>
    <col min="2" max="2" width="4.85546875" customWidth="1"/>
    <col min="3" max="3" width="5.5703125" customWidth="1"/>
    <col min="6" max="6" width="9.5703125" bestFit="1" customWidth="1"/>
    <col min="7" max="7" width="11.85546875" bestFit="1" customWidth="1"/>
    <col min="8" max="8" width="9" bestFit="1" customWidth="1"/>
    <col min="9" max="9" width="5.140625" bestFit="1" customWidth="1"/>
    <col min="10" max="10" width="11.85546875" bestFit="1" customWidth="1"/>
    <col min="11" max="11" width="9" bestFit="1" customWidth="1"/>
    <col min="12" max="12" width="5.140625" bestFit="1" customWidth="1"/>
  </cols>
  <sheetData>
    <row r="1" spans="1:12" x14ac:dyDescent="0.25">
      <c r="A1" s="4"/>
      <c r="B1" s="5" t="s">
        <v>19</v>
      </c>
      <c r="C1" s="5"/>
      <c r="D1" s="5" t="s">
        <v>20</v>
      </c>
      <c r="E1" s="5"/>
      <c r="F1" s="5"/>
      <c r="G1" s="5" t="s">
        <v>21</v>
      </c>
      <c r="H1" s="5"/>
      <c r="I1" s="5"/>
      <c r="J1" s="5" t="s">
        <v>22</v>
      </c>
      <c r="K1" s="5"/>
      <c r="L1" s="5"/>
    </row>
    <row r="2" spans="1:12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28</v>
      </c>
      <c r="K2" s="3" t="s">
        <v>29</v>
      </c>
      <c r="L2" s="3" t="s">
        <v>30</v>
      </c>
    </row>
    <row r="3" spans="1:12" x14ac:dyDescent="0.25">
      <c r="A3" t="s">
        <v>1</v>
      </c>
      <c r="B3">
        <v>14</v>
      </c>
      <c r="C3">
        <v>14</v>
      </c>
      <c r="D3">
        <v>11</v>
      </c>
      <c r="E3">
        <v>16</v>
      </c>
      <c r="F3">
        <v>3</v>
      </c>
      <c r="G3" s="1">
        <v>4.0000000000000001E-3</v>
      </c>
      <c r="H3" s="1">
        <v>5.0000000000000002E-5</v>
      </c>
      <c r="I3">
        <v>-2</v>
      </c>
      <c r="J3" s="1">
        <v>2E-3</v>
      </c>
      <c r="K3" s="1">
        <v>9.0000000000000006E-5</v>
      </c>
      <c r="L3">
        <v>-1</v>
      </c>
    </row>
    <row r="4" spans="1:12" x14ac:dyDescent="0.25">
      <c r="A4" t="s">
        <v>2</v>
      </c>
      <c r="B4">
        <v>19</v>
      </c>
      <c r="C4">
        <v>19</v>
      </c>
      <c r="D4">
        <v>15</v>
      </c>
      <c r="E4">
        <v>21</v>
      </c>
      <c r="F4">
        <v>6</v>
      </c>
      <c r="G4" s="1">
        <v>7.0000000000000001E-3</v>
      </c>
      <c r="H4" s="1">
        <v>2.0000000000000002E-5</v>
      </c>
      <c r="I4">
        <v>-3</v>
      </c>
      <c r="J4" s="1">
        <v>4.0000000000000001E-3</v>
      </c>
      <c r="K4" s="1">
        <v>2.0000000000000001E-4</v>
      </c>
      <c r="L4">
        <v>-1</v>
      </c>
    </row>
    <row r="5" spans="1:12" x14ac:dyDescent="0.25">
      <c r="A5" t="s">
        <v>3</v>
      </c>
      <c r="B5">
        <v>19</v>
      </c>
      <c r="C5">
        <v>19</v>
      </c>
      <c r="D5">
        <v>15</v>
      </c>
      <c r="E5">
        <v>21</v>
      </c>
      <c r="F5">
        <v>41</v>
      </c>
      <c r="G5" s="1">
        <v>0.04</v>
      </c>
      <c r="H5" s="1">
        <v>1E-4</v>
      </c>
      <c r="I5">
        <v>-3</v>
      </c>
      <c r="J5" s="1">
        <v>0.02</v>
      </c>
      <c r="K5" s="1">
        <v>6.9999999999999999E-4</v>
      </c>
      <c r="L5">
        <v>-2</v>
      </c>
    </row>
    <row r="6" spans="1:12" x14ac:dyDescent="0.25">
      <c r="A6" t="s">
        <v>4</v>
      </c>
      <c r="B6">
        <v>17</v>
      </c>
      <c r="C6">
        <v>20</v>
      </c>
      <c r="D6">
        <v>16</v>
      </c>
      <c r="E6">
        <v>22</v>
      </c>
      <c r="F6">
        <v>15</v>
      </c>
      <c r="G6" s="1">
        <v>1E-4</v>
      </c>
      <c r="H6" s="1">
        <v>3.0000000000000001E-5</v>
      </c>
      <c r="I6">
        <v>-1</v>
      </c>
      <c r="J6" s="1">
        <v>3.0000000000000001E-5</v>
      </c>
      <c r="K6" s="1">
        <v>9.9999999999999995E-8</v>
      </c>
      <c r="L6">
        <v>-3</v>
      </c>
    </row>
    <row r="7" spans="1:12" x14ac:dyDescent="0.25">
      <c r="A7" t="s">
        <v>5</v>
      </c>
      <c r="B7">
        <v>18</v>
      </c>
      <c r="C7">
        <v>18</v>
      </c>
      <c r="D7">
        <v>14</v>
      </c>
      <c r="E7">
        <v>20</v>
      </c>
      <c r="F7">
        <v>4</v>
      </c>
      <c r="G7" s="1">
        <v>5.0000000000000001E-3</v>
      </c>
      <c r="H7" s="1">
        <v>1.0000000000000001E-5</v>
      </c>
      <c r="I7">
        <v>-3</v>
      </c>
      <c r="J7" s="1">
        <v>3.0000000000000001E-3</v>
      </c>
      <c r="K7" s="1">
        <v>2.0000000000000001E-4</v>
      </c>
      <c r="L7">
        <v>-1</v>
      </c>
    </row>
    <row r="8" spans="1:12" x14ac:dyDescent="0.25">
      <c r="A8" t="s">
        <v>6</v>
      </c>
      <c r="B8">
        <v>17</v>
      </c>
      <c r="C8">
        <v>20</v>
      </c>
      <c r="D8">
        <v>17</v>
      </c>
      <c r="E8">
        <v>22</v>
      </c>
      <c r="F8">
        <v>2</v>
      </c>
      <c r="G8" s="1">
        <v>2.0000000000000002E-5</v>
      </c>
      <c r="H8" s="1">
        <v>2.0000000000000002E-5</v>
      </c>
      <c r="I8">
        <v>0</v>
      </c>
      <c r="J8" s="1">
        <v>6.0000000000000002E-5</v>
      </c>
      <c r="K8" s="1">
        <v>8.9999999999999999E-8</v>
      </c>
      <c r="L8">
        <v>-3</v>
      </c>
    </row>
    <row r="9" spans="1:12" x14ac:dyDescent="0.25">
      <c r="A9" t="s">
        <v>7</v>
      </c>
      <c r="B9">
        <v>19</v>
      </c>
      <c r="C9">
        <v>22</v>
      </c>
      <c r="D9">
        <v>18</v>
      </c>
      <c r="E9">
        <v>23</v>
      </c>
      <c r="F9">
        <v>10</v>
      </c>
      <c r="G9" s="1">
        <v>1E-4</v>
      </c>
      <c r="H9" s="1">
        <v>2.0000000000000002E-5</v>
      </c>
      <c r="I9">
        <v>-1</v>
      </c>
      <c r="J9" s="1">
        <v>3.0000000000000001E-5</v>
      </c>
      <c r="K9" s="1">
        <v>3.9999999999999998E-7</v>
      </c>
      <c r="L9">
        <v>-2</v>
      </c>
    </row>
    <row r="10" spans="1:12" x14ac:dyDescent="0.25">
      <c r="A10" t="s">
        <v>8</v>
      </c>
      <c r="B10">
        <v>20</v>
      </c>
      <c r="C10">
        <v>23</v>
      </c>
      <c r="D10">
        <v>19</v>
      </c>
      <c r="E10">
        <v>23</v>
      </c>
      <c r="F10">
        <v>1</v>
      </c>
      <c r="G10" s="1">
        <v>3.0000000000000001E-5</v>
      </c>
      <c r="H10" s="1">
        <v>6.9999999999999999E-6</v>
      </c>
      <c r="I10">
        <v>-1</v>
      </c>
      <c r="J10" s="1">
        <v>2.0000000000000002E-5</v>
      </c>
      <c r="K10" s="1">
        <v>6.0000000000000002E-6</v>
      </c>
      <c r="L10">
        <v>0</v>
      </c>
    </row>
    <row r="11" spans="1:12" x14ac:dyDescent="0.25">
      <c r="A11" t="s">
        <v>9</v>
      </c>
      <c r="B11">
        <v>21</v>
      </c>
      <c r="C11">
        <v>24</v>
      </c>
      <c r="D11">
        <v>20</v>
      </c>
      <c r="E11">
        <v>26</v>
      </c>
      <c r="F11">
        <v>5</v>
      </c>
      <c r="G11" s="1">
        <v>8.0000000000000007E-5</v>
      </c>
      <c r="H11" s="1">
        <v>3.0000000000000001E-5</v>
      </c>
      <c r="I11">
        <v>0</v>
      </c>
      <c r="J11" s="1">
        <v>8.0000000000000007E-5</v>
      </c>
      <c r="K11" s="1">
        <v>9.9999999999999995E-7</v>
      </c>
      <c r="L11">
        <v>-2</v>
      </c>
    </row>
    <row r="12" spans="1:12" x14ac:dyDescent="0.25">
      <c r="A12" t="s">
        <v>10</v>
      </c>
      <c r="B12">
        <v>22</v>
      </c>
      <c r="C12">
        <v>25</v>
      </c>
      <c r="D12">
        <v>21</v>
      </c>
      <c r="E12">
        <v>26</v>
      </c>
      <c r="F12">
        <v>5</v>
      </c>
      <c r="G12" s="1">
        <v>2.0000000000000002E-5</v>
      </c>
      <c r="H12" s="1">
        <v>6.9999999999999999E-6</v>
      </c>
      <c r="I12">
        <v>0</v>
      </c>
      <c r="J12" s="1">
        <v>3.9999999999999998E-6</v>
      </c>
      <c r="K12" s="1">
        <v>8.9999999999999995E-9</v>
      </c>
      <c r="L12">
        <v>-3</v>
      </c>
    </row>
    <row r="13" spans="1:12" x14ac:dyDescent="0.25">
      <c r="A13" t="s">
        <v>11</v>
      </c>
      <c r="B13">
        <v>16</v>
      </c>
      <c r="C13">
        <v>22</v>
      </c>
      <c r="D13">
        <v>16</v>
      </c>
      <c r="E13">
        <v>23</v>
      </c>
      <c r="F13">
        <v>0</v>
      </c>
      <c r="G13" s="1">
        <v>2.0000000000000001E-10</v>
      </c>
      <c r="H13" s="1">
        <v>2.0000000000000001E-10</v>
      </c>
      <c r="I13">
        <v>0</v>
      </c>
      <c r="J13" s="1">
        <v>2E-14</v>
      </c>
      <c r="K13" s="1">
        <v>2.9999999999999999E-16</v>
      </c>
      <c r="L13">
        <v>-2</v>
      </c>
    </row>
    <row r="14" spans="1:12" x14ac:dyDescent="0.25">
      <c r="A14" t="s">
        <v>12</v>
      </c>
      <c r="B14">
        <v>16</v>
      </c>
      <c r="C14">
        <v>22</v>
      </c>
      <c r="D14">
        <v>15</v>
      </c>
      <c r="E14">
        <v>23</v>
      </c>
      <c r="F14">
        <v>0</v>
      </c>
      <c r="G14" s="1">
        <v>2.0000000000000001E-9</v>
      </c>
      <c r="H14" s="1">
        <v>3E-10</v>
      </c>
      <c r="I14">
        <v>-1</v>
      </c>
      <c r="J14" s="1">
        <v>7.0000000000000005E-14</v>
      </c>
      <c r="K14" s="1">
        <v>2.0000000000000002E-15</v>
      </c>
      <c r="L14">
        <v>-2</v>
      </c>
    </row>
    <row r="15" spans="1:12" x14ac:dyDescent="0.25">
      <c r="A15" t="s">
        <v>13</v>
      </c>
      <c r="B15">
        <v>14</v>
      </c>
      <c r="C15">
        <v>17</v>
      </c>
      <c r="D15">
        <v>14</v>
      </c>
      <c r="E15">
        <v>19</v>
      </c>
      <c r="F15">
        <v>1</v>
      </c>
      <c r="G15" s="1">
        <v>1.0000000000000001E-5</v>
      </c>
      <c r="H15" s="1">
        <v>1.0000000000000001E-5</v>
      </c>
      <c r="I15">
        <v>0</v>
      </c>
      <c r="J15" s="1">
        <v>1.0000000000000001E-5</v>
      </c>
      <c r="K15" s="1">
        <v>6E-9</v>
      </c>
      <c r="L15">
        <v>-3</v>
      </c>
    </row>
    <row r="16" spans="1:12" x14ac:dyDescent="0.25">
      <c r="A16" t="s">
        <v>14</v>
      </c>
      <c r="B16">
        <v>14</v>
      </c>
      <c r="C16">
        <v>17</v>
      </c>
      <c r="D16">
        <v>14</v>
      </c>
      <c r="E16">
        <v>18</v>
      </c>
      <c r="F16">
        <v>2</v>
      </c>
      <c r="G16" s="1">
        <v>1.0000000000000001E-5</v>
      </c>
      <c r="H16" s="1">
        <v>1.0000000000000001E-5</v>
      </c>
      <c r="I16">
        <v>0</v>
      </c>
      <c r="J16" s="1">
        <v>9.0000000000000006E-5</v>
      </c>
      <c r="K16" s="1">
        <v>3.0000000000000001E-6</v>
      </c>
      <c r="L16">
        <v>-1</v>
      </c>
    </row>
    <row r="17" spans="1:12" x14ac:dyDescent="0.25">
      <c r="A17" t="s">
        <v>15</v>
      </c>
      <c r="B17">
        <v>19</v>
      </c>
      <c r="C17">
        <v>22</v>
      </c>
      <c r="D17">
        <v>17</v>
      </c>
      <c r="E17">
        <v>24</v>
      </c>
      <c r="F17">
        <v>3</v>
      </c>
      <c r="G17" s="1">
        <v>2.0000000000000001E-4</v>
      </c>
      <c r="H17" s="1">
        <v>9.0000000000000002E-6</v>
      </c>
      <c r="I17">
        <v>-1</v>
      </c>
      <c r="J17" s="1">
        <v>1.0000000000000001E-5</v>
      </c>
      <c r="K17" s="1">
        <v>3.9999999999999998E-7</v>
      </c>
      <c r="L17">
        <v>-2</v>
      </c>
    </row>
    <row r="18" spans="1:12" x14ac:dyDescent="0.25">
      <c r="A18" t="s">
        <v>16</v>
      </c>
      <c r="B18">
        <v>19</v>
      </c>
      <c r="C18">
        <v>22</v>
      </c>
      <c r="D18">
        <v>17</v>
      </c>
      <c r="E18">
        <v>24</v>
      </c>
      <c r="F18">
        <v>2</v>
      </c>
      <c r="G18" s="1">
        <v>1E-4</v>
      </c>
      <c r="H18" s="1">
        <v>2.0000000000000002E-5</v>
      </c>
      <c r="I18">
        <v>-1</v>
      </c>
      <c r="J18" s="1">
        <v>5.0000000000000002E-5</v>
      </c>
      <c r="K18" s="1">
        <v>1.9999999999999999E-6</v>
      </c>
      <c r="L18">
        <v>-1</v>
      </c>
    </row>
    <row r="19" spans="1:12" x14ac:dyDescent="0.25">
      <c r="A19" t="s">
        <v>17</v>
      </c>
      <c r="B19">
        <v>19</v>
      </c>
      <c r="C19">
        <v>22</v>
      </c>
      <c r="D19">
        <v>17</v>
      </c>
      <c r="E19">
        <v>24</v>
      </c>
      <c r="F19">
        <v>5</v>
      </c>
      <c r="G19" s="1">
        <v>1E-4</v>
      </c>
      <c r="H19" s="1">
        <v>1.0000000000000001E-5</v>
      </c>
      <c r="I19">
        <v>-1</v>
      </c>
      <c r="J19" s="1">
        <v>2.0000000000000002E-5</v>
      </c>
      <c r="K19" s="1">
        <v>7.0000000000000005E-8</v>
      </c>
      <c r="L19">
        <v>-2</v>
      </c>
    </row>
    <row r="20" spans="1:12" x14ac:dyDescent="0.25">
      <c r="A20" s="2" t="s">
        <v>18</v>
      </c>
      <c r="B20" s="2">
        <v>15</v>
      </c>
      <c r="C20" s="2">
        <v>18</v>
      </c>
      <c r="D20" s="2">
        <v>12</v>
      </c>
      <c r="E20" s="2">
        <v>19</v>
      </c>
      <c r="F20" s="2">
        <v>4</v>
      </c>
      <c r="G20" s="6">
        <v>3.0000000000000001E-5</v>
      </c>
      <c r="H20" s="6">
        <v>8.0000000000000005E-9</v>
      </c>
      <c r="I20" s="2">
        <v>-4</v>
      </c>
      <c r="J20" s="6">
        <v>2.9999999999999997E-8</v>
      </c>
      <c r="K20" s="6">
        <v>8.9999999999999999E-10</v>
      </c>
      <c r="L20" s="2">
        <v>-1</v>
      </c>
    </row>
  </sheetData>
  <mergeCells count="4">
    <mergeCell ref="B1:C1"/>
    <mergeCell ref="D1:F1"/>
    <mergeCell ref="G1:I1"/>
    <mergeCell ref="J1:L1"/>
  </mergeCells>
  <conditionalFormatting sqref="F3:F20">
    <cfRule type="cellIs" dxfId="2" priority="3" operator="greaterThan">
      <formula>10</formula>
    </cfRule>
  </conditionalFormatting>
  <conditionalFormatting sqref="G3:H20 J3:K20">
    <cfRule type="cellIs" dxfId="1" priority="1" operator="between">
      <formula>0.001</formula>
      <formula>0.01</formula>
    </cfRule>
    <cfRule type="cellIs" dxfId="0" priority="2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Blöchliger</dc:creator>
  <cp:lastModifiedBy>Nicolas Blöchliger</cp:lastModifiedBy>
  <dcterms:created xsi:type="dcterms:W3CDTF">2016-09-13T12:41:08Z</dcterms:created>
  <dcterms:modified xsi:type="dcterms:W3CDTF">2016-09-13T14:36:02Z</dcterms:modified>
</cp:coreProperties>
</file>