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co\Desktop\dmeyf2025v2\dmeyf2025\src\monday\"/>
    </mc:Choice>
  </mc:AlternateContent>
  <xr:revisionPtr revIDLastSave="0" documentId="13_ncr:1_{6D190006-2554-464D-8D7F-B0332CB821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0" i="1" l="1"/>
  <c r="L782" i="1"/>
  <c r="L790" i="1"/>
  <c r="L789" i="1"/>
  <c r="L787" i="1"/>
  <c r="L799" i="1"/>
  <c r="L798" i="1"/>
  <c r="L777" i="1"/>
  <c r="L797" i="1"/>
  <c r="L793" i="1"/>
  <c r="L784" i="1"/>
  <c r="L794" i="1"/>
  <c r="L785" i="1"/>
  <c r="L791" i="1"/>
  <c r="L781" i="1"/>
  <c r="L792" i="1"/>
  <c r="L788" i="1"/>
  <c r="L796" i="1"/>
  <c r="L783" i="1"/>
  <c r="L801" i="1"/>
  <c r="L795" i="1"/>
  <c r="L779" i="1"/>
  <c r="L786" i="1"/>
  <c r="L800" i="1"/>
  <c r="L778" i="1"/>
  <c r="L755" i="1"/>
  <c r="L757" i="1"/>
  <c r="L765" i="1"/>
  <c r="L764" i="1"/>
  <c r="L762" i="1"/>
  <c r="L774" i="1"/>
  <c r="L773" i="1"/>
  <c r="L752" i="1"/>
  <c r="L772" i="1"/>
  <c r="L768" i="1"/>
  <c r="L759" i="1"/>
  <c r="L769" i="1"/>
  <c r="L760" i="1"/>
  <c r="L766" i="1"/>
  <c r="L756" i="1"/>
  <c r="L767" i="1"/>
  <c r="L763" i="1"/>
  <c r="L771" i="1"/>
  <c r="L758" i="1"/>
  <c r="L776" i="1"/>
  <c r="L770" i="1"/>
  <c r="L754" i="1"/>
  <c r="L761" i="1"/>
  <c r="L775" i="1"/>
  <c r="L753" i="1"/>
  <c r="L730" i="1"/>
  <c r="L732" i="1"/>
  <c r="L740" i="1"/>
  <c r="L739" i="1"/>
  <c r="L737" i="1"/>
  <c r="L749" i="1"/>
  <c r="L748" i="1"/>
  <c r="L727" i="1"/>
  <c r="L747" i="1"/>
  <c r="L743" i="1"/>
  <c r="L734" i="1"/>
  <c r="L744" i="1"/>
  <c r="L735" i="1"/>
  <c r="L741" i="1"/>
  <c r="L731" i="1"/>
  <c r="L742" i="1"/>
  <c r="L738" i="1"/>
  <c r="L746" i="1"/>
  <c r="L733" i="1"/>
  <c r="L751" i="1"/>
  <c r="L745" i="1"/>
  <c r="L729" i="1"/>
  <c r="L736" i="1"/>
  <c r="L750" i="1"/>
  <c r="L728" i="1"/>
  <c r="L705" i="1"/>
  <c r="L707" i="1"/>
  <c r="L715" i="1"/>
  <c r="L714" i="1"/>
  <c r="L712" i="1"/>
  <c r="L724" i="1"/>
  <c r="L723" i="1"/>
  <c r="L702" i="1"/>
  <c r="L722" i="1"/>
  <c r="L718" i="1"/>
  <c r="L709" i="1"/>
  <c r="L719" i="1"/>
  <c r="L710" i="1"/>
  <c r="L716" i="1"/>
  <c r="L706" i="1"/>
  <c r="L717" i="1"/>
  <c r="L713" i="1"/>
  <c r="L721" i="1"/>
  <c r="L708" i="1"/>
  <c r="L726" i="1"/>
  <c r="L720" i="1"/>
  <c r="L704" i="1"/>
  <c r="L711" i="1"/>
  <c r="L725" i="1"/>
  <c r="L703" i="1"/>
  <c r="L680" i="1"/>
  <c r="L682" i="1"/>
  <c r="L690" i="1"/>
  <c r="L689" i="1"/>
  <c r="L687" i="1"/>
  <c r="L699" i="1"/>
  <c r="L698" i="1"/>
  <c r="L677" i="1"/>
  <c r="L697" i="1"/>
  <c r="L693" i="1"/>
  <c r="L684" i="1"/>
  <c r="L694" i="1"/>
  <c r="L685" i="1"/>
  <c r="L691" i="1"/>
  <c r="L681" i="1"/>
  <c r="L692" i="1"/>
  <c r="L688" i="1"/>
  <c r="L696" i="1"/>
  <c r="L683" i="1"/>
  <c r="L701" i="1"/>
  <c r="L695" i="1"/>
  <c r="L679" i="1"/>
  <c r="L686" i="1"/>
  <c r="L700" i="1"/>
  <c r="L678" i="1"/>
  <c r="L655" i="1"/>
  <c r="L657" i="1"/>
  <c r="L665" i="1"/>
  <c r="L664" i="1"/>
  <c r="L662" i="1"/>
  <c r="L674" i="1"/>
  <c r="L673" i="1"/>
  <c r="L652" i="1"/>
  <c r="L672" i="1"/>
  <c r="L668" i="1"/>
  <c r="L659" i="1"/>
  <c r="L669" i="1"/>
  <c r="L660" i="1"/>
  <c r="L666" i="1"/>
  <c r="L656" i="1"/>
  <c r="L667" i="1"/>
  <c r="L663" i="1"/>
  <c r="L671" i="1"/>
  <c r="L658" i="1"/>
  <c r="L676" i="1"/>
  <c r="L670" i="1"/>
  <c r="L654" i="1"/>
  <c r="L661" i="1"/>
  <c r="L675" i="1"/>
  <c r="L653" i="1"/>
  <c r="L630" i="1"/>
  <c r="L632" i="1"/>
  <c r="L640" i="1"/>
  <c r="L639" i="1"/>
  <c r="L637" i="1"/>
  <c r="L649" i="1"/>
  <c r="L648" i="1"/>
  <c r="L627" i="1"/>
  <c r="L647" i="1"/>
  <c r="L643" i="1"/>
  <c r="L634" i="1"/>
  <c r="L644" i="1"/>
  <c r="L635" i="1"/>
  <c r="L641" i="1"/>
  <c r="L631" i="1"/>
  <c r="L642" i="1"/>
  <c r="L638" i="1"/>
  <c r="L646" i="1"/>
  <c r="L633" i="1"/>
  <c r="L651" i="1"/>
  <c r="L645" i="1"/>
  <c r="L629" i="1"/>
  <c r="L636" i="1"/>
  <c r="L650" i="1"/>
  <c r="L628" i="1"/>
  <c r="L605" i="1"/>
  <c r="L607" i="1"/>
  <c r="L615" i="1"/>
  <c r="L614" i="1"/>
  <c r="L612" i="1"/>
  <c r="L624" i="1"/>
  <c r="L623" i="1"/>
  <c r="L602" i="1"/>
  <c r="L622" i="1"/>
  <c r="L618" i="1"/>
  <c r="L609" i="1"/>
  <c r="L619" i="1"/>
  <c r="L610" i="1"/>
  <c r="L616" i="1"/>
  <c r="L606" i="1"/>
  <c r="L617" i="1"/>
  <c r="L613" i="1"/>
  <c r="L621" i="1"/>
  <c r="L608" i="1"/>
  <c r="L626" i="1"/>
  <c r="L620" i="1"/>
  <c r="L604" i="1"/>
  <c r="L611" i="1"/>
  <c r="L625" i="1"/>
  <c r="L603" i="1"/>
  <c r="L580" i="1"/>
  <c r="L582" i="1"/>
  <c r="L590" i="1"/>
  <c r="L589" i="1"/>
  <c r="L587" i="1"/>
  <c r="L599" i="1"/>
  <c r="L598" i="1"/>
  <c r="L577" i="1"/>
  <c r="L597" i="1"/>
  <c r="L593" i="1"/>
  <c r="L584" i="1"/>
  <c r="L594" i="1"/>
  <c r="L585" i="1"/>
  <c r="L591" i="1"/>
  <c r="L581" i="1"/>
  <c r="L592" i="1"/>
  <c r="L588" i="1"/>
  <c r="L596" i="1"/>
  <c r="L583" i="1"/>
  <c r="L601" i="1"/>
  <c r="L595" i="1"/>
  <c r="L579" i="1"/>
  <c r="L586" i="1"/>
  <c r="L600" i="1"/>
  <c r="L578" i="1"/>
  <c r="L530" i="1"/>
  <c r="L532" i="1"/>
  <c r="L540" i="1"/>
  <c r="L539" i="1"/>
  <c r="L537" i="1"/>
  <c r="L549" i="1"/>
  <c r="L548" i="1"/>
  <c r="L527" i="1"/>
  <c r="L547" i="1"/>
  <c r="L543" i="1"/>
  <c r="L534" i="1"/>
  <c r="L544" i="1"/>
  <c r="L535" i="1"/>
  <c r="L541" i="1"/>
  <c r="L531" i="1"/>
  <c r="L542" i="1"/>
  <c r="L538" i="1"/>
  <c r="L546" i="1"/>
  <c r="L533" i="1"/>
  <c r="L551" i="1"/>
  <c r="L545" i="1"/>
  <c r="L529" i="1"/>
  <c r="L536" i="1"/>
  <c r="L550" i="1"/>
  <c r="L528" i="1"/>
  <c r="L505" i="1"/>
  <c r="L507" i="1"/>
  <c r="L515" i="1"/>
  <c r="L514" i="1"/>
  <c r="L512" i="1"/>
  <c r="L524" i="1"/>
  <c r="L523" i="1"/>
  <c r="L502" i="1"/>
  <c r="L522" i="1"/>
  <c r="L518" i="1"/>
  <c r="L509" i="1"/>
  <c r="L519" i="1"/>
  <c r="L510" i="1"/>
  <c r="L516" i="1"/>
  <c r="L506" i="1"/>
  <c r="L517" i="1"/>
  <c r="L513" i="1"/>
  <c r="L521" i="1"/>
  <c r="L508" i="1"/>
  <c r="L526" i="1"/>
  <c r="L520" i="1"/>
  <c r="L504" i="1"/>
  <c r="L511" i="1"/>
  <c r="L525" i="1"/>
  <c r="L503" i="1"/>
  <c r="L480" i="1"/>
  <c r="L482" i="1"/>
  <c r="L490" i="1"/>
  <c r="L489" i="1"/>
  <c r="L487" i="1"/>
  <c r="L499" i="1"/>
  <c r="L498" i="1"/>
  <c r="L477" i="1"/>
  <c r="L497" i="1"/>
  <c r="L493" i="1"/>
  <c r="L484" i="1"/>
  <c r="L494" i="1"/>
  <c r="L485" i="1"/>
  <c r="L491" i="1"/>
  <c r="L481" i="1"/>
  <c r="L492" i="1"/>
  <c r="L488" i="1"/>
  <c r="L496" i="1"/>
  <c r="L483" i="1"/>
  <c r="L501" i="1"/>
  <c r="L495" i="1"/>
  <c r="L479" i="1"/>
  <c r="L486" i="1"/>
  <c r="L500" i="1"/>
  <c r="L478" i="1"/>
  <c r="L455" i="1"/>
  <c r="L457" i="1"/>
  <c r="L465" i="1"/>
  <c r="L464" i="1"/>
  <c r="L462" i="1"/>
  <c r="L474" i="1"/>
  <c r="L473" i="1"/>
  <c r="L452" i="1"/>
  <c r="L472" i="1"/>
  <c r="L468" i="1"/>
  <c r="L459" i="1"/>
  <c r="L469" i="1"/>
  <c r="L460" i="1"/>
  <c r="L466" i="1"/>
  <c r="L456" i="1"/>
  <c r="L467" i="1"/>
  <c r="L463" i="1"/>
  <c r="L471" i="1"/>
  <c r="L458" i="1"/>
  <c r="L476" i="1"/>
  <c r="L470" i="1"/>
  <c r="L454" i="1"/>
  <c r="L461" i="1"/>
  <c r="L475" i="1"/>
  <c r="L453" i="1"/>
  <c r="L430" i="1"/>
  <c r="L432" i="1"/>
  <c r="L440" i="1"/>
  <c r="L439" i="1"/>
  <c r="L437" i="1"/>
  <c r="L449" i="1"/>
  <c r="L448" i="1"/>
  <c r="L427" i="1"/>
  <c r="L447" i="1"/>
  <c r="L443" i="1"/>
  <c r="L434" i="1"/>
  <c r="L444" i="1"/>
  <c r="L435" i="1"/>
  <c r="L441" i="1"/>
  <c r="L431" i="1"/>
  <c r="L442" i="1"/>
  <c r="L438" i="1"/>
  <c r="L446" i="1"/>
  <c r="L433" i="1"/>
  <c r="L451" i="1"/>
  <c r="L445" i="1"/>
  <c r="L429" i="1"/>
  <c r="L436" i="1"/>
  <c r="L450" i="1"/>
  <c r="L428" i="1"/>
  <c r="L405" i="1"/>
  <c r="L407" i="1"/>
  <c r="L415" i="1"/>
  <c r="L414" i="1"/>
  <c r="L412" i="1"/>
  <c r="L424" i="1"/>
  <c r="L423" i="1"/>
  <c r="L402" i="1"/>
  <c r="L422" i="1"/>
  <c r="L418" i="1"/>
  <c r="L409" i="1"/>
  <c r="L419" i="1"/>
  <c r="L410" i="1"/>
  <c r="L416" i="1"/>
  <c r="L406" i="1"/>
  <c r="L417" i="1"/>
  <c r="L413" i="1"/>
  <c r="L421" i="1"/>
  <c r="L408" i="1"/>
  <c r="L426" i="1"/>
  <c r="L420" i="1"/>
  <c r="L404" i="1"/>
  <c r="L411" i="1"/>
  <c r="L425" i="1"/>
  <c r="L403" i="1"/>
  <c r="L380" i="1"/>
  <c r="L382" i="1"/>
  <c r="L390" i="1"/>
  <c r="L389" i="1"/>
  <c r="L387" i="1"/>
  <c r="L399" i="1"/>
  <c r="L398" i="1"/>
  <c r="L377" i="1"/>
  <c r="L397" i="1"/>
  <c r="L393" i="1"/>
  <c r="L384" i="1"/>
  <c r="L394" i="1"/>
  <c r="L385" i="1"/>
  <c r="L391" i="1"/>
  <c r="L381" i="1"/>
  <c r="L392" i="1"/>
  <c r="L388" i="1"/>
  <c r="L396" i="1"/>
  <c r="L383" i="1"/>
  <c r="L401" i="1"/>
  <c r="L395" i="1"/>
  <c r="L379" i="1"/>
  <c r="L386" i="1"/>
  <c r="L400" i="1"/>
  <c r="L378" i="1"/>
  <c r="L355" i="1"/>
  <c r="L357" i="1"/>
  <c r="L365" i="1"/>
  <c r="L364" i="1"/>
  <c r="L362" i="1"/>
  <c r="L374" i="1"/>
  <c r="L373" i="1"/>
  <c r="L352" i="1"/>
  <c r="L372" i="1"/>
  <c r="L368" i="1"/>
  <c r="L359" i="1"/>
  <c r="L369" i="1"/>
  <c r="L360" i="1"/>
  <c r="L366" i="1"/>
  <c r="L356" i="1"/>
  <c r="L367" i="1"/>
  <c r="L363" i="1"/>
  <c r="L371" i="1"/>
  <c r="L358" i="1"/>
  <c r="L376" i="1"/>
  <c r="L370" i="1"/>
  <c r="L354" i="1"/>
  <c r="L361" i="1"/>
  <c r="L375" i="1"/>
  <c r="L353" i="1"/>
  <c r="L330" i="1"/>
  <c r="L332" i="1"/>
  <c r="L340" i="1"/>
  <c r="L339" i="1"/>
  <c r="L337" i="1"/>
  <c r="L349" i="1"/>
  <c r="L348" i="1"/>
  <c r="L327" i="1"/>
  <c r="L347" i="1"/>
  <c r="L343" i="1"/>
  <c r="L334" i="1"/>
  <c r="L344" i="1"/>
  <c r="L335" i="1"/>
  <c r="L341" i="1"/>
  <c r="L331" i="1"/>
  <c r="L342" i="1"/>
  <c r="L338" i="1"/>
  <c r="L346" i="1"/>
  <c r="L333" i="1"/>
  <c r="L351" i="1"/>
  <c r="L345" i="1"/>
  <c r="L329" i="1"/>
  <c r="L336" i="1"/>
  <c r="L350" i="1"/>
  <c r="L328" i="1"/>
  <c r="L305" i="1"/>
  <c r="L307" i="1"/>
  <c r="L315" i="1"/>
  <c r="L314" i="1"/>
  <c r="L312" i="1"/>
  <c r="L324" i="1"/>
  <c r="L323" i="1"/>
  <c r="L302" i="1"/>
  <c r="L322" i="1"/>
  <c r="L318" i="1"/>
  <c r="L309" i="1"/>
  <c r="L319" i="1"/>
  <c r="L310" i="1"/>
  <c r="L316" i="1"/>
  <c r="L306" i="1"/>
  <c r="L317" i="1"/>
  <c r="L313" i="1"/>
  <c r="L321" i="1"/>
  <c r="L308" i="1"/>
  <c r="L326" i="1"/>
  <c r="L320" i="1"/>
  <c r="L304" i="1"/>
  <c r="L311" i="1"/>
  <c r="L325" i="1"/>
  <c r="L303" i="1"/>
  <c r="L280" i="1"/>
  <c r="L282" i="1"/>
  <c r="L290" i="1"/>
  <c r="L289" i="1"/>
  <c r="L287" i="1"/>
  <c r="L299" i="1"/>
  <c r="L298" i="1"/>
  <c r="L277" i="1"/>
  <c r="L297" i="1"/>
  <c r="L293" i="1"/>
  <c r="L284" i="1"/>
  <c r="L294" i="1"/>
  <c r="L285" i="1"/>
  <c r="L291" i="1"/>
  <c r="L281" i="1"/>
  <c r="L292" i="1"/>
  <c r="L288" i="1"/>
  <c r="L296" i="1"/>
  <c r="L283" i="1"/>
  <c r="L301" i="1"/>
  <c r="L295" i="1"/>
  <c r="L279" i="1"/>
  <c r="L286" i="1"/>
  <c r="L300" i="1"/>
  <c r="L278" i="1"/>
  <c r="L255" i="1"/>
  <c r="L257" i="1"/>
  <c r="L265" i="1"/>
  <c r="L264" i="1"/>
  <c r="L262" i="1"/>
  <c r="L274" i="1"/>
  <c r="L273" i="1"/>
  <c r="L252" i="1"/>
  <c r="L272" i="1"/>
  <c r="L268" i="1"/>
  <c r="L259" i="1"/>
  <c r="L269" i="1"/>
  <c r="L260" i="1"/>
  <c r="L266" i="1"/>
  <c r="L256" i="1"/>
  <c r="L267" i="1"/>
  <c r="L263" i="1"/>
  <c r="L271" i="1"/>
  <c r="L258" i="1"/>
  <c r="L276" i="1"/>
  <c r="L270" i="1"/>
  <c r="L254" i="1"/>
  <c r="L261" i="1"/>
  <c r="L275" i="1"/>
  <c r="L253" i="1"/>
  <c r="L230" i="1"/>
  <c r="L232" i="1"/>
  <c r="L240" i="1"/>
  <c r="L239" i="1"/>
  <c r="L237" i="1"/>
  <c r="L249" i="1"/>
  <c r="L248" i="1"/>
  <c r="L227" i="1"/>
  <c r="L247" i="1"/>
  <c r="L243" i="1"/>
  <c r="L234" i="1"/>
  <c r="L244" i="1"/>
  <c r="L235" i="1"/>
  <c r="L241" i="1"/>
  <c r="L231" i="1"/>
  <c r="L242" i="1"/>
  <c r="L238" i="1"/>
  <c r="L246" i="1"/>
  <c r="L233" i="1"/>
  <c r="L251" i="1"/>
  <c r="L245" i="1"/>
  <c r="L229" i="1"/>
  <c r="L236" i="1"/>
  <c r="L250" i="1"/>
  <c r="L228" i="1"/>
  <c r="L205" i="1"/>
  <c r="L207" i="1"/>
  <c r="L215" i="1"/>
  <c r="L214" i="1"/>
  <c r="L212" i="1"/>
  <c r="L224" i="1"/>
  <c r="L223" i="1"/>
  <c r="L202" i="1"/>
  <c r="L222" i="1"/>
  <c r="L218" i="1"/>
  <c r="L209" i="1"/>
  <c r="L219" i="1"/>
  <c r="L210" i="1"/>
  <c r="L216" i="1"/>
  <c r="L206" i="1"/>
  <c r="L217" i="1"/>
  <c r="L213" i="1"/>
  <c r="L221" i="1"/>
  <c r="L208" i="1"/>
  <c r="L226" i="1"/>
  <c r="L220" i="1"/>
  <c r="L204" i="1"/>
  <c r="L211" i="1"/>
  <c r="L225" i="1"/>
  <c r="L203" i="1"/>
  <c r="L180" i="1"/>
  <c r="L182" i="1"/>
  <c r="L190" i="1"/>
  <c r="L189" i="1"/>
  <c r="L187" i="1"/>
  <c r="L199" i="1"/>
  <c r="L198" i="1"/>
  <c r="L177" i="1"/>
  <c r="L197" i="1"/>
  <c r="L193" i="1"/>
  <c r="L184" i="1"/>
  <c r="L194" i="1"/>
  <c r="L185" i="1"/>
  <c r="L191" i="1"/>
  <c r="L181" i="1"/>
  <c r="L192" i="1"/>
  <c r="L188" i="1"/>
  <c r="L196" i="1"/>
  <c r="L183" i="1"/>
  <c r="L201" i="1"/>
  <c r="L195" i="1"/>
  <c r="L179" i="1"/>
  <c r="L186" i="1"/>
  <c r="L200" i="1"/>
  <c r="L178" i="1"/>
  <c r="L155" i="1"/>
  <c r="L157" i="1"/>
  <c r="L165" i="1"/>
  <c r="L164" i="1"/>
  <c r="L162" i="1"/>
  <c r="L174" i="1"/>
  <c r="L173" i="1"/>
  <c r="L152" i="1"/>
  <c r="L172" i="1"/>
  <c r="L168" i="1"/>
  <c r="L159" i="1"/>
  <c r="L169" i="1"/>
  <c r="L160" i="1"/>
  <c r="L166" i="1"/>
  <c r="L156" i="1"/>
  <c r="L167" i="1"/>
  <c r="L163" i="1"/>
  <c r="L171" i="1"/>
  <c r="L158" i="1"/>
  <c r="L176" i="1"/>
  <c r="L170" i="1"/>
  <c r="L154" i="1"/>
  <c r="L161" i="1"/>
  <c r="L175" i="1"/>
  <c r="L153" i="1"/>
  <c r="L130" i="1"/>
  <c r="L132" i="1"/>
  <c r="L140" i="1"/>
  <c r="L139" i="1"/>
  <c r="L137" i="1"/>
  <c r="L149" i="1"/>
  <c r="L148" i="1"/>
  <c r="L127" i="1"/>
  <c r="L147" i="1"/>
  <c r="L143" i="1"/>
  <c r="L134" i="1"/>
  <c r="L144" i="1"/>
  <c r="L135" i="1"/>
  <c r="L141" i="1"/>
  <c r="L131" i="1"/>
  <c r="L142" i="1"/>
  <c r="L138" i="1"/>
  <c r="L146" i="1"/>
  <c r="L133" i="1"/>
  <c r="L151" i="1"/>
  <c r="L145" i="1"/>
  <c r="L129" i="1"/>
  <c r="L136" i="1"/>
  <c r="L150" i="1"/>
  <c r="L128" i="1"/>
  <c r="L105" i="1"/>
  <c r="L107" i="1"/>
  <c r="L115" i="1"/>
  <c r="L114" i="1"/>
  <c r="L112" i="1"/>
  <c r="L124" i="1"/>
  <c r="L123" i="1"/>
  <c r="L102" i="1"/>
  <c r="L122" i="1"/>
  <c r="L118" i="1"/>
  <c r="L109" i="1"/>
  <c r="L119" i="1"/>
  <c r="L110" i="1"/>
  <c r="L116" i="1"/>
  <c r="L106" i="1"/>
  <c r="L117" i="1"/>
  <c r="L113" i="1"/>
  <c r="L121" i="1"/>
  <c r="L108" i="1"/>
  <c r="L126" i="1"/>
  <c r="L120" i="1"/>
  <c r="L104" i="1"/>
  <c r="L111" i="1"/>
  <c r="L125" i="1"/>
  <c r="L103" i="1"/>
  <c r="L80" i="1"/>
  <c r="L82" i="1"/>
  <c r="L90" i="1"/>
  <c r="L89" i="1"/>
  <c r="L87" i="1"/>
  <c r="L99" i="1"/>
  <c r="L98" i="1"/>
  <c r="L77" i="1"/>
  <c r="L97" i="1"/>
  <c r="L93" i="1"/>
  <c r="L84" i="1"/>
  <c r="L94" i="1"/>
  <c r="L85" i="1"/>
  <c r="L91" i="1"/>
  <c r="L81" i="1"/>
  <c r="L92" i="1"/>
  <c r="L88" i="1"/>
  <c r="L96" i="1"/>
  <c r="L83" i="1"/>
  <c r="L101" i="1"/>
  <c r="L95" i="1"/>
  <c r="L79" i="1"/>
  <c r="L86" i="1"/>
  <c r="L100" i="1"/>
  <c r="L78" i="1"/>
  <c r="L55" i="1"/>
  <c r="L57" i="1"/>
  <c r="L65" i="1"/>
  <c r="L64" i="1"/>
  <c r="L62" i="1"/>
  <c r="L74" i="1"/>
  <c r="L73" i="1"/>
  <c r="L52" i="1"/>
  <c r="L72" i="1"/>
  <c r="L68" i="1"/>
  <c r="L59" i="1"/>
  <c r="L69" i="1"/>
  <c r="L60" i="1"/>
  <c r="L66" i="1"/>
  <c r="L56" i="1"/>
  <c r="L67" i="1"/>
  <c r="L63" i="1"/>
  <c r="L71" i="1"/>
  <c r="L58" i="1"/>
  <c r="L76" i="1"/>
  <c r="L70" i="1"/>
  <c r="L54" i="1"/>
  <c r="L61" i="1"/>
  <c r="L75" i="1"/>
  <c r="L53" i="1"/>
  <c r="L30" i="1"/>
  <c r="L32" i="1"/>
  <c r="L40" i="1"/>
  <c r="L39" i="1"/>
  <c r="L37" i="1"/>
  <c r="L49" i="1"/>
  <c r="L48" i="1"/>
  <c r="L27" i="1"/>
  <c r="L47" i="1"/>
  <c r="L43" i="1"/>
  <c r="L34" i="1"/>
  <c r="L44" i="1"/>
  <c r="L35" i="1"/>
  <c r="L41" i="1"/>
  <c r="L31" i="1"/>
  <c r="L42" i="1"/>
  <c r="L38" i="1"/>
  <c r="L46" i="1"/>
  <c r="L33" i="1"/>
  <c r="L51" i="1"/>
  <c r="L45" i="1"/>
  <c r="L29" i="1"/>
  <c r="L36" i="1"/>
  <c r="L50" i="1"/>
  <c r="L28" i="1"/>
  <c r="L5" i="1"/>
  <c r="L7" i="1"/>
  <c r="L15" i="1"/>
  <c r="L14" i="1"/>
  <c r="L12" i="1"/>
  <c r="L24" i="1"/>
  <c r="L23" i="1"/>
  <c r="L2" i="1"/>
  <c r="L22" i="1"/>
  <c r="L18" i="1"/>
  <c r="L9" i="1"/>
  <c r="L19" i="1"/>
  <c r="L10" i="1"/>
  <c r="L16" i="1"/>
  <c r="L6" i="1"/>
  <c r="L17" i="1"/>
  <c r="L13" i="1"/>
  <c r="L21" i="1"/>
  <c r="L8" i="1"/>
  <c r="L26" i="1"/>
  <c r="L20" i="1"/>
  <c r="L4" i="1"/>
  <c r="L11" i="1"/>
  <c r="L25" i="1"/>
  <c r="L3" i="1"/>
</calcChain>
</file>

<file path=xl/sharedStrings.xml><?xml version="1.0" encoding="utf-8"?>
<sst xmlns="http://schemas.openxmlformats.org/spreadsheetml/2006/main" count="7940" uniqueCount="2392">
  <si>
    <t>Cluster</t>
  </si>
  <si>
    <t>Feature</t>
  </si>
  <si>
    <t>min</t>
  </si>
  <si>
    <t>10%</t>
  </si>
  <si>
    <t>20%</t>
  </si>
  <si>
    <t>Median</t>
  </si>
  <si>
    <t>Mean</t>
  </si>
  <si>
    <t>75%</t>
  </si>
  <si>
    <t>80%</t>
  </si>
  <si>
    <t>90%</t>
  </si>
  <si>
    <t>max</t>
  </si>
  <si>
    <t>ctrx_quarter</t>
  </si>
  <si>
    <t>0</t>
  </si>
  <si>
    <t>2</t>
  </si>
  <si>
    <t>11</t>
  </si>
  <si>
    <t>17</t>
  </si>
  <si>
    <t>19</t>
  </si>
  <si>
    <t>24</t>
  </si>
  <si>
    <t>29</t>
  </si>
  <si>
    <t>internet</t>
  </si>
  <si>
    <t>1</t>
  </si>
  <si>
    <t>3</t>
  </si>
  <si>
    <t>mrentabilidad_annual</t>
  </si>
  <si>
    <t>-42.729</t>
  </si>
  <si>
    <t>1.452</t>
  </si>
  <si>
    <t>8.178</t>
  </si>
  <si>
    <t>14.590</t>
  </si>
  <si>
    <t>17.745</t>
  </si>
  <si>
    <t>20.897</t>
  </si>
  <si>
    <t>32.097</t>
  </si>
  <si>
    <t>431.152</t>
  </si>
  <si>
    <t>mcomisiones</t>
  </si>
  <si>
    <t>-5.173</t>
  </si>
  <si>
    <t>1.592</t>
  </si>
  <si>
    <t>1.300</t>
  </si>
  <si>
    <t>1.859</t>
  </si>
  <si>
    <t>2.249</t>
  </si>
  <si>
    <t>2.348</t>
  </si>
  <si>
    <t>14.821</t>
  </si>
  <si>
    <t>mactivos_margen</t>
  </si>
  <si>
    <t>-6.137</t>
  </si>
  <si>
    <t>-25</t>
  </si>
  <si>
    <t>28</t>
  </si>
  <si>
    <t>492</t>
  </si>
  <si>
    <t>181</t>
  </si>
  <si>
    <t>244</t>
  </si>
  <si>
    <t>980</t>
  </si>
  <si>
    <t>50.032</t>
  </si>
  <si>
    <t>mpasivos_margen</t>
  </si>
  <si>
    <t>-25.859</t>
  </si>
  <si>
    <t>4</t>
  </si>
  <si>
    <t>33</t>
  </si>
  <si>
    <t>78</t>
  </si>
  <si>
    <t>2.492</t>
  </si>
  <si>
    <t>mcaja_ahorro</t>
  </si>
  <si>
    <t>282</t>
  </si>
  <si>
    <t>255</t>
  </si>
  <si>
    <t>443</t>
  </si>
  <si>
    <t>1.081</t>
  </si>
  <si>
    <t>3.339</t>
  </si>
  <si>
    <t>mcaja_ahorro_dolares</t>
  </si>
  <si>
    <t>-19.534</t>
  </si>
  <si>
    <t>17.715</t>
  </si>
  <si>
    <t>8</t>
  </si>
  <si>
    <t>858</t>
  </si>
  <si>
    <t>3.182.549</t>
  </si>
  <si>
    <t>mprestamos_personales</t>
  </si>
  <si>
    <t>527</t>
  </si>
  <si>
    <t>121.992</t>
  </si>
  <si>
    <t>mprestamos_prendarios</t>
  </si>
  <si>
    <t>1.668</t>
  </si>
  <si>
    <t>544.322</t>
  </si>
  <si>
    <t>mprestamos_hipotecarios</t>
  </si>
  <si>
    <t>4.214</t>
  </si>
  <si>
    <t>mplazo_fijo_dolares</t>
  </si>
  <si>
    <t>4.756</t>
  </si>
  <si>
    <t>684.446</t>
  </si>
  <si>
    <t>mplazo_fijo_pesos</t>
  </si>
  <si>
    <t>minversion1_pesos</t>
  </si>
  <si>
    <t>1.460</t>
  </si>
  <si>
    <t>383.209</t>
  </si>
  <si>
    <t>minversion1_dolares</t>
  </si>
  <si>
    <t>1.534</t>
  </si>
  <si>
    <t>669.933</t>
  </si>
  <si>
    <t>cseguro_vida</t>
  </si>
  <si>
    <t>cseguro_auto</t>
  </si>
  <si>
    <t>cseguro_vivienda</t>
  </si>
  <si>
    <t>cseguro_accidentes_personales</t>
  </si>
  <si>
    <t>ccaja_seguridad</t>
  </si>
  <si>
    <t>mpayroll</t>
  </si>
  <si>
    <t>1.262</t>
  </si>
  <si>
    <t>226.242</t>
  </si>
  <si>
    <t>mpayroll2</t>
  </si>
  <si>
    <t>mcuenta_debitos_automaticos</t>
  </si>
  <si>
    <t>107</t>
  </si>
  <si>
    <t>70</t>
  </si>
  <si>
    <t>9.203</t>
  </si>
  <si>
    <t>mpagodeservicios</t>
  </si>
  <si>
    <t>mpagomiscuentas</t>
  </si>
  <si>
    <t>104</t>
  </si>
  <si>
    <t>20.528</t>
  </si>
  <si>
    <t>mcomisiones_mantenimiento</t>
  </si>
  <si>
    <t>-6.827</t>
  </si>
  <si>
    <t>1.774</t>
  </si>
  <si>
    <t>1.348</t>
  </si>
  <si>
    <t>2.506</t>
  </si>
  <si>
    <t>3.818</t>
  </si>
  <si>
    <t>mcomisiones_otras</t>
  </si>
  <si>
    <t>1.299</t>
  </si>
  <si>
    <t>1.842</t>
  </si>
  <si>
    <t>mforex_buy</t>
  </si>
  <si>
    <t>47</t>
  </si>
  <si>
    <t>tc_total_msaldototal</t>
  </si>
  <si>
    <t>-9.000</t>
  </si>
  <si>
    <t>4.217</t>
  </si>
  <si>
    <t>22</t>
  </si>
  <si>
    <t>504</t>
  </si>
  <si>
    <t>3.179</t>
  </si>
  <si>
    <t>308.175</t>
  </si>
  <si>
    <t>master_finiciomora</t>
  </si>
  <si>
    <t>18</t>
  </si>
  <si>
    <t>21</t>
  </si>
  <si>
    <t>46</t>
  </si>
  <si>
    <t>42</t>
  </si>
  <si>
    <t>142</t>
  </si>
  <si>
    <t>visa_finiciomora</t>
  </si>
  <si>
    <t>12</t>
  </si>
  <si>
    <t>93</t>
  </si>
  <si>
    <t>200</t>
  </si>
  <si>
    <t>35</t>
  </si>
  <si>
    <t>66</t>
  </si>
  <si>
    <t>83</t>
  </si>
  <si>
    <t>127</t>
  </si>
  <si>
    <t>135</t>
  </si>
  <si>
    <t>168</t>
  </si>
  <si>
    <t>213</t>
  </si>
  <si>
    <t>462</t>
  </si>
  <si>
    <t>-136.425</t>
  </si>
  <si>
    <t>-18.981</t>
  </si>
  <si>
    <t>-9.256</t>
  </si>
  <si>
    <t>4.608</t>
  </si>
  <si>
    <t>8.787</t>
  </si>
  <si>
    <t>15.932</t>
  </si>
  <si>
    <t>20.019</t>
  </si>
  <si>
    <t>40.074</t>
  </si>
  <si>
    <t>235.468</t>
  </si>
  <si>
    <t>36</t>
  </si>
  <si>
    <t>220</t>
  </si>
  <si>
    <t>303</t>
  </si>
  <si>
    <t>632</t>
  </si>
  <si>
    <t>886</t>
  </si>
  <si>
    <t>1.078</t>
  </si>
  <si>
    <t>1.303</t>
  </si>
  <si>
    <t>1.866</t>
  </si>
  <si>
    <t>13.390</t>
  </si>
  <si>
    <t>-19.471</t>
  </si>
  <si>
    <t>-4.311</t>
  </si>
  <si>
    <t>-2.848</t>
  </si>
  <si>
    <t>-945</t>
  </si>
  <si>
    <t>-1.369</t>
  </si>
  <si>
    <t>-252</t>
  </si>
  <si>
    <t>-108</t>
  </si>
  <si>
    <t>728</t>
  </si>
  <si>
    <t>15.294</t>
  </si>
  <si>
    <t>-4.420</t>
  </si>
  <si>
    <t>128</t>
  </si>
  <si>
    <t>288</t>
  </si>
  <si>
    <t>668</t>
  </si>
  <si>
    <t>1.024</t>
  </si>
  <si>
    <t>1.324</t>
  </si>
  <si>
    <t>1.516</t>
  </si>
  <si>
    <t>2.436</t>
  </si>
  <si>
    <t>12.763</t>
  </si>
  <si>
    <t>4.038</t>
  </si>
  <si>
    <t>10.203</t>
  </si>
  <si>
    <t>27.487</t>
  </si>
  <si>
    <t>57.698</t>
  </si>
  <si>
    <t>63.285</t>
  </si>
  <si>
    <t>77.517</t>
  </si>
  <si>
    <t>129.423</t>
  </si>
  <si>
    <t>694.964</t>
  </si>
  <si>
    <t>13</t>
  </si>
  <si>
    <t>86.671</t>
  </si>
  <si>
    <t>12.155</t>
  </si>
  <si>
    <t>24.438</t>
  </si>
  <si>
    <t>98.779</t>
  </si>
  <si>
    <t>13.164.743</t>
  </si>
  <si>
    <t>35.187</t>
  </si>
  <si>
    <t>21.434</t>
  </si>
  <si>
    <t>99.437</t>
  </si>
  <si>
    <t>959.555</t>
  </si>
  <si>
    <t>2.213</t>
  </si>
  <si>
    <t>1.070.765</t>
  </si>
  <si>
    <t>70.285</t>
  </si>
  <si>
    <t>7.163.014</t>
  </si>
  <si>
    <t>42.035</t>
  </si>
  <si>
    <t>32.140</t>
  </si>
  <si>
    <t>2.075.037</t>
  </si>
  <si>
    <t>5.828</t>
  </si>
  <si>
    <t>3.072.720</t>
  </si>
  <si>
    <t>6.076</t>
  </si>
  <si>
    <t>896.436</t>
  </si>
  <si>
    <t>3.519</t>
  </si>
  <si>
    <t>45.784</t>
  </si>
  <si>
    <t>61.354</t>
  </si>
  <si>
    <t>100.015</t>
  </si>
  <si>
    <t>121.517</t>
  </si>
  <si>
    <t>154.968</t>
  </si>
  <si>
    <t>168.516</t>
  </si>
  <si>
    <t>221.964</t>
  </si>
  <si>
    <t>675.114</t>
  </si>
  <si>
    <t>10</t>
  </si>
  <si>
    <t>5.865</t>
  </si>
  <si>
    <t>3.991</t>
  </si>
  <si>
    <t>3.974</t>
  </si>
  <si>
    <t>5.640</t>
  </si>
  <si>
    <t>10.950</t>
  </si>
  <si>
    <t>124.966</t>
  </si>
  <si>
    <t>5.888</t>
  </si>
  <si>
    <t>1.712</t>
  </si>
  <si>
    <t>8.155</t>
  </si>
  <si>
    <t>9.116</t>
  </si>
  <si>
    <t>11.712</t>
  </si>
  <si>
    <t>20.679</t>
  </si>
  <si>
    <t>188.814</t>
  </si>
  <si>
    <t>-1.928</t>
  </si>
  <si>
    <t>633</t>
  </si>
  <si>
    <t>888</t>
  </si>
  <si>
    <t>235</t>
  </si>
  <si>
    <t>-2</t>
  </si>
  <si>
    <t>8.054</t>
  </si>
  <si>
    <t>12.776</t>
  </si>
  <si>
    <t>28.287</t>
  </si>
  <si>
    <t>43.981</t>
  </si>
  <si>
    <t>54.688</t>
  </si>
  <si>
    <t>64.238</t>
  </si>
  <si>
    <t>92.526</t>
  </si>
  <si>
    <t>616.086</t>
  </si>
  <si>
    <t>15</t>
  </si>
  <si>
    <t>31</t>
  </si>
  <si>
    <t>38</t>
  </si>
  <si>
    <t>45</t>
  </si>
  <si>
    <t>69</t>
  </si>
  <si>
    <t>95</t>
  </si>
  <si>
    <t>113</t>
  </si>
  <si>
    <t>125</t>
  </si>
  <si>
    <t>175</t>
  </si>
  <si>
    <t>750</t>
  </si>
  <si>
    <t>-317.513</t>
  </si>
  <si>
    <t>-21.770</t>
  </si>
  <si>
    <t>-10.406</t>
  </si>
  <si>
    <t>923</t>
  </si>
  <si>
    <t>-1.474</t>
  </si>
  <si>
    <t>7.805</t>
  </si>
  <si>
    <t>9.282</t>
  </si>
  <si>
    <t>14.800</t>
  </si>
  <si>
    <t>274.533</t>
  </si>
  <si>
    <t>-15.039</t>
  </si>
  <si>
    <t>-1.068</t>
  </si>
  <si>
    <t>57</t>
  </si>
  <si>
    <t>396</t>
  </si>
  <si>
    <t>759</t>
  </si>
  <si>
    <t>1.378</t>
  </si>
  <si>
    <t>1.681</t>
  </si>
  <si>
    <t>2.697</t>
  </si>
  <si>
    <t>16.956</t>
  </si>
  <si>
    <t>-30.406</t>
  </si>
  <si>
    <t>-4.761</t>
  </si>
  <si>
    <t>-2.851</t>
  </si>
  <si>
    <t>-850</t>
  </si>
  <si>
    <t>-1.690</t>
  </si>
  <si>
    <t>-184</t>
  </si>
  <si>
    <t>-66</t>
  </si>
  <si>
    <t>311</t>
  </si>
  <si>
    <t>12.681</t>
  </si>
  <si>
    <t>-4.460</t>
  </si>
  <si>
    <t>-378</t>
  </si>
  <si>
    <t>232</t>
  </si>
  <si>
    <t>164</t>
  </si>
  <si>
    <t>377</t>
  </si>
  <si>
    <t>423</t>
  </si>
  <si>
    <t>653</t>
  </si>
  <si>
    <t>3.293</t>
  </si>
  <si>
    <t>267</t>
  </si>
  <si>
    <t>3.897</t>
  </si>
  <si>
    <t>8.613</t>
  </si>
  <si>
    <t>10.713</t>
  </si>
  <si>
    <t>12.289</t>
  </si>
  <si>
    <t>21.950</t>
  </si>
  <si>
    <t>190.777</t>
  </si>
  <si>
    <t>16.377</t>
  </si>
  <si>
    <t>246</t>
  </si>
  <si>
    <t>1.097</t>
  </si>
  <si>
    <t>19.351</t>
  </si>
  <si>
    <t>1.569.754</t>
  </si>
  <si>
    <t>16.678</t>
  </si>
  <si>
    <t>28.690</t>
  </si>
  <si>
    <t>791.376</t>
  </si>
  <si>
    <t>2.962</t>
  </si>
  <si>
    <t>771.641</t>
  </si>
  <si>
    <t>10.444</t>
  </si>
  <si>
    <t>1.173.000</t>
  </si>
  <si>
    <t>3.726</t>
  </si>
  <si>
    <t>540.739</t>
  </si>
  <si>
    <t>658</t>
  </si>
  <si>
    <t>340.330</t>
  </si>
  <si>
    <t>2.117</t>
  </si>
  <si>
    <t>1.256</t>
  </si>
  <si>
    <t>2.125</t>
  </si>
  <si>
    <t>5.064</t>
  </si>
  <si>
    <t>93.957</t>
  </si>
  <si>
    <t>7</t>
  </si>
  <si>
    <t>3.465</t>
  </si>
  <si>
    <t>4.696</t>
  </si>
  <si>
    <t>1.416</t>
  </si>
  <si>
    <t>2.996</t>
  </si>
  <si>
    <t>12.786</t>
  </si>
  <si>
    <t>302.564</t>
  </si>
  <si>
    <t>-3.856</t>
  </si>
  <si>
    <t>-1.774</t>
  </si>
  <si>
    <t>143</t>
  </si>
  <si>
    <t>1.623</t>
  </si>
  <si>
    <t>3.707</t>
  </si>
  <si>
    <t>399</t>
  </si>
  <si>
    <t>760</t>
  </si>
  <si>
    <t>352</t>
  </si>
  <si>
    <t>-137.130</t>
  </si>
  <si>
    <t>7.078</t>
  </si>
  <si>
    <t>11.463</t>
  </si>
  <si>
    <t>26.494</t>
  </si>
  <si>
    <t>45.012</t>
  </si>
  <si>
    <t>51.674</t>
  </si>
  <si>
    <t>61.237</t>
  </si>
  <si>
    <t>90.797</t>
  </si>
  <si>
    <t>918.329</t>
  </si>
  <si>
    <t>20</t>
  </si>
  <si>
    <t>34</t>
  </si>
  <si>
    <t>23</t>
  </si>
  <si>
    <t>26</t>
  </si>
  <si>
    <t>6</t>
  </si>
  <si>
    <t>25</t>
  </si>
  <si>
    <t>30</t>
  </si>
  <si>
    <t>-88.664</t>
  </si>
  <si>
    <t>-9.924</t>
  </si>
  <si>
    <t>-3.294</t>
  </si>
  <si>
    <t>3.162</t>
  </si>
  <si>
    <t>5.981</t>
  </si>
  <si>
    <t>12.578</t>
  </si>
  <si>
    <t>16.211</t>
  </si>
  <si>
    <t>24.559</t>
  </si>
  <si>
    <t>197.526</t>
  </si>
  <si>
    <t>-4.714</t>
  </si>
  <si>
    <t>1.211</t>
  </si>
  <si>
    <t>2.043</t>
  </si>
  <si>
    <t>2.500</t>
  </si>
  <si>
    <t>5.967</t>
  </si>
  <si>
    <t>-13.444</t>
  </si>
  <si>
    <t>-2.086</t>
  </si>
  <si>
    <t>-1.198</t>
  </si>
  <si>
    <t>-217</t>
  </si>
  <si>
    <t>-560</t>
  </si>
  <si>
    <t>-9</t>
  </si>
  <si>
    <t>566</t>
  </si>
  <si>
    <t>16.964</t>
  </si>
  <si>
    <t>-3.205</t>
  </si>
  <si>
    <t>191</t>
  </si>
  <si>
    <t>193</t>
  </si>
  <si>
    <t>233</t>
  </si>
  <si>
    <t>464</t>
  </si>
  <si>
    <t>4.783</t>
  </si>
  <si>
    <t>1.072</t>
  </si>
  <si>
    <t>945</t>
  </si>
  <si>
    <t>1.370</t>
  </si>
  <si>
    <t>2.810</t>
  </si>
  <si>
    <t>54.583</t>
  </si>
  <si>
    <t>3.827</t>
  </si>
  <si>
    <t>768.215</t>
  </si>
  <si>
    <t>10.527</t>
  </si>
  <si>
    <t>388.028</t>
  </si>
  <si>
    <t>4.692</t>
  </si>
  <si>
    <t>787.604</t>
  </si>
  <si>
    <t>3.200</t>
  </si>
  <si>
    <t>500.390</t>
  </si>
  <si>
    <t>9.205</t>
  </si>
  <si>
    <t>3.193.964</t>
  </si>
  <si>
    <t>63</t>
  </si>
  <si>
    <t>21.697</t>
  </si>
  <si>
    <t>212</t>
  </si>
  <si>
    <t>42.447</t>
  </si>
  <si>
    <t>16.597</t>
  </si>
  <si>
    <t>81</t>
  </si>
  <si>
    <t>8.103</t>
  </si>
  <si>
    <t>-5.252</t>
  </si>
  <si>
    <t>1.075</t>
  </si>
  <si>
    <t>3.413</t>
  </si>
  <si>
    <t>-21.579</t>
  </si>
  <si>
    <t>1.176</t>
  </si>
  <si>
    <t>7.742</t>
  </si>
  <si>
    <t>15.513</t>
  </si>
  <si>
    <t>16.588</t>
  </si>
  <si>
    <t>22.226</t>
  </si>
  <si>
    <t>34.478</t>
  </si>
  <si>
    <t>377.489</t>
  </si>
  <si>
    <t>41</t>
  </si>
  <si>
    <t>44</t>
  </si>
  <si>
    <t>61</t>
  </si>
  <si>
    <t>55</t>
  </si>
  <si>
    <t>85</t>
  </si>
  <si>
    <t>99</t>
  </si>
  <si>
    <t>119</t>
  </si>
  <si>
    <t>132</t>
  </si>
  <si>
    <t>169</t>
  </si>
  <si>
    <t>381</t>
  </si>
  <si>
    <t>-68.805</t>
  </si>
  <si>
    <t>-9.177</t>
  </si>
  <si>
    <t>-2.424</t>
  </si>
  <si>
    <t>6.814</t>
  </si>
  <si>
    <t>15.437</t>
  </si>
  <si>
    <t>20.480</t>
  </si>
  <si>
    <t>25.535</t>
  </si>
  <si>
    <t>51.613</t>
  </si>
  <si>
    <t>257.545</t>
  </si>
  <si>
    <t>-2.097</t>
  </si>
  <si>
    <t>48</t>
  </si>
  <si>
    <t>116</t>
  </si>
  <si>
    <t>389</t>
  </si>
  <si>
    <t>601</t>
  </si>
  <si>
    <t>790</t>
  </si>
  <si>
    <t>948</t>
  </si>
  <si>
    <t>1.408</t>
  </si>
  <si>
    <t>5.020</t>
  </si>
  <si>
    <t>-63.162</t>
  </si>
  <si>
    <t>-3.007</t>
  </si>
  <si>
    <t>-1.704</t>
  </si>
  <si>
    <t>-429</t>
  </si>
  <si>
    <t>-827</t>
  </si>
  <si>
    <t>14</t>
  </si>
  <si>
    <t>162</t>
  </si>
  <si>
    <t>1.125</t>
  </si>
  <si>
    <t>20.041</t>
  </si>
  <si>
    <t>-15.544</t>
  </si>
  <si>
    <t>120</t>
  </si>
  <si>
    <t>518</t>
  </si>
  <si>
    <t>1.166</t>
  </si>
  <si>
    <t>1.185</t>
  </si>
  <si>
    <t>1.436</t>
  </si>
  <si>
    <t>2.700</t>
  </si>
  <si>
    <t>23.351</t>
  </si>
  <si>
    <t>781</t>
  </si>
  <si>
    <t>3.389</t>
  </si>
  <si>
    <t>19.078</t>
  </si>
  <si>
    <t>67.188</t>
  </si>
  <si>
    <t>52.618</t>
  </si>
  <si>
    <t>66.454</t>
  </si>
  <si>
    <t>157.960</t>
  </si>
  <si>
    <t>1.873.756</t>
  </si>
  <si>
    <t>137.679</t>
  </si>
  <si>
    <t>2.917</t>
  </si>
  <si>
    <t>15.611</t>
  </si>
  <si>
    <t>87.707</t>
  </si>
  <si>
    <t>29.360.013</t>
  </si>
  <si>
    <t>34.164</t>
  </si>
  <si>
    <t>16.861</t>
  </si>
  <si>
    <t>93.453</t>
  </si>
  <si>
    <t>1.060.804</t>
  </si>
  <si>
    <t>3.004</t>
  </si>
  <si>
    <t>659.028</t>
  </si>
  <si>
    <t>57.177</t>
  </si>
  <si>
    <t>8.976.251</t>
  </si>
  <si>
    <t>48.081</t>
  </si>
  <si>
    <t>1.855.686</t>
  </si>
  <si>
    <t>219</t>
  </si>
  <si>
    <t>62.376</t>
  </si>
  <si>
    <t>16.919</t>
  </si>
  <si>
    <t>7.768.244</t>
  </si>
  <si>
    <t>23.895</t>
  </si>
  <si>
    <t>12.014.366</t>
  </si>
  <si>
    <t>31.216</t>
  </si>
  <si>
    <t>49.958</t>
  </si>
  <si>
    <t>86.710</t>
  </si>
  <si>
    <t>110.197</t>
  </si>
  <si>
    <t>137.763</t>
  </si>
  <si>
    <t>154.960</t>
  </si>
  <si>
    <t>205.220</t>
  </si>
  <si>
    <t>995.099</t>
  </si>
  <si>
    <t>501</t>
  </si>
  <si>
    <t>178.309</t>
  </si>
  <si>
    <t>2.453</t>
  </si>
  <si>
    <t>1.453</t>
  </si>
  <si>
    <t>2.652</t>
  </si>
  <si>
    <t>6.732</t>
  </si>
  <si>
    <t>252.042</t>
  </si>
  <si>
    <t>38.081</t>
  </si>
  <si>
    <t>7.807</t>
  </si>
  <si>
    <t>2.694</t>
  </si>
  <si>
    <t>6.066</t>
  </si>
  <si>
    <t>19.360</t>
  </si>
  <si>
    <t>1.055.101</t>
  </si>
  <si>
    <t>-2.506</t>
  </si>
  <si>
    <t>390</t>
  </si>
  <si>
    <t>630</t>
  </si>
  <si>
    <t>794</t>
  </si>
  <si>
    <t>951</t>
  </si>
  <si>
    <t>1.413</t>
  </si>
  <si>
    <t>14.694</t>
  </si>
  <si>
    <t>-344.055</t>
  </si>
  <si>
    <t>1.391</t>
  </si>
  <si>
    <t>3.584</t>
  </si>
  <si>
    <t>15.818</t>
  </si>
  <si>
    <t>29.147</t>
  </si>
  <si>
    <t>34.811</t>
  </si>
  <si>
    <t>41.971</t>
  </si>
  <si>
    <t>70.570</t>
  </si>
  <si>
    <t>490.775</t>
  </si>
  <si>
    <t>97</t>
  </si>
  <si>
    <t>172</t>
  </si>
  <si>
    <t>183</t>
  </si>
  <si>
    <t>216</t>
  </si>
  <si>
    <t>472</t>
  </si>
  <si>
    <t>-120.155</t>
  </si>
  <si>
    <t>-11.030</t>
  </si>
  <si>
    <t>-2.641</t>
  </si>
  <si>
    <t>8.209</t>
  </si>
  <si>
    <t>11.786</t>
  </si>
  <si>
    <t>20.563</t>
  </si>
  <si>
    <t>24.765</t>
  </si>
  <si>
    <t>37.232</t>
  </si>
  <si>
    <t>149.012</t>
  </si>
  <si>
    <t>49</t>
  </si>
  <si>
    <t>260</t>
  </si>
  <si>
    <t>368</t>
  </si>
  <si>
    <t>709</t>
  </si>
  <si>
    <t>897</t>
  </si>
  <si>
    <t>1.121</t>
  </si>
  <si>
    <t>1.296</t>
  </si>
  <si>
    <t>6.078</t>
  </si>
  <si>
    <t>-17.921</t>
  </si>
  <si>
    <t>-4.147</t>
  </si>
  <si>
    <t>-2.788</t>
  </si>
  <si>
    <t>-1.105</t>
  </si>
  <si>
    <t>-1.567</t>
  </si>
  <si>
    <t>-274</t>
  </si>
  <si>
    <t>-131</t>
  </si>
  <si>
    <t>378</t>
  </si>
  <si>
    <t>7.623</t>
  </si>
  <si>
    <t>-3.486</t>
  </si>
  <si>
    <t>215</t>
  </si>
  <si>
    <t>353</t>
  </si>
  <si>
    <t>791</t>
  </si>
  <si>
    <t>1.291</t>
  </si>
  <si>
    <t>1.533</t>
  </si>
  <si>
    <t>1.807</t>
  </si>
  <si>
    <t>2.774</t>
  </si>
  <si>
    <t>16.939</t>
  </si>
  <si>
    <t>4.820</t>
  </si>
  <si>
    <t>9.380</t>
  </si>
  <si>
    <t>31.613</t>
  </si>
  <si>
    <t>66.913</t>
  </si>
  <si>
    <t>74.495</t>
  </si>
  <si>
    <t>89.761</t>
  </si>
  <si>
    <t>154.329</t>
  </si>
  <si>
    <t>1.141.481</t>
  </si>
  <si>
    <t>101.752</t>
  </si>
  <si>
    <t>44.019</t>
  </si>
  <si>
    <t>70.771</t>
  </si>
  <si>
    <t>220.203</t>
  </si>
  <si>
    <t>3.374.491</t>
  </si>
  <si>
    <t>34.909</t>
  </si>
  <si>
    <t>7.442</t>
  </si>
  <si>
    <t>31.456</t>
  </si>
  <si>
    <t>112.261</t>
  </si>
  <si>
    <t>1.178.567</t>
  </si>
  <si>
    <t>470</t>
  </si>
  <si>
    <t>339.607</t>
  </si>
  <si>
    <t>5.961</t>
  </si>
  <si>
    <t>2.819.339</t>
  </si>
  <si>
    <t>80.289</t>
  </si>
  <si>
    <t>187.680</t>
  </si>
  <si>
    <t>7.272.600</t>
  </si>
  <si>
    <t>412</t>
  </si>
  <si>
    <t>175.584</t>
  </si>
  <si>
    <t>9.775</t>
  </si>
  <si>
    <t>5.124.702</t>
  </si>
  <si>
    <t>150</t>
  </si>
  <si>
    <t>81.552</t>
  </si>
  <si>
    <t>22.287</t>
  </si>
  <si>
    <t>60.100</t>
  </si>
  <si>
    <t>72.416</t>
  </si>
  <si>
    <t>107.484</t>
  </si>
  <si>
    <t>128.489</t>
  </si>
  <si>
    <t>151.330</t>
  </si>
  <si>
    <t>168.379</t>
  </si>
  <si>
    <t>228.046</t>
  </si>
  <si>
    <t>660.320</t>
  </si>
  <si>
    <t>189</t>
  </si>
  <si>
    <t>105.711</t>
  </si>
  <si>
    <t>3.792</t>
  </si>
  <si>
    <t>4.471</t>
  </si>
  <si>
    <t>5.763</t>
  </si>
  <si>
    <t>10.600</t>
  </si>
  <si>
    <t>102.141</t>
  </si>
  <si>
    <t>180</t>
  </si>
  <si>
    <t>73.183</t>
  </si>
  <si>
    <t>2.424</t>
  </si>
  <si>
    <t>9.197</t>
  </si>
  <si>
    <t>10.379</t>
  </si>
  <si>
    <t>14.145</t>
  </si>
  <si>
    <t>25.743</t>
  </si>
  <si>
    <t>170.480</t>
  </si>
  <si>
    <t>-1.365</t>
  </si>
  <si>
    <t>1.253</t>
  </si>
  <si>
    <t>369</t>
  </si>
  <si>
    <t>710</t>
  </si>
  <si>
    <t>902</t>
  </si>
  <si>
    <t>639</t>
  </si>
  <si>
    <t>178</t>
  </si>
  <si>
    <t>8.301</t>
  </si>
  <si>
    <t>12.709</t>
  </si>
  <si>
    <t>26.291</t>
  </si>
  <si>
    <t>41.009</t>
  </si>
  <si>
    <t>50.267</t>
  </si>
  <si>
    <t>58.627</t>
  </si>
  <si>
    <t>87.506</t>
  </si>
  <si>
    <t>774.746</t>
  </si>
  <si>
    <t>16</t>
  </si>
  <si>
    <t>39</t>
  </si>
  <si>
    <t>96</t>
  </si>
  <si>
    <t>118</t>
  </si>
  <si>
    <t>148</t>
  </si>
  <si>
    <t>1.032</t>
  </si>
  <si>
    <t>-45.200</t>
  </si>
  <si>
    <t>-483</t>
  </si>
  <si>
    <t>3.362</t>
  </si>
  <si>
    <t>11.942</t>
  </si>
  <si>
    <t>25.959</t>
  </si>
  <si>
    <t>25.982</t>
  </si>
  <si>
    <t>31.949</t>
  </si>
  <si>
    <t>61.473</t>
  </si>
  <si>
    <t>696.000</t>
  </si>
  <si>
    <t>-3.740</t>
  </si>
  <si>
    <t>1.050</t>
  </si>
  <si>
    <t>1.661</t>
  </si>
  <si>
    <t>1.808</t>
  </si>
  <si>
    <t>2.503</t>
  </si>
  <si>
    <t>29.051</t>
  </si>
  <si>
    <t>-13.784</t>
  </si>
  <si>
    <t>-967</t>
  </si>
  <si>
    <t>-208</t>
  </si>
  <si>
    <t>198</t>
  </si>
  <si>
    <t>363</t>
  </si>
  <si>
    <t>2.878</t>
  </si>
  <si>
    <t>57.708</t>
  </si>
  <si>
    <t>-901</t>
  </si>
  <si>
    <t>60</t>
  </si>
  <si>
    <t>261</t>
  </si>
  <si>
    <t>785</t>
  </si>
  <si>
    <t>638</t>
  </si>
  <si>
    <t>789</t>
  </si>
  <si>
    <t>1.619</t>
  </si>
  <si>
    <t>19.930</t>
  </si>
  <si>
    <t>11.275</t>
  </si>
  <si>
    <t>35.677</t>
  </si>
  <si>
    <t>27.549</t>
  </si>
  <si>
    <t>34.763</t>
  </si>
  <si>
    <t>65.404</t>
  </si>
  <si>
    <t>1.556.208</t>
  </si>
  <si>
    <t>84.201</t>
  </si>
  <si>
    <t>337</t>
  </si>
  <si>
    <t>3.101</t>
  </si>
  <si>
    <t>71.476</t>
  </si>
  <si>
    <t>6.966.792</t>
  </si>
  <si>
    <t>42.348</t>
  </si>
  <si>
    <t>156</t>
  </si>
  <si>
    <t>111.383</t>
  </si>
  <si>
    <t>1.289.348</t>
  </si>
  <si>
    <t>12.453</t>
  </si>
  <si>
    <t>1.420.639</t>
  </si>
  <si>
    <t>13.840</t>
  </si>
  <si>
    <t>3.511.187</t>
  </si>
  <si>
    <t>97.782</t>
  </si>
  <si>
    <t>97.359</t>
  </si>
  <si>
    <t>3.565.920</t>
  </si>
  <si>
    <t>3.735</t>
  </si>
  <si>
    <t>548.490</t>
  </si>
  <si>
    <t>2.455</t>
  </si>
  <si>
    <t>1.696</t>
  </si>
  <si>
    <t>3.100</t>
  </si>
  <si>
    <t>7.457</t>
  </si>
  <si>
    <t>74.017</t>
  </si>
  <si>
    <t>173</t>
  </si>
  <si>
    <t>31.614</t>
  </si>
  <si>
    <t>8.640</t>
  </si>
  <si>
    <t>5.422</t>
  </si>
  <si>
    <t>8.919</t>
  </si>
  <si>
    <t>22.355</t>
  </si>
  <si>
    <t>395.035</t>
  </si>
  <si>
    <t>-5.785</t>
  </si>
  <si>
    <t>499</t>
  </si>
  <si>
    <t>1.827</t>
  </si>
  <si>
    <t>254</t>
  </si>
  <si>
    <t>1.052</t>
  </si>
  <si>
    <t>59</t>
  </si>
  <si>
    <t>-216.997</t>
  </si>
  <si>
    <t>23.868</t>
  </si>
  <si>
    <t>2.261</t>
  </si>
  <si>
    <t>3.332</t>
  </si>
  <si>
    <t>20.044</t>
  </si>
  <si>
    <t>2.235.293</t>
  </si>
  <si>
    <t>112</t>
  </si>
  <si>
    <t>40</t>
  </si>
  <si>
    <t>51</t>
  </si>
  <si>
    <t>62</t>
  </si>
  <si>
    <t>82</t>
  </si>
  <si>
    <t>50</t>
  </si>
  <si>
    <t>157</t>
  </si>
  <si>
    <t>171</t>
  </si>
  <si>
    <t>207</t>
  </si>
  <si>
    <t>273</t>
  </si>
  <si>
    <t>495</t>
  </si>
  <si>
    <t>-97.121</t>
  </si>
  <si>
    <t>-12.300</t>
  </si>
  <si>
    <t>-2.160</t>
  </si>
  <si>
    <t>9.706</t>
  </si>
  <si>
    <t>22.567</t>
  </si>
  <si>
    <t>30.064</t>
  </si>
  <si>
    <t>37.055</t>
  </si>
  <si>
    <t>70.392</t>
  </si>
  <si>
    <t>550.375</t>
  </si>
  <si>
    <t>-1.563</t>
  </si>
  <si>
    <t>313</t>
  </si>
  <si>
    <t>428</t>
  </si>
  <si>
    <t>954</t>
  </si>
  <si>
    <t>1.266</t>
  </si>
  <si>
    <t>1.588</t>
  </si>
  <si>
    <t>1.753</t>
  </si>
  <si>
    <t>2.234</t>
  </si>
  <si>
    <t>16.135</t>
  </si>
  <si>
    <t>-38.098</t>
  </si>
  <si>
    <t>-5.103</t>
  </si>
  <si>
    <t>-3.264</t>
  </si>
  <si>
    <t>-1.248</t>
  </si>
  <si>
    <t>-1.959</t>
  </si>
  <si>
    <t>-437</t>
  </si>
  <si>
    <t>-175</t>
  </si>
  <si>
    <t>382</t>
  </si>
  <si>
    <t>21.668</t>
  </si>
  <si>
    <t>-1.528</t>
  </si>
  <si>
    <t>459</t>
  </si>
  <si>
    <t>1.136</t>
  </si>
  <si>
    <t>2.745</t>
  </si>
  <si>
    <t>2.723</t>
  </si>
  <si>
    <t>3.476</t>
  </si>
  <si>
    <t>5.993</t>
  </si>
  <si>
    <t>71.824</t>
  </si>
  <si>
    <t>15.710</t>
  </si>
  <si>
    <t>49.792</t>
  </si>
  <si>
    <t>152.182</t>
  </si>
  <si>
    <t>135.362</t>
  </si>
  <si>
    <t>176.496</t>
  </si>
  <si>
    <t>324.361</t>
  </si>
  <si>
    <t>5.422.109</t>
  </si>
  <si>
    <t>420</t>
  </si>
  <si>
    <t>329.864</t>
  </si>
  <si>
    <t>90.700</t>
  </si>
  <si>
    <t>160.977</t>
  </si>
  <si>
    <t>533.973</t>
  </si>
  <si>
    <t>16.190.541</t>
  </si>
  <si>
    <t>41.837</t>
  </si>
  <si>
    <t>11.260</t>
  </si>
  <si>
    <t>101.823</t>
  </si>
  <si>
    <t>1.934.654</t>
  </si>
  <si>
    <t>46.369</t>
  </si>
  <si>
    <t>9.639.691</t>
  </si>
  <si>
    <t>353.664</t>
  </si>
  <si>
    <t>248.031</t>
  </si>
  <si>
    <t>469.200</t>
  </si>
  <si>
    <t>1.121.153</t>
  </si>
  <si>
    <t>14.310.600</t>
  </si>
  <si>
    <t>413</t>
  </si>
  <si>
    <t>131.733</t>
  </si>
  <si>
    <t>59.232</t>
  </si>
  <si>
    <t>7.827.500</t>
  </si>
  <si>
    <t>5.173</t>
  </si>
  <si>
    <t>917.594</t>
  </si>
  <si>
    <t>4.736</t>
  </si>
  <si>
    <t>58.257</t>
  </si>
  <si>
    <t>75.690</t>
  </si>
  <si>
    <t>140.815</t>
  </si>
  <si>
    <t>392.678</t>
  </si>
  <si>
    <t>261.905</t>
  </si>
  <si>
    <t>319.692</t>
  </si>
  <si>
    <t>819.974</t>
  </si>
  <si>
    <t>16.056.812</t>
  </si>
  <si>
    <t>1.010</t>
  </si>
  <si>
    <t>236.969</t>
  </si>
  <si>
    <t>3.361</t>
  </si>
  <si>
    <t>4.087</t>
  </si>
  <si>
    <t>5.331</t>
  </si>
  <si>
    <t>8.756</t>
  </si>
  <si>
    <t>47.169</t>
  </si>
  <si>
    <t>1.168</t>
  </si>
  <si>
    <t>4.358</t>
  </si>
  <si>
    <t>13.570</t>
  </si>
  <si>
    <t>15.497</t>
  </si>
  <si>
    <t>21.223</t>
  </si>
  <si>
    <t>38.067</t>
  </si>
  <si>
    <t>285.984</t>
  </si>
  <si>
    <t>3.424</t>
  </si>
  <si>
    <t>448</t>
  </si>
  <si>
    <t>969</t>
  </si>
  <si>
    <t>1.599</t>
  </si>
  <si>
    <t>1.780</t>
  </si>
  <si>
    <t>2.331</t>
  </si>
  <si>
    <t>16.816</t>
  </si>
  <si>
    <t>89</t>
  </si>
  <si>
    <t>-100.007</t>
  </si>
  <si>
    <t>9.896</t>
  </si>
  <si>
    <t>16.827</t>
  </si>
  <si>
    <t>38.365</t>
  </si>
  <si>
    <t>57.472</t>
  </si>
  <si>
    <t>73.844</t>
  </si>
  <si>
    <t>83.477</t>
  </si>
  <si>
    <t>120.829</t>
  </si>
  <si>
    <t>590.732</t>
  </si>
  <si>
    <t>74</t>
  </si>
  <si>
    <t>165</t>
  </si>
  <si>
    <t>347</t>
  </si>
  <si>
    <t>-75.362</t>
  </si>
  <si>
    <t>-6.963</t>
  </si>
  <si>
    <t>-1</t>
  </si>
  <si>
    <t>6.719</t>
  </si>
  <si>
    <t>18.253</t>
  </si>
  <si>
    <t>20.377</t>
  </si>
  <si>
    <t>24.410</t>
  </si>
  <si>
    <t>51.531</t>
  </si>
  <si>
    <t>729.749</t>
  </si>
  <si>
    <t>-1.427</t>
  </si>
  <si>
    <t>187</t>
  </si>
  <si>
    <t>537</t>
  </si>
  <si>
    <t>674</t>
  </si>
  <si>
    <t>1.339</t>
  </si>
  <si>
    <t>4.364</t>
  </si>
  <si>
    <t>-30.276</t>
  </si>
  <si>
    <t>-2.340</t>
  </si>
  <si>
    <t>-961</t>
  </si>
  <si>
    <t>137</t>
  </si>
  <si>
    <t>2.947</t>
  </si>
  <si>
    <t>46.515</t>
  </si>
  <si>
    <t>-5.690</t>
  </si>
  <si>
    <t>5</t>
  </si>
  <si>
    <t>210</t>
  </si>
  <si>
    <t>870</t>
  </si>
  <si>
    <t>592</t>
  </si>
  <si>
    <t>783</t>
  </si>
  <si>
    <t>1.704</t>
  </si>
  <si>
    <t>54.807</t>
  </si>
  <si>
    <t>32</t>
  </si>
  <si>
    <t>1.577</t>
  </si>
  <si>
    <t>10.109</t>
  </si>
  <si>
    <t>57.072</t>
  </si>
  <si>
    <t>34.323</t>
  </si>
  <si>
    <t>46.356</t>
  </si>
  <si>
    <t>98.925</t>
  </si>
  <si>
    <t>4.327.519</t>
  </si>
  <si>
    <t>35.559</t>
  </si>
  <si>
    <t>9.658</t>
  </si>
  <si>
    <t>2.451.838</t>
  </si>
  <si>
    <t>67.962</t>
  </si>
  <si>
    <t>74.874</t>
  </si>
  <si>
    <t>125.276</t>
  </si>
  <si>
    <t>229.744</t>
  </si>
  <si>
    <t>992.492</t>
  </si>
  <si>
    <t>2.099</t>
  </si>
  <si>
    <t>598.724</t>
  </si>
  <si>
    <t>6.873</t>
  </si>
  <si>
    <t>2.577.373</t>
  </si>
  <si>
    <t>27.908</t>
  </si>
  <si>
    <t>2.316.675</t>
  </si>
  <si>
    <t>7.763</t>
  </si>
  <si>
    <t>1.150.286</t>
  </si>
  <si>
    <t>11.365</t>
  </si>
  <si>
    <t>29.146</t>
  </si>
  <si>
    <t>77.927</t>
  </si>
  <si>
    <t>91.817</t>
  </si>
  <si>
    <t>118.540</t>
  </si>
  <si>
    <t>133.890</t>
  </si>
  <si>
    <t>179.236</t>
  </si>
  <si>
    <t>1.148.335</t>
  </si>
  <si>
    <t>241</t>
  </si>
  <si>
    <t>84.456</t>
  </si>
  <si>
    <t>1.455</t>
  </si>
  <si>
    <t>552</t>
  </si>
  <si>
    <t>1.161</t>
  </si>
  <si>
    <t>3.839</t>
  </si>
  <si>
    <t>99.920</t>
  </si>
  <si>
    <t>5.265</t>
  </si>
  <si>
    <t>1.041</t>
  </si>
  <si>
    <t>3.164</t>
  </si>
  <si>
    <t>14.071</t>
  </si>
  <si>
    <t>121.911</t>
  </si>
  <si>
    <t>447</t>
  </si>
  <si>
    <t>-16.858</t>
  </si>
  <si>
    <t>19.347</t>
  </si>
  <si>
    <t>15.796</t>
  </si>
  <si>
    <t>45.864</t>
  </si>
  <si>
    <t>789.917</t>
  </si>
  <si>
    <t>80</t>
  </si>
  <si>
    <t>58</t>
  </si>
  <si>
    <t>110</t>
  </si>
  <si>
    <t>37</t>
  </si>
  <si>
    <t>73</t>
  </si>
  <si>
    <t>225</t>
  </si>
  <si>
    <t>258</t>
  </si>
  <si>
    <t>340</t>
  </si>
  <si>
    <t>1.350</t>
  </si>
  <si>
    <t>-14.490</t>
  </si>
  <si>
    <t>17.754</t>
  </si>
  <si>
    <t>22.059</t>
  </si>
  <si>
    <t>39.682</t>
  </si>
  <si>
    <t>65.324</t>
  </si>
  <si>
    <t>70.625</t>
  </si>
  <si>
    <t>82.912</t>
  </si>
  <si>
    <t>121.085</t>
  </si>
  <si>
    <t>1.525.511</t>
  </si>
  <si>
    <t>-4.319</t>
  </si>
  <si>
    <t>488</t>
  </si>
  <si>
    <t>1.089</t>
  </si>
  <si>
    <t>2.589</t>
  </si>
  <si>
    <t>2.811</t>
  </si>
  <si>
    <t>3.630</t>
  </si>
  <si>
    <t>4.039</t>
  </si>
  <si>
    <t>4.977</t>
  </si>
  <si>
    <t>51.850</t>
  </si>
  <si>
    <t>-44.200</t>
  </si>
  <si>
    <t>-5.828</t>
  </si>
  <si>
    <t>-3.703</t>
  </si>
  <si>
    <t>-1.400</t>
  </si>
  <si>
    <t>-2.117</t>
  </si>
  <si>
    <t>-477</t>
  </si>
  <si>
    <t>-277</t>
  </si>
  <si>
    <t>32.343</t>
  </si>
  <si>
    <t>253</t>
  </si>
  <si>
    <t>694</t>
  </si>
  <si>
    <t>898</t>
  </si>
  <si>
    <t>1.705</t>
  </si>
  <si>
    <t>3.838</t>
  </si>
  <si>
    <t>3.566</t>
  </si>
  <si>
    <t>4.356</t>
  </si>
  <si>
    <t>8.034</t>
  </si>
  <si>
    <t>124.445</t>
  </si>
  <si>
    <t>10.241</t>
  </si>
  <si>
    <t>22.378</t>
  </si>
  <si>
    <t>56.353</t>
  </si>
  <si>
    <t>153.141</t>
  </si>
  <si>
    <t>139.935</t>
  </si>
  <si>
    <t>186.414</t>
  </si>
  <si>
    <t>347.768</t>
  </si>
  <si>
    <t>3.538.260</t>
  </si>
  <si>
    <t>914</t>
  </si>
  <si>
    <t>294.107</t>
  </si>
  <si>
    <t>48.405</t>
  </si>
  <si>
    <t>90.427</t>
  </si>
  <si>
    <t>374.333</t>
  </si>
  <si>
    <t>29.730.990</t>
  </si>
  <si>
    <t>24.400</t>
  </si>
  <si>
    <t>49.841</t>
  </si>
  <si>
    <t>1.031.209</t>
  </si>
  <si>
    <t>9.890</t>
  </si>
  <si>
    <t>2.320.180</t>
  </si>
  <si>
    <t>27.234</t>
  </si>
  <si>
    <t>14.690.297</t>
  </si>
  <si>
    <t>182.735</t>
  </si>
  <si>
    <t>175.950</t>
  </si>
  <si>
    <t>21.824.669</t>
  </si>
  <si>
    <t>71.351</t>
  </si>
  <si>
    <t>54.870.008</t>
  </si>
  <si>
    <t>29.087</t>
  </si>
  <si>
    <t>3.878.385</t>
  </si>
  <si>
    <t>21.530</t>
  </si>
  <si>
    <t>8.495.085</t>
  </si>
  <si>
    <t>1.609</t>
  </si>
  <si>
    <t>10.381</t>
  </si>
  <si>
    <t>10.796</t>
  </si>
  <si>
    <t>14.605</t>
  </si>
  <si>
    <t>27.789</t>
  </si>
  <si>
    <t>324.945</t>
  </si>
  <si>
    <t>71.109</t>
  </si>
  <si>
    <t>9.482</t>
  </si>
  <si>
    <t>77.656</t>
  </si>
  <si>
    <t>39.406</t>
  </si>
  <si>
    <t>57.885</t>
  </si>
  <si>
    <t>127.698</t>
  </si>
  <si>
    <t>8.376.532</t>
  </si>
  <si>
    <t>-3.413</t>
  </si>
  <si>
    <t>1.490</t>
  </si>
  <si>
    <t>4.229</t>
  </si>
  <si>
    <t>529</t>
  </si>
  <si>
    <t>1.111</t>
  </si>
  <si>
    <t>2.818</t>
  </si>
  <si>
    <t>938</t>
  </si>
  <si>
    <t>-64.550</t>
  </si>
  <si>
    <t>17.252</t>
  </si>
  <si>
    <t>24.543</t>
  </si>
  <si>
    <t>47.815</t>
  </si>
  <si>
    <t>82.527</t>
  </si>
  <si>
    <t>91.799</t>
  </si>
  <si>
    <t>107.260</t>
  </si>
  <si>
    <t>173.184</t>
  </si>
  <si>
    <t>2.318.868</t>
  </si>
  <si>
    <t>27</t>
  </si>
  <si>
    <t>-49.156</t>
  </si>
  <si>
    <t>4.802</t>
  </si>
  <si>
    <t>15.043</t>
  </si>
  <si>
    <t>31.009</t>
  </si>
  <si>
    <t>37.504</t>
  </si>
  <si>
    <t>53.092</t>
  </si>
  <si>
    <t>743.977</t>
  </si>
  <si>
    <t>-1.177</t>
  </si>
  <si>
    <t>1.320</t>
  </si>
  <si>
    <t>1.843</t>
  </si>
  <si>
    <t>2.126</t>
  </si>
  <si>
    <t>2.398</t>
  </si>
  <si>
    <t>4.515</t>
  </si>
  <si>
    <t>-7.349</t>
  </si>
  <si>
    <t>-505</t>
  </si>
  <si>
    <t>247</t>
  </si>
  <si>
    <t>1.928</t>
  </si>
  <si>
    <t>1.635</t>
  </si>
  <si>
    <t>2.319</t>
  </si>
  <si>
    <t>4.909</t>
  </si>
  <si>
    <t>78.578</t>
  </si>
  <si>
    <t>-3.801</t>
  </si>
  <si>
    <t>87</t>
  </si>
  <si>
    <t>67</t>
  </si>
  <si>
    <t>5.809</t>
  </si>
  <si>
    <t>240</t>
  </si>
  <si>
    <t>129</t>
  </si>
  <si>
    <t>331</t>
  </si>
  <si>
    <t>795</t>
  </si>
  <si>
    <t>4.844</t>
  </si>
  <si>
    <t>1.094</t>
  </si>
  <si>
    <t>170.545</t>
  </si>
  <si>
    <t>55.320</t>
  </si>
  <si>
    <t>123.882</t>
  </si>
  <si>
    <t>159.564</t>
  </si>
  <si>
    <t>200.153</t>
  </si>
  <si>
    <t>366.588</t>
  </si>
  <si>
    <t>1.014.559</t>
  </si>
  <si>
    <t>283</t>
  </si>
  <si>
    <t>66.389</t>
  </si>
  <si>
    <t>491</t>
  </si>
  <si>
    <t>131.008</t>
  </si>
  <si>
    <t>541</t>
  </si>
  <si>
    <t>144.349</t>
  </si>
  <si>
    <t>2.058</t>
  </si>
  <si>
    <t>1.589</t>
  </si>
  <si>
    <t>147.115</t>
  </si>
  <si>
    <t>43</t>
  </si>
  <si>
    <t>6.379</t>
  </si>
  <si>
    <t>1.173</t>
  </si>
  <si>
    <t>8.117</t>
  </si>
  <si>
    <t>-1.623</t>
  </si>
  <si>
    <t>1.335</t>
  </si>
  <si>
    <t>2.217</t>
  </si>
  <si>
    <t>-350</t>
  </si>
  <si>
    <t>16.949</t>
  </si>
  <si>
    <t>5.105</t>
  </si>
  <si>
    <t>7.935</t>
  </si>
  <si>
    <t>22.643</t>
  </si>
  <si>
    <t>1.809.747</t>
  </si>
  <si>
    <t>90</t>
  </si>
  <si>
    <t>109</t>
  </si>
  <si>
    <t>139</t>
  </si>
  <si>
    <t>199</t>
  </si>
  <si>
    <t>54</t>
  </si>
  <si>
    <t>86</t>
  </si>
  <si>
    <t>166</t>
  </si>
  <si>
    <t>136</t>
  </si>
  <si>
    <t>292</t>
  </si>
  <si>
    <t>-41.870</t>
  </si>
  <si>
    <t>2.052</t>
  </si>
  <si>
    <t>3.903</t>
  </si>
  <si>
    <t>11.348</t>
  </si>
  <si>
    <t>24.988</t>
  </si>
  <si>
    <t>24.051</t>
  </si>
  <si>
    <t>28.578</t>
  </si>
  <si>
    <t>48.124</t>
  </si>
  <si>
    <t>1.384.027</t>
  </si>
  <si>
    <t>-56</t>
  </si>
  <si>
    <t>163</t>
  </si>
  <si>
    <t>295</t>
  </si>
  <si>
    <t>325</t>
  </si>
  <si>
    <t>385</t>
  </si>
  <si>
    <t>739</t>
  </si>
  <si>
    <t>3.116</t>
  </si>
  <si>
    <t>-19.945</t>
  </si>
  <si>
    <t>-11</t>
  </si>
  <si>
    <t>479</t>
  </si>
  <si>
    <t>9.158</t>
  </si>
  <si>
    <t>-25.593</t>
  </si>
  <si>
    <t>53</t>
  </si>
  <si>
    <t>409</t>
  </si>
  <si>
    <t>1.498</t>
  </si>
  <si>
    <t>1.244</t>
  </si>
  <si>
    <t>1.602</t>
  </si>
  <si>
    <t>3.667</t>
  </si>
  <si>
    <t>59.383</t>
  </si>
  <si>
    <t>2.937</t>
  </si>
  <si>
    <t>7.709</t>
  </si>
  <si>
    <t>25.791</t>
  </si>
  <si>
    <t>86.338</t>
  </si>
  <si>
    <t>75.273</t>
  </si>
  <si>
    <t>98.750</t>
  </si>
  <si>
    <t>189.950</t>
  </si>
  <si>
    <t>1.599.379</t>
  </si>
  <si>
    <t>67.653</t>
  </si>
  <si>
    <t>5.821</t>
  </si>
  <si>
    <t>21.958</t>
  </si>
  <si>
    <t>79.930</t>
  </si>
  <si>
    <t>6.914.518</t>
  </si>
  <si>
    <t>17.907</t>
  </si>
  <si>
    <t>56.574</t>
  </si>
  <si>
    <t>544.200</t>
  </si>
  <si>
    <t>780</t>
  </si>
  <si>
    <t>307.400</t>
  </si>
  <si>
    <t>24.161</t>
  </si>
  <si>
    <t>3.890.225</t>
  </si>
  <si>
    <t>324.580</t>
  </si>
  <si>
    <t>338.038</t>
  </si>
  <si>
    <t>65.278.159</t>
  </si>
  <si>
    <t>28.742</t>
  </si>
  <si>
    <t>4.827.048</t>
  </si>
  <si>
    <t>5.761</t>
  </si>
  <si>
    <t>1.001.937</t>
  </si>
  <si>
    <t>34.492</t>
  </si>
  <si>
    <t>51.177</t>
  </si>
  <si>
    <t>83.925</t>
  </si>
  <si>
    <t>92.514</t>
  </si>
  <si>
    <t>117.354</t>
  </si>
  <si>
    <t>128.529</t>
  </si>
  <si>
    <t>155.745</t>
  </si>
  <si>
    <t>351.900</t>
  </si>
  <si>
    <t>214</t>
  </si>
  <si>
    <t>1.481</t>
  </si>
  <si>
    <t>2.966</t>
  </si>
  <si>
    <t>6.504</t>
  </si>
  <si>
    <t>71.113</t>
  </si>
  <si>
    <t>75.866</t>
  </si>
  <si>
    <t>7.455</t>
  </si>
  <si>
    <t>6.485</t>
  </si>
  <si>
    <t>9.813</t>
  </si>
  <si>
    <t>23.601</t>
  </si>
  <si>
    <t>107.473</t>
  </si>
  <si>
    <t>167</t>
  </si>
  <si>
    <t>297</t>
  </si>
  <si>
    <t>328</t>
  </si>
  <si>
    <t>386</t>
  </si>
  <si>
    <t>-45.000</t>
  </si>
  <si>
    <t>-245</t>
  </si>
  <si>
    <t>24.180</t>
  </si>
  <si>
    <t>76</t>
  </si>
  <si>
    <t>91</t>
  </si>
  <si>
    <t>101</t>
  </si>
  <si>
    <t>146</t>
  </si>
  <si>
    <t>277</t>
  </si>
  <si>
    <t>-162.758</t>
  </si>
  <si>
    <t>-16.180</t>
  </si>
  <si>
    <t>-5.360</t>
  </si>
  <si>
    <t>14.391</t>
  </si>
  <si>
    <t>15.969</t>
  </si>
  <si>
    <t>26.949</t>
  </si>
  <si>
    <t>32.669</t>
  </si>
  <si>
    <t>50.430</t>
  </si>
  <si>
    <t>177.145</t>
  </si>
  <si>
    <t>-2.349</t>
  </si>
  <si>
    <t>1.305</t>
  </si>
  <si>
    <t>1.934</t>
  </si>
  <si>
    <t>1.971</t>
  </si>
  <si>
    <t>2.442</t>
  </si>
  <si>
    <t>2.624</t>
  </si>
  <si>
    <t>3.374</t>
  </si>
  <si>
    <t>12.670</t>
  </si>
  <si>
    <t>-34.519</t>
  </si>
  <si>
    <t>-3.053</t>
  </si>
  <si>
    <t>-1.961</t>
  </si>
  <si>
    <t>-406</t>
  </si>
  <si>
    <t>-530</t>
  </si>
  <si>
    <t>508</t>
  </si>
  <si>
    <t>743</t>
  </si>
  <si>
    <t>2.229</t>
  </si>
  <si>
    <t>9.609</t>
  </si>
  <si>
    <t>-419</t>
  </si>
  <si>
    <t>106</t>
  </si>
  <si>
    <t>174</t>
  </si>
  <si>
    <t>195</t>
  </si>
  <si>
    <t>9.475</t>
  </si>
  <si>
    <t>1.621</t>
  </si>
  <si>
    <t>12.549</t>
  </si>
  <si>
    <t>6.335</t>
  </si>
  <si>
    <t>8.483</t>
  </si>
  <si>
    <t>20.243</t>
  </si>
  <si>
    <t>542.191</t>
  </si>
  <si>
    <t>71.945</t>
  </si>
  <si>
    <t>68</t>
  </si>
  <si>
    <t>14.054</t>
  </si>
  <si>
    <t>7.854.005</t>
  </si>
  <si>
    <t>25.753</t>
  </si>
  <si>
    <t>6.185</t>
  </si>
  <si>
    <t>21.978</t>
  </si>
  <si>
    <t>93.805</t>
  </si>
  <si>
    <t>563.644</t>
  </si>
  <si>
    <t>4.307</t>
  </si>
  <si>
    <t>1.051.162</t>
  </si>
  <si>
    <t>155</t>
  </si>
  <si>
    <t>46.373</t>
  </si>
  <si>
    <t>12.160</t>
  </si>
  <si>
    <t>1.583.550</t>
  </si>
  <si>
    <t>1.884</t>
  </si>
  <si>
    <t>394.296</t>
  </si>
  <si>
    <t>1.778</t>
  </si>
  <si>
    <t>533.344</t>
  </si>
  <si>
    <t>11.735</t>
  </si>
  <si>
    <t>48.455</t>
  </si>
  <si>
    <t>202.896</t>
  </si>
  <si>
    <t>1.616</t>
  </si>
  <si>
    <t>882</t>
  </si>
  <si>
    <t>1.810</t>
  </si>
  <si>
    <t>5.111</t>
  </si>
  <si>
    <t>41.328</t>
  </si>
  <si>
    <t>75</t>
  </si>
  <si>
    <t>22.522</t>
  </si>
  <si>
    <t>2.855</t>
  </si>
  <si>
    <t>972</t>
  </si>
  <si>
    <t>5.665</t>
  </si>
  <si>
    <t>88.295</t>
  </si>
  <si>
    <t>3.174</t>
  </si>
  <si>
    <t>6.921</t>
  </si>
  <si>
    <t>10.413</t>
  </si>
  <si>
    <t>21.843</t>
  </si>
  <si>
    <t>38.304</t>
  </si>
  <si>
    <t>39.881</t>
  </si>
  <si>
    <t>49.976</t>
  </si>
  <si>
    <t>78.682</t>
  </si>
  <si>
    <t>457.056</t>
  </si>
  <si>
    <t>218</t>
  </si>
  <si>
    <t>584</t>
  </si>
  <si>
    <t>-205.270</t>
  </si>
  <si>
    <t>-2.509</t>
  </si>
  <si>
    <t>3.744</t>
  </si>
  <si>
    <t>18.101</t>
  </si>
  <si>
    <t>37.253</t>
  </si>
  <si>
    <t>49.538</t>
  </si>
  <si>
    <t>58.079</t>
  </si>
  <si>
    <t>95.672</t>
  </si>
  <si>
    <t>584.431</t>
  </si>
  <si>
    <t>-591</t>
  </si>
  <si>
    <t>248</t>
  </si>
  <si>
    <t>367</t>
  </si>
  <si>
    <t>872</t>
  </si>
  <si>
    <t>1.663</t>
  </si>
  <si>
    <t>1.679</t>
  </si>
  <si>
    <t>1.961</t>
  </si>
  <si>
    <t>2.983</t>
  </si>
  <si>
    <t>48.404</t>
  </si>
  <si>
    <t>-37.955</t>
  </si>
  <si>
    <t>-4.770</t>
  </si>
  <si>
    <t>-2.916</t>
  </si>
  <si>
    <t>-720</t>
  </si>
  <si>
    <t>-2.003</t>
  </si>
  <si>
    <t>-114</t>
  </si>
  <si>
    <t>-20</t>
  </si>
  <si>
    <t>590</t>
  </si>
  <si>
    <t>13.271</t>
  </si>
  <si>
    <t>-1.851</t>
  </si>
  <si>
    <t>494</t>
  </si>
  <si>
    <t>1.539</t>
  </si>
  <si>
    <t>3.310</t>
  </si>
  <si>
    <t>3.649</t>
  </si>
  <si>
    <t>4.350</t>
  </si>
  <si>
    <t>8.370</t>
  </si>
  <si>
    <t>50.113</t>
  </si>
  <si>
    <t>5.507</t>
  </si>
  <si>
    <t>13.989</t>
  </si>
  <si>
    <t>56.600</t>
  </si>
  <si>
    <t>172.198</t>
  </si>
  <si>
    <t>178.678</t>
  </si>
  <si>
    <t>245.327</t>
  </si>
  <si>
    <t>513.672</t>
  </si>
  <si>
    <t>3.949.134</t>
  </si>
  <si>
    <t>-263</t>
  </si>
  <si>
    <t>157.201</t>
  </si>
  <si>
    <t>43.951</t>
  </si>
  <si>
    <t>87.795</t>
  </si>
  <si>
    <t>406.971</t>
  </si>
  <si>
    <t>4.081.992</t>
  </si>
  <si>
    <t>21.772</t>
  </si>
  <si>
    <t>3.784</t>
  </si>
  <si>
    <t>65.225</t>
  </si>
  <si>
    <t>549.856</t>
  </si>
  <si>
    <t>5.862</t>
  </si>
  <si>
    <t>1.347.678</t>
  </si>
  <si>
    <t>35.737</t>
  </si>
  <si>
    <t>6.578.466</t>
  </si>
  <si>
    <t>199.532</t>
  </si>
  <si>
    <t>296.401</t>
  </si>
  <si>
    <t>11.439.096</t>
  </si>
  <si>
    <t>2.055</t>
  </si>
  <si>
    <t>548.700</t>
  </si>
  <si>
    <t>82.963</t>
  </si>
  <si>
    <t>14.755.943</t>
  </si>
  <si>
    <t>154</t>
  </si>
  <si>
    <t>3.232</t>
  </si>
  <si>
    <t>61.277</t>
  </si>
  <si>
    <t>78.369</t>
  </si>
  <si>
    <t>129.566</t>
  </si>
  <si>
    <t>192.364</t>
  </si>
  <si>
    <t>206.217</t>
  </si>
  <si>
    <t>231.928</t>
  </si>
  <si>
    <t>308.150</t>
  </si>
  <si>
    <t>2.055.192</t>
  </si>
  <si>
    <t>5.545</t>
  </si>
  <si>
    <t>7.291</t>
  </si>
  <si>
    <t>12.733</t>
  </si>
  <si>
    <t>186.275</t>
  </si>
  <si>
    <t>242</t>
  </si>
  <si>
    <t>44.339</t>
  </si>
  <si>
    <t>14.230</t>
  </si>
  <si>
    <t>72.389</t>
  </si>
  <si>
    <t>32.534</t>
  </si>
  <si>
    <t>38.623</t>
  </si>
  <si>
    <t>63.908</t>
  </si>
  <si>
    <t>11.626.626</t>
  </si>
  <si>
    <t>250</t>
  </si>
  <si>
    <t>900</t>
  </si>
  <si>
    <t>1.675</t>
  </si>
  <si>
    <t>1.709</t>
  </si>
  <si>
    <t>1.985</t>
  </si>
  <si>
    <t>3.000</t>
  </si>
  <si>
    <t>65</t>
  </si>
  <si>
    <t>-132.737</t>
  </si>
  <si>
    <t>2.936</t>
  </si>
  <si>
    <t>7.056</t>
  </si>
  <si>
    <t>25.495</t>
  </si>
  <si>
    <t>49.676</t>
  </si>
  <si>
    <t>56.751</t>
  </si>
  <si>
    <t>65.778</t>
  </si>
  <si>
    <t>104.965</t>
  </si>
  <si>
    <t>865.297</t>
  </si>
  <si>
    <t>883</t>
  </si>
  <si>
    <t>-107.698</t>
  </si>
  <si>
    <t>-7.132</t>
  </si>
  <si>
    <t>1.863</t>
  </si>
  <si>
    <t>19.783</t>
  </si>
  <si>
    <t>32.502</t>
  </si>
  <si>
    <t>48.459</t>
  </si>
  <si>
    <t>53.858</t>
  </si>
  <si>
    <t>80.316</t>
  </si>
  <si>
    <t>317.162</t>
  </si>
  <si>
    <t>-10.898</t>
  </si>
  <si>
    <t>329</t>
  </si>
  <si>
    <t>1.170</t>
  </si>
  <si>
    <t>2.204</t>
  </si>
  <si>
    <t>2.310</t>
  </si>
  <si>
    <t>2.955</t>
  </si>
  <si>
    <t>3.274</t>
  </si>
  <si>
    <t>4.137</t>
  </si>
  <si>
    <t>22.874</t>
  </si>
  <si>
    <t>-13.822</t>
  </si>
  <si>
    <t>-4.001</t>
  </si>
  <si>
    <t>-2.260</t>
  </si>
  <si>
    <t>-301</t>
  </si>
  <si>
    <t>408</t>
  </si>
  <si>
    <t>16.374</t>
  </si>
  <si>
    <t>-1.787</t>
  </si>
  <si>
    <t>265</t>
  </si>
  <si>
    <t>405</t>
  </si>
  <si>
    <t>817</t>
  </si>
  <si>
    <t>2.029</t>
  </si>
  <si>
    <t>1.922</t>
  </si>
  <si>
    <t>2.517</t>
  </si>
  <si>
    <t>4.159</t>
  </si>
  <si>
    <t>57.757</t>
  </si>
  <si>
    <t>149</t>
  </si>
  <si>
    <t>4.531</t>
  </si>
  <si>
    <t>29.004</t>
  </si>
  <si>
    <t>94.383</t>
  </si>
  <si>
    <t>77.930</t>
  </si>
  <si>
    <t>116.613</t>
  </si>
  <si>
    <t>203.241</t>
  </si>
  <si>
    <t>1.509.806</t>
  </si>
  <si>
    <t>94.342</t>
  </si>
  <si>
    <t>16.408</t>
  </si>
  <si>
    <t>22.233</t>
  </si>
  <si>
    <t>125.218</t>
  </si>
  <si>
    <t>7.324.823</t>
  </si>
  <si>
    <t>22.530</t>
  </si>
  <si>
    <t>35.093</t>
  </si>
  <si>
    <t>1.074.468</t>
  </si>
  <si>
    <t>4.021</t>
  </si>
  <si>
    <t>1.180.436</t>
  </si>
  <si>
    <t>27.284</t>
  </si>
  <si>
    <t>4.965.363</t>
  </si>
  <si>
    <t>218.591</t>
  </si>
  <si>
    <t>194.246</t>
  </si>
  <si>
    <t>21.700.500</t>
  </si>
  <si>
    <t>6.725</t>
  </si>
  <si>
    <t>629.317</t>
  </si>
  <si>
    <t>14.221</t>
  </si>
  <si>
    <t>8.834</t>
  </si>
  <si>
    <t>4.546</t>
  </si>
  <si>
    <t>5.642</t>
  </si>
  <si>
    <t>12.016</t>
  </si>
  <si>
    <t>1.309.175</t>
  </si>
  <si>
    <t>7.794</t>
  </si>
  <si>
    <t>1.333</t>
  </si>
  <si>
    <t>41.778</t>
  </si>
  <si>
    <t>20.778</t>
  </si>
  <si>
    <t>30.965</t>
  </si>
  <si>
    <t>58.728</t>
  </si>
  <si>
    <t>5.844.121</t>
  </si>
  <si>
    <t>-6.347</t>
  </si>
  <si>
    <t>1.801</t>
  </si>
  <si>
    <t>2.222</t>
  </si>
  <si>
    <t>2.313</t>
  </si>
  <si>
    <t>3.276</t>
  </si>
  <si>
    <t>-114.828</t>
  </si>
  <si>
    <t>15.019</t>
  </si>
  <si>
    <t>33.926</t>
  </si>
  <si>
    <t>40.212</t>
  </si>
  <si>
    <t>52.419</t>
  </si>
  <si>
    <t>86.291</t>
  </si>
  <si>
    <t>627.398</t>
  </si>
  <si>
    <t>64</t>
  </si>
  <si>
    <t>138</t>
  </si>
  <si>
    <t>152</t>
  </si>
  <si>
    <t>190</t>
  </si>
  <si>
    <t>205</t>
  </si>
  <si>
    <t>649</t>
  </si>
  <si>
    <t>-118.230</t>
  </si>
  <si>
    <t>-8.849</t>
  </si>
  <si>
    <t>-651</t>
  </si>
  <si>
    <t>14.018</t>
  </si>
  <si>
    <t>24.468</t>
  </si>
  <si>
    <t>30.719</t>
  </si>
  <si>
    <t>36.587</t>
  </si>
  <si>
    <t>71.153</t>
  </si>
  <si>
    <t>317.524</t>
  </si>
  <si>
    <t>-5.879</t>
  </si>
  <si>
    <t>348</t>
  </si>
  <si>
    <t>997</t>
  </si>
  <si>
    <t>1.329</t>
  </si>
  <si>
    <t>1.956</t>
  </si>
  <si>
    <t>2.236</t>
  </si>
  <si>
    <t>3.081</t>
  </si>
  <si>
    <t>38.799</t>
  </si>
  <si>
    <t>-19.180</t>
  </si>
  <si>
    <t>-4.380</t>
  </si>
  <si>
    <t>-2.691</t>
  </si>
  <si>
    <t>-995</t>
  </si>
  <si>
    <t>-1.191</t>
  </si>
  <si>
    <t>1.151</t>
  </si>
  <si>
    <t>18.944</t>
  </si>
  <si>
    <t>-2.905</t>
  </si>
  <si>
    <t>79</t>
  </si>
  <si>
    <t>824</t>
  </si>
  <si>
    <t>1.550</t>
  </si>
  <si>
    <t>1.738</t>
  </si>
  <si>
    <t>2.296</t>
  </si>
  <si>
    <t>3.380</t>
  </si>
  <si>
    <t>32.685</t>
  </si>
  <si>
    <t>4.319</t>
  </si>
  <si>
    <t>9.467</t>
  </si>
  <si>
    <t>31.924</t>
  </si>
  <si>
    <t>82.552</t>
  </si>
  <si>
    <t>86.278</t>
  </si>
  <si>
    <t>105.976</t>
  </si>
  <si>
    <t>213.444</t>
  </si>
  <si>
    <t>1.793.379</t>
  </si>
  <si>
    <t>212.822</t>
  </si>
  <si>
    <t>44.929</t>
  </si>
  <si>
    <t>79.851</t>
  </si>
  <si>
    <t>243.048</t>
  </si>
  <si>
    <t>23.235.531</t>
  </si>
  <si>
    <t>39.314</t>
  </si>
  <si>
    <t>11.744</t>
  </si>
  <si>
    <t>85.210</t>
  </si>
  <si>
    <t>1.429.814</t>
  </si>
  <si>
    <t>9.199</t>
  </si>
  <si>
    <t>1.681.363</t>
  </si>
  <si>
    <t>177.483</t>
  </si>
  <si>
    <t>9.814.017</t>
  </si>
  <si>
    <t>105.108</t>
  </si>
  <si>
    <t>123.165</t>
  </si>
  <si>
    <t>7.507.200</t>
  </si>
  <si>
    <t>98.806</t>
  </si>
  <si>
    <t>65.927</t>
  </si>
  <si>
    <t>6.516.158</t>
  </si>
  <si>
    <t>7.667</t>
  </si>
  <si>
    <t>1.923.163</t>
  </si>
  <si>
    <t>16.414</t>
  </si>
  <si>
    <t>90.387</t>
  </si>
  <si>
    <t>110.031</t>
  </si>
  <si>
    <t>142.771</t>
  </si>
  <si>
    <t>162.265</t>
  </si>
  <si>
    <t>221.559</t>
  </si>
  <si>
    <t>1.029.842</t>
  </si>
  <si>
    <t>7.038</t>
  </si>
  <si>
    <t>4.263</t>
  </si>
  <si>
    <t>4.141</t>
  </si>
  <si>
    <t>5.798</t>
  </si>
  <si>
    <t>10.147</t>
  </si>
  <si>
    <t>159.287</t>
  </si>
  <si>
    <t>239</t>
  </si>
  <si>
    <t>29.079</t>
  </si>
  <si>
    <t>2.379</t>
  </si>
  <si>
    <t>30.598</t>
  </si>
  <si>
    <t>12.397</t>
  </si>
  <si>
    <t>14.831</t>
  </si>
  <si>
    <t>7.757.625</t>
  </si>
  <si>
    <t>257</t>
  </si>
  <si>
    <t>534</t>
  </si>
  <si>
    <t>3.947</t>
  </si>
  <si>
    <t>1.003</t>
  </si>
  <si>
    <t>1.359</t>
  </si>
  <si>
    <t>1.978</t>
  </si>
  <si>
    <t>2.321</t>
  </si>
  <si>
    <t>3.186</t>
  </si>
  <si>
    <t>-209.193</t>
  </si>
  <si>
    <t>6.894</t>
  </si>
  <si>
    <t>11.718</t>
  </si>
  <si>
    <t>35.691</t>
  </si>
  <si>
    <t>56.058</t>
  </si>
  <si>
    <t>66.107</t>
  </si>
  <si>
    <t>76.833</t>
  </si>
  <si>
    <t>119.400</t>
  </si>
  <si>
    <t>689.814</t>
  </si>
  <si>
    <t>72</t>
  </si>
  <si>
    <t>224</t>
  </si>
  <si>
    <t>430</t>
  </si>
  <si>
    <t>-150.124</t>
  </si>
  <si>
    <t>-8.384</t>
  </si>
  <si>
    <t>-1.322</t>
  </si>
  <si>
    <t>10.586</t>
  </si>
  <si>
    <t>22.657</t>
  </si>
  <si>
    <t>26.478</t>
  </si>
  <si>
    <t>32.679</t>
  </si>
  <si>
    <t>56.964</t>
  </si>
  <si>
    <t>474.412</t>
  </si>
  <si>
    <t>-225</t>
  </si>
  <si>
    <t>274</t>
  </si>
  <si>
    <t>679</t>
  </si>
  <si>
    <t>960</t>
  </si>
  <si>
    <t>1.139</t>
  </si>
  <si>
    <t>1.361</t>
  </si>
  <si>
    <t>2.074</t>
  </si>
  <si>
    <t>14.467</t>
  </si>
  <si>
    <t>-56.433</t>
  </si>
  <si>
    <t>-4.653</t>
  </si>
  <si>
    <t>-2.723</t>
  </si>
  <si>
    <t>-814</t>
  </si>
  <si>
    <t>-1.550</t>
  </si>
  <si>
    <t>-65</t>
  </si>
  <si>
    <t>-7</t>
  </si>
  <si>
    <t>18.491</t>
  </si>
  <si>
    <t>-23.061</t>
  </si>
  <si>
    <t>387</t>
  </si>
  <si>
    <t>1.936</t>
  </si>
  <si>
    <t>1.970</t>
  </si>
  <si>
    <t>2.554</t>
  </si>
  <si>
    <t>4.254</t>
  </si>
  <si>
    <t>40.501</t>
  </si>
  <si>
    <t>7.331</t>
  </si>
  <si>
    <t>14.085</t>
  </si>
  <si>
    <t>41.408</t>
  </si>
  <si>
    <t>115.930</t>
  </si>
  <si>
    <t>105.750</t>
  </si>
  <si>
    <t>127.419</t>
  </si>
  <si>
    <t>262.507</t>
  </si>
  <si>
    <t>2.597.582</t>
  </si>
  <si>
    <t>172.633</t>
  </si>
  <si>
    <t>42.135</t>
  </si>
  <si>
    <t>65.951</t>
  </si>
  <si>
    <t>185.496</t>
  </si>
  <si>
    <t>24.635.162</t>
  </si>
  <si>
    <t>40.945</t>
  </si>
  <si>
    <t>33.441</t>
  </si>
  <si>
    <t>143.332</t>
  </si>
  <si>
    <t>1.102.779</t>
  </si>
  <si>
    <t>2.323</t>
  </si>
  <si>
    <t>1.182.818</t>
  </si>
  <si>
    <t>2.337</t>
  </si>
  <si>
    <t>643.584</t>
  </si>
  <si>
    <t>125.805</t>
  </si>
  <si>
    <t>298.674</t>
  </si>
  <si>
    <t>5.865.000</t>
  </si>
  <si>
    <t>542</t>
  </si>
  <si>
    <t>131.887</t>
  </si>
  <si>
    <t>14.012</t>
  </si>
  <si>
    <t>1.996.128</t>
  </si>
  <si>
    <t>752</t>
  </si>
  <si>
    <t>398.401</t>
  </si>
  <si>
    <t>39.705</t>
  </si>
  <si>
    <t>67.608</t>
  </si>
  <si>
    <t>116.125</t>
  </si>
  <si>
    <t>144.484</t>
  </si>
  <si>
    <t>177.701</t>
  </si>
  <si>
    <t>199.701</t>
  </si>
  <si>
    <t>281.674</t>
  </si>
  <si>
    <t>829.465</t>
  </si>
  <si>
    <t>208</t>
  </si>
  <si>
    <t>67.652</t>
  </si>
  <si>
    <t>7.466</t>
  </si>
  <si>
    <t>4.815</t>
  </si>
  <si>
    <t>5.962</t>
  </si>
  <si>
    <t>13.118</t>
  </si>
  <si>
    <t>1.672.917</t>
  </si>
  <si>
    <t>298</t>
  </si>
  <si>
    <t>47.533</t>
  </si>
  <si>
    <t>2.750</t>
  </si>
  <si>
    <t>14.100</t>
  </si>
  <si>
    <t>14.650</t>
  </si>
  <si>
    <t>19.184</t>
  </si>
  <si>
    <t>33.745</t>
  </si>
  <si>
    <t>777.501</t>
  </si>
  <si>
    <t>276</t>
  </si>
  <si>
    <t>682</t>
  </si>
  <si>
    <t>967</t>
  </si>
  <si>
    <t>1.146</t>
  </si>
  <si>
    <t>631</t>
  </si>
  <si>
    <t>-23.758</t>
  </si>
  <si>
    <t>2.806</t>
  </si>
  <si>
    <t>7.787</t>
  </si>
  <si>
    <t>24.040</t>
  </si>
  <si>
    <t>44.101</t>
  </si>
  <si>
    <t>51.071</t>
  </si>
  <si>
    <t>59.469</t>
  </si>
  <si>
    <t>108.051</t>
  </si>
  <si>
    <t>443.347</t>
  </si>
  <si>
    <t>-200.188</t>
  </si>
  <si>
    <t>3.289</t>
  </si>
  <si>
    <t>5.262</t>
  </si>
  <si>
    <t>15.227</t>
  </si>
  <si>
    <t>22.095</t>
  </si>
  <si>
    <t>26.597</t>
  </si>
  <si>
    <t>30.434</t>
  </si>
  <si>
    <t>45.225</t>
  </si>
  <si>
    <t>472.764</t>
  </si>
  <si>
    <t>-2.391</t>
  </si>
  <si>
    <t>84</t>
  </si>
  <si>
    <t>1.418</t>
  </si>
  <si>
    <t>1.788</t>
  </si>
  <si>
    <t>3.795</t>
  </si>
  <si>
    <t>-17.723</t>
  </si>
  <si>
    <t>392</t>
  </si>
  <si>
    <t>1.315</t>
  </si>
  <si>
    <t>1.270</t>
  </si>
  <si>
    <t>1.736</t>
  </si>
  <si>
    <t>3.615</t>
  </si>
  <si>
    <t>39.441</t>
  </si>
  <si>
    <t>-2.229</t>
  </si>
  <si>
    <t>1.818</t>
  </si>
  <si>
    <t>2.968</t>
  </si>
  <si>
    <t>117</t>
  </si>
  <si>
    <t>14.486</t>
  </si>
  <si>
    <t>12.943</t>
  </si>
  <si>
    <t>4.033</t>
  </si>
  <si>
    <t>1.746.558</t>
  </si>
  <si>
    <t>51.442</t>
  </si>
  <si>
    <t>442</t>
  </si>
  <si>
    <t>47.122</t>
  </si>
  <si>
    <t>20.417</t>
  </si>
  <si>
    <t>1.593</t>
  </si>
  <si>
    <t>-20.000</t>
  </si>
  <si>
    <t>8.782</t>
  </si>
  <si>
    <t>864</t>
  </si>
  <si>
    <t>2.165.328</t>
  </si>
  <si>
    <t>100</t>
  </si>
  <si>
    <t>130</t>
  </si>
  <si>
    <t>176</t>
  </si>
  <si>
    <t>179</t>
  </si>
  <si>
    <t>88</t>
  </si>
  <si>
    <t>612</t>
  </si>
  <si>
    <t>-428.722</t>
  </si>
  <si>
    <t>-18.915</t>
  </si>
  <si>
    <t>-7.241</t>
  </si>
  <si>
    <t>8.120</t>
  </si>
  <si>
    <t>10.547</t>
  </si>
  <si>
    <t>22.333</t>
  </si>
  <si>
    <t>25.387</t>
  </si>
  <si>
    <t>39.661</t>
  </si>
  <si>
    <t>234.887</t>
  </si>
  <si>
    <t>-241</t>
  </si>
  <si>
    <t>269</t>
  </si>
  <si>
    <t>665</t>
  </si>
  <si>
    <t>919</t>
  </si>
  <si>
    <t>1.140</t>
  </si>
  <si>
    <t>1.273</t>
  </si>
  <si>
    <t>1.933</t>
  </si>
  <si>
    <t>10.395</t>
  </si>
  <si>
    <t>-66.928</t>
  </si>
  <si>
    <t>-5.148</t>
  </si>
  <si>
    <t>-3.096</t>
  </si>
  <si>
    <t>-1.085</t>
  </si>
  <si>
    <t>-1.966</t>
  </si>
  <si>
    <t>-299</t>
  </si>
  <si>
    <t>-122</t>
  </si>
  <si>
    <t>341</t>
  </si>
  <si>
    <t>8.353</t>
  </si>
  <si>
    <t>-24.791</t>
  </si>
  <si>
    <t>206</t>
  </si>
  <si>
    <t>365</t>
  </si>
  <si>
    <t>800</t>
  </si>
  <si>
    <t>1.234</t>
  </si>
  <si>
    <t>1.573</t>
  </si>
  <si>
    <t>1.869</t>
  </si>
  <si>
    <t>2.711</t>
  </si>
  <si>
    <t>20.532</t>
  </si>
  <si>
    <t>3.453</t>
  </si>
  <si>
    <t>10.349</t>
  </si>
  <si>
    <t>33.035</t>
  </si>
  <si>
    <t>72.232</t>
  </si>
  <si>
    <t>76.439</t>
  </si>
  <si>
    <t>91.970</t>
  </si>
  <si>
    <t>158.880</t>
  </si>
  <si>
    <t>1.530.934</t>
  </si>
  <si>
    <t>45.209</t>
  </si>
  <si>
    <t>10.975</t>
  </si>
  <si>
    <t>22.916</t>
  </si>
  <si>
    <t>87.800</t>
  </si>
  <si>
    <t>3.681.209</t>
  </si>
  <si>
    <t>44.187</t>
  </si>
  <si>
    <t>15.821</t>
  </si>
  <si>
    <t>121.625</t>
  </si>
  <si>
    <t>1.659.068</t>
  </si>
  <si>
    <t>1.121.325</t>
  </si>
  <si>
    <t>11.070</t>
  </si>
  <si>
    <t>3.610.225</t>
  </si>
  <si>
    <t>50.918</t>
  </si>
  <si>
    <t>120.819</t>
  </si>
  <si>
    <t>1.395.870</t>
  </si>
  <si>
    <t>5.535</t>
  </si>
  <si>
    <t>736.138</t>
  </si>
  <si>
    <t>50.803</t>
  </si>
  <si>
    <t>67.700</t>
  </si>
  <si>
    <t>107.211</t>
  </si>
  <si>
    <t>155.117</t>
  </si>
  <si>
    <t>168.415</t>
  </si>
  <si>
    <t>217.506</t>
  </si>
  <si>
    <t>965.309</t>
  </si>
  <si>
    <t>2.355</t>
  </si>
  <si>
    <t>2.314</t>
  </si>
  <si>
    <t>4.206</t>
  </si>
  <si>
    <t>8.000</t>
  </si>
  <si>
    <t>42.335</t>
  </si>
  <si>
    <t>270</t>
  </si>
  <si>
    <t>51.964</t>
  </si>
  <si>
    <t>2.286</t>
  </si>
  <si>
    <t>9.557</t>
  </si>
  <si>
    <t>10.213</t>
  </si>
  <si>
    <t>13.388</t>
  </si>
  <si>
    <t>30.044</t>
  </si>
  <si>
    <t>156.228</t>
  </si>
  <si>
    <t>921</t>
  </si>
  <si>
    <t>1.148</t>
  </si>
  <si>
    <t>1.285</t>
  </si>
  <si>
    <t>-313.514</t>
  </si>
  <si>
    <t>7.080</t>
  </si>
  <si>
    <t>11.507</t>
  </si>
  <si>
    <t>27.831</t>
  </si>
  <si>
    <t>41.965</t>
  </si>
  <si>
    <t>49.699</t>
  </si>
  <si>
    <t>59.178</t>
  </si>
  <si>
    <t>83.988</t>
  </si>
  <si>
    <t>965.097</t>
  </si>
  <si>
    <t>147</t>
  </si>
  <si>
    <t>177</t>
  </si>
  <si>
    <t>226</t>
  </si>
  <si>
    <t>-70.246</t>
  </si>
  <si>
    <t>-4.939</t>
  </si>
  <si>
    <t>-823</t>
  </si>
  <si>
    <t>12.013</t>
  </si>
  <si>
    <t>21.042</t>
  </si>
  <si>
    <t>29.939</t>
  </si>
  <si>
    <t>35.337</t>
  </si>
  <si>
    <t>62.875</t>
  </si>
  <si>
    <t>319.432</t>
  </si>
  <si>
    <t>727</t>
  </si>
  <si>
    <t>1.103</t>
  </si>
  <si>
    <t>1.314</t>
  </si>
  <si>
    <t>2.250</t>
  </si>
  <si>
    <t>14.643</t>
  </si>
  <si>
    <t>-42.088</t>
  </si>
  <si>
    <t>-4.241</t>
  </si>
  <si>
    <t>-2.494</t>
  </si>
  <si>
    <t>-747</t>
  </si>
  <si>
    <t>-1.359</t>
  </si>
  <si>
    <t>-127</t>
  </si>
  <si>
    <t>-73</t>
  </si>
  <si>
    <t>262</t>
  </si>
  <si>
    <t>23.493</t>
  </si>
  <si>
    <t>-2.716</t>
  </si>
  <si>
    <t>344</t>
  </si>
  <si>
    <t>513</t>
  </si>
  <si>
    <t>1.130</t>
  </si>
  <si>
    <t>2.075</t>
  </si>
  <si>
    <t>2.473</t>
  </si>
  <si>
    <t>2.741</t>
  </si>
  <si>
    <t>5.217</t>
  </si>
  <si>
    <t>21.636</t>
  </si>
  <si>
    <t>12.119</t>
  </si>
  <si>
    <t>22.506</t>
  </si>
  <si>
    <t>54.347</t>
  </si>
  <si>
    <t>120.082</t>
  </si>
  <si>
    <t>133.753</t>
  </si>
  <si>
    <t>162.181</t>
  </si>
  <si>
    <t>328.423</t>
  </si>
  <si>
    <t>943.308</t>
  </si>
  <si>
    <t>3.317</t>
  </si>
  <si>
    <t>189.976</t>
  </si>
  <si>
    <t>65.849</t>
  </si>
  <si>
    <t>101.731</t>
  </si>
  <si>
    <t>236.354</t>
  </si>
  <si>
    <t>26.561.189</t>
  </si>
  <si>
    <t>36.994</t>
  </si>
  <si>
    <t>8.740</t>
  </si>
  <si>
    <t>109.570</t>
  </si>
  <si>
    <t>1.017.669</t>
  </si>
  <si>
    <t>2.070</t>
  </si>
  <si>
    <t>439.587</t>
  </si>
  <si>
    <t>1.458</t>
  </si>
  <si>
    <t>408.033</t>
  </si>
  <si>
    <t>134.846</t>
  </si>
  <si>
    <t>403.512</t>
  </si>
  <si>
    <t>6.316.064</t>
  </si>
  <si>
    <t>17.456</t>
  </si>
  <si>
    <t>6.738.735</t>
  </si>
  <si>
    <t>23.458</t>
  </si>
  <si>
    <t>3.585.954</t>
  </si>
  <si>
    <t>5.229</t>
  </si>
  <si>
    <t>1.552.865</t>
  </si>
  <si>
    <t>6.353</t>
  </si>
  <si>
    <t>50.645</t>
  </si>
  <si>
    <t>72.191</t>
  </si>
  <si>
    <t>123.131</t>
  </si>
  <si>
    <t>149.760</t>
  </si>
  <si>
    <t>179.436</t>
  </si>
  <si>
    <t>204.819</t>
  </si>
  <si>
    <t>278.769</t>
  </si>
  <si>
    <t>981.962</t>
  </si>
  <si>
    <t>5.591</t>
  </si>
  <si>
    <t>6.536</t>
  </si>
  <si>
    <t>8.500</t>
  </si>
  <si>
    <t>17.657</t>
  </si>
  <si>
    <t>59.573</t>
  </si>
  <si>
    <t>108</t>
  </si>
  <si>
    <t>36.193</t>
  </si>
  <si>
    <t>3.296</t>
  </si>
  <si>
    <t>9.018</t>
  </si>
  <si>
    <t>11.144</t>
  </si>
  <si>
    <t>13.171</t>
  </si>
  <si>
    <t>21.764</t>
  </si>
  <si>
    <t>145.868</t>
  </si>
  <si>
    <t>729</t>
  </si>
  <si>
    <t>1.113</t>
  </si>
  <si>
    <t>2.298</t>
  </si>
  <si>
    <t>14.652</t>
  </si>
  <si>
    <t>520</t>
  </si>
  <si>
    <t>5.044</t>
  </si>
  <si>
    <t>9.252</t>
  </si>
  <si>
    <t>26.208</t>
  </si>
  <si>
    <t>41.741</t>
  </si>
  <si>
    <t>49.333</t>
  </si>
  <si>
    <t>57.139</t>
  </si>
  <si>
    <t>87.424</t>
  </si>
  <si>
    <t>855.361</t>
  </si>
  <si>
    <t>111</t>
  </si>
  <si>
    <t>140</t>
  </si>
  <si>
    <t>158</t>
  </si>
  <si>
    <t>202</t>
  </si>
  <si>
    <t>545</t>
  </si>
  <si>
    <t>-53.488</t>
  </si>
  <si>
    <t>-615</t>
  </si>
  <si>
    <t>8.259</t>
  </si>
  <si>
    <t>22.620</t>
  </si>
  <si>
    <t>33.543</t>
  </si>
  <si>
    <t>38.398</t>
  </si>
  <si>
    <t>46.198</t>
  </si>
  <si>
    <t>74.826</t>
  </si>
  <si>
    <t>1.022.746</t>
  </si>
  <si>
    <t>-2.200</t>
  </si>
  <si>
    <t>497</t>
  </si>
  <si>
    <t>1.240</t>
  </si>
  <si>
    <t>2.364</t>
  </si>
  <si>
    <t>2.477</t>
  </si>
  <si>
    <t>3.270</t>
  </si>
  <si>
    <t>3.484</t>
  </si>
  <si>
    <t>4.231</t>
  </si>
  <si>
    <t>15.387</t>
  </si>
  <si>
    <t>-23.864</t>
  </si>
  <si>
    <t>-4.236</t>
  </si>
  <si>
    <t>-2.458</t>
  </si>
  <si>
    <t>-485</t>
  </si>
  <si>
    <t>-261</t>
  </si>
  <si>
    <t>426</t>
  </si>
  <si>
    <t>2.909</t>
  </si>
  <si>
    <t>99.260</t>
  </si>
  <si>
    <t>-2.308</t>
  </si>
  <si>
    <t>170</t>
  </si>
  <si>
    <t>465</t>
  </si>
  <si>
    <t>825</t>
  </si>
  <si>
    <t>911</t>
  </si>
  <si>
    <t>1.108</t>
  </si>
  <si>
    <t>1.717</t>
  </si>
  <si>
    <t>19.367</t>
  </si>
  <si>
    <t>3.803</t>
  </si>
  <si>
    <t>11.567</t>
  </si>
  <si>
    <t>10.753</t>
  </si>
  <si>
    <t>14.099</t>
  </si>
  <si>
    <t>27.083</t>
  </si>
  <si>
    <t>282.871</t>
  </si>
  <si>
    <t>7.475</t>
  </si>
  <si>
    <t>1.228</t>
  </si>
  <si>
    <t>1.865.740</t>
  </si>
  <si>
    <t>49.898</t>
  </si>
  <si>
    <t>47.003</t>
  </si>
  <si>
    <t>70.483</t>
  </si>
  <si>
    <t>153.301</t>
  </si>
  <si>
    <t>781.145</t>
  </si>
  <si>
    <t>11.982</t>
  </si>
  <si>
    <t>2.226.060</t>
  </si>
  <si>
    <t>4.461</t>
  </si>
  <si>
    <t>1.926.095</t>
  </si>
  <si>
    <t>36.937</t>
  </si>
  <si>
    <t>2.932.500</t>
  </si>
  <si>
    <t>9.737</t>
  </si>
  <si>
    <t>4.297.863</t>
  </si>
  <si>
    <t>3.504</t>
  </si>
  <si>
    <t>842.391</t>
  </si>
  <si>
    <t>576</t>
  </si>
  <si>
    <t>856</t>
  </si>
  <si>
    <t>2.139</t>
  </si>
  <si>
    <t>6.452</t>
  </si>
  <si>
    <t>55.340</t>
  </si>
  <si>
    <t>8.995</t>
  </si>
  <si>
    <t>8.287</t>
  </si>
  <si>
    <t>3.336</t>
  </si>
  <si>
    <t>6.013</t>
  </si>
  <si>
    <t>23.360</t>
  </si>
  <si>
    <t>391.094</t>
  </si>
  <si>
    <t>1.560</t>
  </si>
  <si>
    <t>2.478</t>
  </si>
  <si>
    <t>103</t>
  </si>
  <si>
    <t>-48.021</t>
  </si>
  <si>
    <t>8.812</t>
  </si>
  <si>
    <t>17.066</t>
  </si>
  <si>
    <t>44.649</t>
  </si>
  <si>
    <t>103.809</t>
  </si>
  <si>
    <t>88.340</t>
  </si>
  <si>
    <t>109.585</t>
  </si>
  <si>
    <t>166.834</t>
  </si>
  <si>
    <t>4.732.161</t>
  </si>
  <si>
    <t>115</t>
  </si>
  <si>
    <t>221</t>
  </si>
  <si>
    <t>1.249</t>
  </si>
  <si>
    <t>-51.848</t>
  </si>
  <si>
    <t>14.131</t>
  </si>
  <si>
    <t>17.955</t>
  </si>
  <si>
    <t>32.899</t>
  </si>
  <si>
    <t>52.074</t>
  </si>
  <si>
    <t>53.762</t>
  </si>
  <si>
    <t>61.050</t>
  </si>
  <si>
    <t>95.203</t>
  </si>
  <si>
    <t>1.660.359</t>
  </si>
  <si>
    <t>-5.513</t>
  </si>
  <si>
    <t>160</t>
  </si>
  <si>
    <t>1.648</t>
  </si>
  <si>
    <t>1.822</t>
  </si>
  <si>
    <t>2.479</t>
  </si>
  <si>
    <t>2.727</t>
  </si>
  <si>
    <t>3.470</t>
  </si>
  <si>
    <t>40.168</t>
  </si>
  <si>
    <t>-19.325</t>
  </si>
  <si>
    <t>-1.341</t>
  </si>
  <si>
    <t>-363</t>
  </si>
  <si>
    <t>-389</t>
  </si>
  <si>
    <t>-68</t>
  </si>
  <si>
    <t>565</t>
  </si>
  <si>
    <t>51.055</t>
  </si>
  <si>
    <t>-584</t>
  </si>
  <si>
    <t>364</t>
  </si>
  <si>
    <t>485</t>
  </si>
  <si>
    <t>1.123</t>
  </si>
  <si>
    <t>3.166</t>
  </si>
  <si>
    <t>2.921</t>
  </si>
  <si>
    <t>3.655</t>
  </si>
  <si>
    <t>6.400</t>
  </si>
  <si>
    <t>110.359</t>
  </si>
  <si>
    <t>3.999</t>
  </si>
  <si>
    <t>11.125</t>
  </si>
  <si>
    <t>41.624</t>
  </si>
  <si>
    <t>153.983</t>
  </si>
  <si>
    <t>125.404</t>
  </si>
  <si>
    <t>166.885</t>
  </si>
  <si>
    <t>314.150</t>
  </si>
  <si>
    <t>7.853.816</t>
  </si>
  <si>
    <t>244.289</t>
  </si>
  <si>
    <t>43.944</t>
  </si>
  <si>
    <t>87.066</t>
  </si>
  <si>
    <t>282.844</t>
  </si>
  <si>
    <t>19.886.785</t>
  </si>
  <si>
    <t>21.028</t>
  </si>
  <si>
    <t>34.161</t>
  </si>
  <si>
    <t>1.712.476</t>
  </si>
  <si>
    <t>5.465</t>
  </si>
  <si>
    <t>872.057</t>
  </si>
  <si>
    <t>19.413</t>
  </si>
  <si>
    <t>11.116.795</t>
  </si>
  <si>
    <t>263.617</t>
  </si>
  <si>
    <t>586.500</t>
  </si>
  <si>
    <t>22.182.603</t>
  </si>
  <si>
    <t>18.727</t>
  </si>
  <si>
    <t>5.925.961</t>
  </si>
  <si>
    <t>20.209</t>
  </si>
  <si>
    <t>2.341.649</t>
  </si>
  <si>
    <t>5.317</t>
  </si>
  <si>
    <t>2.763.293</t>
  </si>
  <si>
    <t>657</t>
  </si>
  <si>
    <t>6.562</t>
  </si>
  <si>
    <t>5.630</t>
  </si>
  <si>
    <t>7.579</t>
  </si>
  <si>
    <t>15.394</t>
  </si>
  <si>
    <t>301.724</t>
  </si>
  <si>
    <t>51.581</t>
  </si>
  <si>
    <t>1.714</t>
  </si>
  <si>
    <t>35.808</t>
  </si>
  <si>
    <t>15.310</t>
  </si>
  <si>
    <t>22.821</t>
  </si>
  <si>
    <t>47.063</t>
  </si>
  <si>
    <t>4.766.556</t>
  </si>
  <si>
    <t>986</t>
  </si>
  <si>
    <t>2.328</t>
  </si>
  <si>
    <t>1.826</t>
  </si>
  <si>
    <t>-87.364</t>
  </si>
  <si>
    <t>4.410</t>
  </si>
  <si>
    <t>7.199</t>
  </si>
  <si>
    <t>16.482</t>
  </si>
  <si>
    <t>36.254</t>
  </si>
  <si>
    <t>34.836</t>
  </si>
  <si>
    <t>40.992</t>
  </si>
  <si>
    <t>66.609</t>
  </si>
  <si>
    <t>1.243.163</t>
  </si>
  <si>
    <t>124</t>
  </si>
  <si>
    <t>185</t>
  </si>
  <si>
    <t>201</t>
  </si>
  <si>
    <t>-285.462</t>
  </si>
  <si>
    <t>-33.770</t>
  </si>
  <si>
    <t>-16.844</t>
  </si>
  <si>
    <t>1.243</t>
  </si>
  <si>
    <t>-4.239</t>
  </si>
  <si>
    <t>9.839</t>
  </si>
  <si>
    <t>11.210</t>
  </si>
  <si>
    <t>15.141</t>
  </si>
  <si>
    <t>123.941</t>
  </si>
  <si>
    <t>-9.554</t>
  </si>
  <si>
    <t>619</t>
  </si>
  <si>
    <t>2.026</t>
  </si>
  <si>
    <t>2.957</t>
  </si>
  <si>
    <t>3.268</t>
  </si>
  <si>
    <t>4.104</t>
  </si>
  <si>
    <t>14.908</t>
  </si>
  <si>
    <t>-73.946</t>
  </si>
  <si>
    <t>-8.300</t>
  </si>
  <si>
    <t>-5.411</t>
  </si>
  <si>
    <t>-2.748</t>
  </si>
  <si>
    <t>-3.988</t>
  </si>
  <si>
    <t>-1.216</t>
  </si>
  <si>
    <t>-980</t>
  </si>
  <si>
    <t>-493</t>
  </si>
  <si>
    <t>9.477</t>
  </si>
  <si>
    <t>-892</t>
  </si>
  <si>
    <t>991</t>
  </si>
  <si>
    <t>1.555</t>
  </si>
  <si>
    <t>1.584</t>
  </si>
  <si>
    <t>1.794</t>
  </si>
  <si>
    <t>2.604</t>
  </si>
  <si>
    <t>50.593</t>
  </si>
  <si>
    <t>3.701</t>
  </si>
  <si>
    <t>8.317</t>
  </si>
  <si>
    <t>23.459</t>
  </si>
  <si>
    <t>51.154</t>
  </si>
  <si>
    <t>54.381</t>
  </si>
  <si>
    <t>64.109</t>
  </si>
  <si>
    <t>102.400</t>
  </si>
  <si>
    <t>2.121.782</t>
  </si>
  <si>
    <t>92.866</t>
  </si>
  <si>
    <t>21.948</t>
  </si>
  <si>
    <t>37.302</t>
  </si>
  <si>
    <t>107.338</t>
  </si>
  <si>
    <t>6.614.796</t>
  </si>
  <si>
    <t>13.428</t>
  </si>
  <si>
    <t>16.443</t>
  </si>
  <si>
    <t>957.741</t>
  </si>
  <si>
    <t>99.427</t>
  </si>
  <si>
    <t>69.576</t>
  </si>
  <si>
    <t>10.726</t>
  </si>
  <si>
    <t>11.073.120</t>
  </si>
  <si>
    <t>3.569</t>
  </si>
  <si>
    <t>2.268.216</t>
  </si>
  <si>
    <t>8.861</t>
  </si>
  <si>
    <t>940.521</t>
  </si>
  <si>
    <t>4.979</t>
  </si>
  <si>
    <t>6.928</t>
  </si>
  <si>
    <t>14.038</t>
  </si>
  <si>
    <t>100.160</t>
  </si>
  <si>
    <t>47.705</t>
  </si>
  <si>
    <t>3.010</t>
  </si>
  <si>
    <t>20.129</t>
  </si>
  <si>
    <t>17.451</t>
  </si>
  <si>
    <t>25.287</t>
  </si>
  <si>
    <t>48.177</t>
  </si>
  <si>
    <t>473.059</t>
  </si>
  <si>
    <t>1.065</t>
  </si>
  <si>
    <t>4.090</t>
  </si>
  <si>
    <t>1.975</t>
  </si>
  <si>
    <t>2.030</t>
  </si>
  <si>
    <t>3.275</t>
  </si>
  <si>
    <t>586</t>
  </si>
  <si>
    <t>-44.426</t>
  </si>
  <si>
    <t>19.567</t>
  </si>
  <si>
    <t>27.997</t>
  </si>
  <si>
    <t>49.519</t>
  </si>
  <si>
    <t>73.920</t>
  </si>
  <si>
    <t>86.034</t>
  </si>
  <si>
    <t>97.416</t>
  </si>
  <si>
    <t>139.484</t>
  </si>
  <si>
    <t>897.613</t>
  </si>
  <si>
    <t>9</t>
  </si>
  <si>
    <t>-58.438</t>
  </si>
  <si>
    <t>-2.669</t>
  </si>
  <si>
    <t>2.431</t>
  </si>
  <si>
    <t>12.392</t>
  </si>
  <si>
    <t>18.156</t>
  </si>
  <si>
    <t>25.701</t>
  </si>
  <si>
    <t>29.316</t>
  </si>
  <si>
    <t>46.420</t>
  </si>
  <si>
    <t>209.178</t>
  </si>
  <si>
    <t>-2.957</t>
  </si>
  <si>
    <t>1.251</t>
  </si>
  <si>
    <t>2.199</t>
  </si>
  <si>
    <t>2.272</t>
  </si>
  <si>
    <t>2.838</t>
  </si>
  <si>
    <t>5.674</t>
  </si>
  <si>
    <t>-55.683</t>
  </si>
  <si>
    <t>-4</t>
  </si>
  <si>
    <t>-289</t>
  </si>
  <si>
    <t>320</t>
  </si>
  <si>
    <t>13.441</t>
  </si>
  <si>
    <t>-12.656</t>
  </si>
  <si>
    <t>583</t>
  </si>
  <si>
    <t>695</t>
  </si>
  <si>
    <t>1.461</t>
  </si>
  <si>
    <t>10.289</t>
  </si>
  <si>
    <t>2.569</t>
  </si>
  <si>
    <t>3.802</t>
  </si>
  <si>
    <t>10.153</t>
  </si>
  <si>
    <t>36.603</t>
  </si>
  <si>
    <t>29.048</t>
  </si>
  <si>
    <t>40.223</t>
  </si>
  <si>
    <t>84.227</t>
  </si>
  <si>
    <t>811.592</t>
  </si>
  <si>
    <t>59.590</t>
  </si>
  <si>
    <t>7.142</t>
  </si>
  <si>
    <t>78.903</t>
  </si>
  <si>
    <t>3.822.672</t>
  </si>
  <si>
    <t>10.791</t>
  </si>
  <si>
    <t>819.005</t>
  </si>
  <si>
    <t>10.239</t>
  </si>
  <si>
    <t>1.077.883</t>
  </si>
  <si>
    <t>12.607</t>
  </si>
  <si>
    <t>5.933.591</t>
  </si>
  <si>
    <t>46.310</t>
  </si>
  <si>
    <t>3.614.068</t>
  </si>
  <si>
    <t>2.519</t>
  </si>
  <si>
    <t>1.209.006</t>
  </si>
  <si>
    <t>9.724</t>
  </si>
  <si>
    <t>2.336.355</t>
  </si>
  <si>
    <t>1.463</t>
  </si>
  <si>
    <t>702.136</t>
  </si>
  <si>
    <t>3.960</t>
  </si>
  <si>
    <t>263.817</t>
  </si>
  <si>
    <t>2.346</t>
  </si>
  <si>
    <t>621</t>
  </si>
  <si>
    <t>642</t>
  </si>
  <si>
    <t>39.178</t>
  </si>
  <si>
    <t>2.755</t>
  </si>
  <si>
    <t>453.047</t>
  </si>
  <si>
    <t>1.171</t>
  </si>
  <si>
    <t>1.254</t>
  </si>
  <si>
    <t>-90.000</t>
  </si>
  <si>
    <t>1.464</t>
  </si>
  <si>
    <t>6.727</t>
  </si>
  <si>
    <t>8.124</t>
  </si>
  <si>
    <t>10.368</t>
  </si>
  <si>
    <t>17.757</t>
  </si>
  <si>
    <t>328.155</t>
  </si>
  <si>
    <t>467</t>
  </si>
  <si>
    <t>-149.948</t>
  </si>
  <si>
    <t>2.474</t>
  </si>
  <si>
    <t>12.490</t>
  </si>
  <si>
    <t>20.318</t>
  </si>
  <si>
    <t>22.696</t>
  </si>
  <si>
    <t>24.637</t>
  </si>
  <si>
    <t>38.005</t>
  </si>
  <si>
    <t>476.960</t>
  </si>
  <si>
    <t>-3.277</t>
  </si>
  <si>
    <t>1.620</t>
  </si>
  <si>
    <t>1.856</t>
  </si>
  <si>
    <t>2.016</t>
  </si>
  <si>
    <t>3.092</t>
  </si>
  <si>
    <t>4.219</t>
  </si>
  <si>
    <t>-17.434</t>
  </si>
  <si>
    <t>-796</t>
  </si>
  <si>
    <t>-376</t>
  </si>
  <si>
    <t>153</t>
  </si>
  <si>
    <t>1.036</t>
  </si>
  <si>
    <t>44.299</t>
  </si>
  <si>
    <t>-470</t>
  </si>
  <si>
    <t>823</t>
  </si>
  <si>
    <t>3.392</t>
  </si>
  <si>
    <t>4.715</t>
  </si>
  <si>
    <t>5.942</t>
  </si>
  <si>
    <t>45.977</t>
  </si>
  <si>
    <t>45.082</t>
  </si>
  <si>
    <t>336</t>
  </si>
  <si>
    <t>11.614</t>
  </si>
  <si>
    <t>10.212.343</t>
  </si>
  <si>
    <t>24.929</t>
  </si>
  <si>
    <t>44.233</t>
  </si>
  <si>
    <t>1.367.813</t>
  </si>
  <si>
    <t>1.033</t>
  </si>
  <si>
    <t>222.607</t>
  </si>
  <si>
    <t>3.610</t>
  </si>
  <si>
    <t>715.530</t>
  </si>
  <si>
    <t>5.016</t>
  </si>
  <si>
    <t>1.221.907</t>
  </si>
  <si>
    <t>124.338</t>
  </si>
  <si>
    <t>1.375</t>
  </si>
  <si>
    <t>4.331</t>
  </si>
  <si>
    <t>62.105</t>
  </si>
  <si>
    <t>2.718</t>
  </si>
  <si>
    <t>375</t>
  </si>
  <si>
    <t>1.930</t>
  </si>
  <si>
    <t>6.741</t>
  </si>
  <si>
    <t>88.457</t>
  </si>
  <si>
    <t>-5.012</t>
  </si>
  <si>
    <t>1.983</t>
  </si>
  <si>
    <t>2.668</t>
  </si>
  <si>
    <t>4.102</t>
  </si>
  <si>
    <t>2.018</t>
  </si>
  <si>
    <t>-13.073</t>
  </si>
  <si>
    <t>2.342</t>
  </si>
  <si>
    <t>6.696</t>
  </si>
  <si>
    <t>7.602</t>
  </si>
  <si>
    <t>17.548</t>
  </si>
  <si>
    <t>146.278</t>
  </si>
  <si>
    <t>Proba Baja</t>
  </si>
  <si>
    <t>mpayroll_delta_1</t>
  </si>
  <si>
    <t>-167.071</t>
  </si>
  <si>
    <t>210.814</t>
  </si>
  <si>
    <t>-197.743</t>
  </si>
  <si>
    <t>-11.268</t>
  </si>
  <si>
    <t>-2.254</t>
  </si>
  <si>
    <t>3.914</t>
  </si>
  <si>
    <t>18.603</t>
  </si>
  <si>
    <t>20.948</t>
  </si>
  <si>
    <t>30.426</t>
  </si>
  <si>
    <t>71.615</t>
  </si>
  <si>
    <t>401.200</t>
  </si>
  <si>
    <t>-274.189</t>
  </si>
  <si>
    <t>-4.783</t>
  </si>
  <si>
    <t>-10.557</t>
  </si>
  <si>
    <t>-2.407.958</t>
  </si>
  <si>
    <t>-29.904</t>
  </si>
  <si>
    <t>-5.499</t>
  </si>
  <si>
    <t>3.734</t>
  </si>
  <si>
    <t>2.289</t>
  </si>
  <si>
    <t>20.397</t>
  </si>
  <si>
    <t>25.329</t>
  </si>
  <si>
    <t>55.268</t>
  </si>
  <si>
    <t>410.952</t>
  </si>
  <si>
    <t>-38.270</t>
  </si>
  <si>
    <t>-12.682</t>
  </si>
  <si>
    <t>-3.630</t>
  </si>
  <si>
    <t>5.324</t>
  </si>
  <si>
    <t>19.654</t>
  </si>
  <si>
    <t>24.224</t>
  </si>
  <si>
    <t>32.533</t>
  </si>
  <si>
    <t>62.850</t>
  </si>
  <si>
    <t>388.262</t>
  </si>
  <si>
    <t>-1.642.200</t>
  </si>
  <si>
    <t>-16.857</t>
  </si>
  <si>
    <t>-16.328</t>
  </si>
  <si>
    <t>-1.222.765</t>
  </si>
  <si>
    <t>-43.601</t>
  </si>
  <si>
    <t>-12.968</t>
  </si>
  <si>
    <t>8.127</t>
  </si>
  <si>
    <t>212.321</t>
  </si>
  <si>
    <t>62.288</t>
  </si>
  <si>
    <t>103.980</t>
  </si>
  <si>
    <t>545.027</t>
  </si>
  <si>
    <t>15.743.009</t>
  </si>
  <si>
    <t>-229.973</t>
  </si>
  <si>
    <t>-22.681</t>
  </si>
  <si>
    <t>-4.963</t>
  </si>
  <si>
    <t>8.807</t>
  </si>
  <si>
    <t>13.568</t>
  </si>
  <si>
    <t>19.939</t>
  </si>
  <si>
    <t>52.449</t>
  </si>
  <si>
    <t>275.953</t>
  </si>
  <si>
    <t>-150.870</t>
  </si>
  <si>
    <t>-383</t>
  </si>
  <si>
    <t>-23.446</t>
  </si>
  <si>
    <t>279</t>
  </si>
  <si>
    <t>105.643</t>
  </si>
  <si>
    <t>-403.529</t>
  </si>
  <si>
    <t>-30.202</t>
  </si>
  <si>
    <t>-5.688</t>
  </si>
  <si>
    <t>1.131</t>
  </si>
  <si>
    <t>13.869</t>
  </si>
  <si>
    <t>17.839</t>
  </si>
  <si>
    <t>29.057</t>
  </si>
  <si>
    <t>183.972</t>
  </si>
  <si>
    <t>-161.847</t>
  </si>
  <si>
    <t>144</t>
  </si>
  <si>
    <t>84.026</t>
  </si>
  <si>
    <t>-2.427.548</t>
  </si>
  <si>
    <t>-118.779</t>
  </si>
  <si>
    <t>-33.562</t>
  </si>
  <si>
    <t>1.682</t>
  </si>
  <si>
    <t>-22.778</t>
  </si>
  <si>
    <t>24.386</t>
  </si>
  <si>
    <t>32.399</t>
  </si>
  <si>
    <t>83.679</t>
  </si>
  <si>
    <t>405.683</t>
  </si>
  <si>
    <t>-1.759.502</t>
  </si>
  <si>
    <t>-9.802</t>
  </si>
  <si>
    <t>-888.055</t>
  </si>
  <si>
    <t>-26.287</t>
  </si>
  <si>
    <t>-5.909</t>
  </si>
  <si>
    <t>1.092</t>
  </si>
  <si>
    <t>11.336</t>
  </si>
  <si>
    <t>22.519</t>
  </si>
  <si>
    <t>37.554</t>
  </si>
  <si>
    <t>76.285</t>
  </si>
  <si>
    <t>368.974</t>
  </si>
  <si>
    <t>-11.081.552</t>
  </si>
  <si>
    <t>-136.002</t>
  </si>
  <si>
    <t>-41.383</t>
  </si>
  <si>
    <t>-49.524</t>
  </si>
  <si>
    <t>18.138</t>
  </si>
  <si>
    <t>26.797</t>
  </si>
  <si>
    <t>66.194</t>
  </si>
  <si>
    <t>401.400</t>
  </si>
  <si>
    <t>-3.519</t>
  </si>
  <si>
    <t>-563.332</t>
  </si>
  <si>
    <t>-29.764</t>
  </si>
  <si>
    <t>-8.872</t>
  </si>
  <si>
    <t>2.300</t>
  </si>
  <si>
    <t>6.386</t>
  </si>
  <si>
    <t>19.545</t>
  </si>
  <si>
    <t>26.334</t>
  </si>
  <si>
    <t>54.840</t>
  </si>
  <si>
    <t>404.355</t>
  </si>
  <si>
    <t>-2.264.657</t>
  </si>
  <si>
    <t>-204.510</t>
  </si>
  <si>
    <t>-111.907</t>
  </si>
  <si>
    <t>-56.174</t>
  </si>
  <si>
    <t>11.796</t>
  </si>
  <si>
    <t>19.316</t>
  </si>
  <si>
    <t>56.260</t>
  </si>
  <si>
    <t>396.337</t>
  </si>
  <si>
    <t>-938.400</t>
  </si>
  <si>
    <t>-3.859</t>
  </si>
  <si>
    <t>-5.581.602</t>
  </si>
  <si>
    <t>-29.456</t>
  </si>
  <si>
    <t>-2.266.972</t>
  </si>
  <si>
    <t>-7.262</t>
  </si>
  <si>
    <t>-164.220</t>
  </si>
  <si>
    <t>255.628</t>
  </si>
  <si>
    <t>-47.284</t>
  </si>
  <si>
    <t>-304</t>
  </si>
  <si>
    <t>66.842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</si>
</sst>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2" xfId="1" applyFont="1" applyFill="1" applyBorder="1" applyAlignment="1">
      <alignment horizontal="center" vertical="top"/>
    </xf>
    <xf numFmtId="9" fontId="0" fillId="0" borderId="0" xfId="1" applyFont="1"/>
    <xf numFmtId="0" fontId="4" fillId="3" borderId="1" xfId="3" applyBorder="1" applyAlignment="1">
      <alignment horizontal="center" vertical="top"/>
    </xf>
    <xf numFmtId="0" fontId="4" fillId="3" borderId="0" xfId="3"/>
    <xf numFmtId="0" fontId="3" fillId="2" borderId="1" xfId="2" applyBorder="1" applyAlignment="1">
      <alignment horizontal="center" vertical="top"/>
    </xf>
    <xf numFmtId="0" fontId="3" fillId="2" borderId="0" xfId="2"/>
    <xf numFmtId="0" fontId="0" fillId="4" borderId="0" xfId="0" applyFill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2"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\Desktop\dmeyf2025v2\dmeyf2025\src\monday\clusters_summary_all_clusters_wkd.xlsx" TargetMode="External"/><Relationship Id="rId1" Type="http://schemas.openxmlformats.org/officeDocument/2006/relationships/externalLinkPath" Target="clusters_summary_all_clusters_wk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Cluster</v>
          </cell>
          <cell r="I1" t="str">
            <v>proba baja</v>
          </cell>
        </row>
        <row r="2">
          <cell r="A2">
            <v>17</v>
          </cell>
          <cell r="I2">
            <v>0.88960487423540402</v>
          </cell>
        </row>
        <row r="3">
          <cell r="A3">
            <v>0</v>
          </cell>
          <cell r="I3">
            <v>0.68481352350478497</v>
          </cell>
        </row>
        <row r="4">
          <cell r="A4">
            <v>3</v>
          </cell>
          <cell r="I4">
            <v>0.48647911184882597</v>
          </cell>
        </row>
        <row r="5">
          <cell r="A5">
            <v>24</v>
          </cell>
          <cell r="I5">
            <v>0.45738490680326299</v>
          </cell>
        </row>
        <row r="6">
          <cell r="A6">
            <v>10</v>
          </cell>
          <cell r="I6">
            <v>0.40336523841566302</v>
          </cell>
        </row>
        <row r="7">
          <cell r="A7">
            <v>23</v>
          </cell>
          <cell r="I7">
            <v>0.35213771577180802</v>
          </cell>
        </row>
        <row r="8">
          <cell r="A8">
            <v>6</v>
          </cell>
          <cell r="I8">
            <v>0.33154050868085599</v>
          </cell>
        </row>
        <row r="9">
          <cell r="A9">
            <v>14</v>
          </cell>
          <cell r="I9">
            <v>0.20842365584549799</v>
          </cell>
        </row>
        <row r="10">
          <cell r="A10">
            <v>12</v>
          </cell>
          <cell r="I10">
            <v>0.19771016993263499</v>
          </cell>
        </row>
        <row r="11">
          <cell r="A11">
            <v>2</v>
          </cell>
          <cell r="I11">
            <v>0.18215578188080001</v>
          </cell>
        </row>
        <row r="12">
          <cell r="A12">
            <v>20</v>
          </cell>
          <cell r="I12">
            <v>0.13342065632755901</v>
          </cell>
        </row>
        <row r="13">
          <cell r="A13">
            <v>8</v>
          </cell>
          <cell r="I13">
            <v>0.105338509460249</v>
          </cell>
        </row>
        <row r="14">
          <cell r="A14">
            <v>21</v>
          </cell>
          <cell r="I14">
            <v>8.2332926011103202E-2</v>
          </cell>
        </row>
        <row r="15">
          <cell r="A15">
            <v>22</v>
          </cell>
          <cell r="I15">
            <v>7.1393461925241403E-2</v>
          </cell>
        </row>
        <row r="16">
          <cell r="A16">
            <v>11</v>
          </cell>
          <cell r="I16">
            <v>5.3633426005891202E-2</v>
          </cell>
        </row>
        <row r="17">
          <cell r="A17">
            <v>9</v>
          </cell>
          <cell r="I17">
            <v>3.8714674071370199E-2</v>
          </cell>
        </row>
        <row r="18">
          <cell r="A18">
            <v>15</v>
          </cell>
          <cell r="I18">
            <v>3.6444109304110801E-2</v>
          </cell>
        </row>
        <row r="19">
          <cell r="A19">
            <v>13</v>
          </cell>
          <cell r="I19">
            <v>2.4225286030830798E-2</v>
          </cell>
        </row>
        <row r="20">
          <cell r="A20">
            <v>4</v>
          </cell>
          <cell r="I20">
            <v>2.3065618105434001E-2</v>
          </cell>
        </row>
        <row r="21">
          <cell r="A21">
            <v>7</v>
          </cell>
          <cell r="I21">
            <v>2.14449320959278E-2</v>
          </cell>
        </row>
        <row r="22">
          <cell r="A22">
            <v>16</v>
          </cell>
          <cell r="I22">
            <v>1.2473028816154899E-2</v>
          </cell>
        </row>
        <row r="23">
          <cell r="A23">
            <v>18</v>
          </cell>
          <cell r="I23">
            <v>7.0723109500179298E-3</v>
          </cell>
        </row>
        <row r="24">
          <cell r="A24">
            <v>19</v>
          </cell>
          <cell r="I24">
            <v>5.41738290343042E-3</v>
          </cell>
        </row>
        <row r="25">
          <cell r="A25">
            <v>1</v>
          </cell>
          <cell r="I25">
            <v>4.6524294871105104E-3</v>
          </cell>
        </row>
        <row r="26">
          <cell r="A26">
            <v>5</v>
          </cell>
          <cell r="I26">
            <v>1.86340636989696E-3</v>
          </cell>
        </row>
        <row r="27">
          <cell r="A27">
            <v>17</v>
          </cell>
          <cell r="I27">
            <v>0.88960487423540402</v>
          </cell>
        </row>
        <row r="28">
          <cell r="A28">
            <v>0</v>
          </cell>
          <cell r="I28">
            <v>0.68481352350478497</v>
          </cell>
        </row>
        <row r="29">
          <cell r="A29">
            <v>3</v>
          </cell>
          <cell r="I29">
            <v>0.48647911184882597</v>
          </cell>
        </row>
        <row r="30">
          <cell r="A30">
            <v>24</v>
          </cell>
          <cell r="I30">
            <v>0.45738490680326299</v>
          </cell>
        </row>
        <row r="31">
          <cell r="A31">
            <v>10</v>
          </cell>
          <cell r="I31">
            <v>0.40336523841566302</v>
          </cell>
        </row>
        <row r="32">
          <cell r="A32">
            <v>23</v>
          </cell>
          <cell r="I32">
            <v>0.35213771577180802</v>
          </cell>
        </row>
        <row r="33">
          <cell r="A33">
            <v>6</v>
          </cell>
          <cell r="I33">
            <v>0.33154050868085599</v>
          </cell>
        </row>
        <row r="34">
          <cell r="A34">
            <v>14</v>
          </cell>
          <cell r="I34">
            <v>0.20842365584549799</v>
          </cell>
        </row>
        <row r="35">
          <cell r="A35">
            <v>12</v>
          </cell>
          <cell r="I35">
            <v>0.19771016993263499</v>
          </cell>
        </row>
        <row r="36">
          <cell r="A36">
            <v>2</v>
          </cell>
          <cell r="I36">
            <v>0.18215578188080001</v>
          </cell>
        </row>
        <row r="37">
          <cell r="A37">
            <v>20</v>
          </cell>
          <cell r="I37">
            <v>0.13342065632755901</v>
          </cell>
        </row>
        <row r="38">
          <cell r="A38">
            <v>8</v>
          </cell>
          <cell r="I38">
            <v>0.105338509460249</v>
          </cell>
        </row>
        <row r="39">
          <cell r="A39">
            <v>21</v>
          </cell>
          <cell r="I39">
            <v>8.2332926011103202E-2</v>
          </cell>
        </row>
        <row r="40">
          <cell r="A40">
            <v>22</v>
          </cell>
          <cell r="I40">
            <v>7.1393461925241403E-2</v>
          </cell>
        </row>
        <row r="41">
          <cell r="A41">
            <v>11</v>
          </cell>
          <cell r="I41">
            <v>5.3633426005891202E-2</v>
          </cell>
        </row>
        <row r="42">
          <cell r="A42">
            <v>9</v>
          </cell>
          <cell r="I42">
            <v>3.8714674071370199E-2</v>
          </cell>
        </row>
        <row r="43">
          <cell r="A43">
            <v>15</v>
          </cell>
          <cell r="I43">
            <v>3.6444109304110801E-2</v>
          </cell>
        </row>
        <row r="44">
          <cell r="A44">
            <v>13</v>
          </cell>
          <cell r="I44">
            <v>2.4225286030830798E-2</v>
          </cell>
        </row>
        <row r="45">
          <cell r="A45">
            <v>4</v>
          </cell>
          <cell r="I45">
            <v>2.3065618105434001E-2</v>
          </cell>
        </row>
        <row r="46">
          <cell r="A46">
            <v>7</v>
          </cell>
          <cell r="I46">
            <v>2.14449320959278E-2</v>
          </cell>
        </row>
        <row r="47">
          <cell r="A47">
            <v>16</v>
          </cell>
          <cell r="I47">
            <v>1.2473028816154899E-2</v>
          </cell>
        </row>
        <row r="48">
          <cell r="A48">
            <v>18</v>
          </cell>
          <cell r="I48">
            <v>7.0723109500179298E-3</v>
          </cell>
        </row>
        <row r="49">
          <cell r="A49">
            <v>19</v>
          </cell>
          <cell r="I49">
            <v>5.41738290343042E-3</v>
          </cell>
        </row>
        <row r="50">
          <cell r="A50">
            <v>1</v>
          </cell>
          <cell r="I50">
            <v>4.6524294871105104E-3</v>
          </cell>
        </row>
        <row r="51">
          <cell r="A51">
            <v>5</v>
          </cell>
          <cell r="I51">
            <v>1.86340636989696E-3</v>
          </cell>
        </row>
        <row r="52">
          <cell r="A52">
            <v>17</v>
          </cell>
          <cell r="I52">
            <v>0.88960487423540402</v>
          </cell>
        </row>
        <row r="53">
          <cell r="A53">
            <v>0</v>
          </cell>
          <cell r="I53">
            <v>0.68481352350478497</v>
          </cell>
        </row>
        <row r="54">
          <cell r="A54">
            <v>3</v>
          </cell>
          <cell r="I54">
            <v>0.48647911184882597</v>
          </cell>
        </row>
        <row r="55">
          <cell r="A55">
            <v>24</v>
          </cell>
          <cell r="I55">
            <v>0.45738490680326299</v>
          </cell>
        </row>
        <row r="56">
          <cell r="A56">
            <v>10</v>
          </cell>
          <cell r="I56">
            <v>0.40336523841566302</v>
          </cell>
        </row>
        <row r="57">
          <cell r="A57">
            <v>23</v>
          </cell>
          <cell r="I57">
            <v>0.35213771577180802</v>
          </cell>
        </row>
        <row r="58">
          <cell r="A58">
            <v>6</v>
          </cell>
          <cell r="I58">
            <v>0.33154050868085599</v>
          </cell>
        </row>
        <row r="59">
          <cell r="A59">
            <v>14</v>
          </cell>
          <cell r="I59">
            <v>0.20842365584549799</v>
          </cell>
        </row>
        <row r="60">
          <cell r="A60">
            <v>12</v>
          </cell>
          <cell r="I60">
            <v>0.19771016993263499</v>
          </cell>
        </row>
        <row r="61">
          <cell r="A61">
            <v>2</v>
          </cell>
          <cell r="I61">
            <v>0.18215578188080001</v>
          </cell>
        </row>
        <row r="62">
          <cell r="A62">
            <v>20</v>
          </cell>
          <cell r="I62">
            <v>0.13342065632755901</v>
          </cell>
        </row>
        <row r="63">
          <cell r="A63">
            <v>8</v>
          </cell>
          <cell r="I63">
            <v>0.105338509460249</v>
          </cell>
        </row>
        <row r="64">
          <cell r="A64">
            <v>21</v>
          </cell>
          <cell r="I64">
            <v>8.2332926011103202E-2</v>
          </cell>
        </row>
        <row r="65">
          <cell r="A65">
            <v>22</v>
          </cell>
          <cell r="I65">
            <v>7.1393461925241403E-2</v>
          </cell>
        </row>
        <row r="66">
          <cell r="A66">
            <v>11</v>
          </cell>
          <cell r="I66">
            <v>5.3633426005891202E-2</v>
          </cell>
        </row>
        <row r="67">
          <cell r="A67">
            <v>9</v>
          </cell>
          <cell r="I67">
            <v>3.8714674071370199E-2</v>
          </cell>
        </row>
        <row r="68">
          <cell r="A68">
            <v>15</v>
          </cell>
          <cell r="I68">
            <v>3.6444109304110801E-2</v>
          </cell>
        </row>
        <row r="69">
          <cell r="A69">
            <v>13</v>
          </cell>
          <cell r="I69">
            <v>2.4225286030830798E-2</v>
          </cell>
        </row>
        <row r="70">
          <cell r="A70">
            <v>4</v>
          </cell>
          <cell r="I70">
            <v>2.3065618105434001E-2</v>
          </cell>
        </row>
        <row r="71">
          <cell r="A71">
            <v>7</v>
          </cell>
          <cell r="I71">
            <v>2.14449320959278E-2</v>
          </cell>
        </row>
        <row r="72">
          <cell r="A72">
            <v>16</v>
          </cell>
          <cell r="I72">
            <v>1.2473028816154899E-2</v>
          </cell>
        </row>
        <row r="73">
          <cell r="A73">
            <v>18</v>
          </cell>
          <cell r="I73">
            <v>7.0723109500179298E-3</v>
          </cell>
        </row>
        <row r="74">
          <cell r="A74">
            <v>19</v>
          </cell>
          <cell r="I74">
            <v>5.41738290343042E-3</v>
          </cell>
        </row>
        <row r="75">
          <cell r="A75">
            <v>1</v>
          </cell>
          <cell r="I75">
            <v>4.6524294871105104E-3</v>
          </cell>
        </row>
        <row r="76">
          <cell r="A76">
            <v>5</v>
          </cell>
          <cell r="I76">
            <v>1.86340636989696E-3</v>
          </cell>
        </row>
        <row r="77">
          <cell r="A77">
            <v>17</v>
          </cell>
          <cell r="I77">
            <v>0.88960487423540402</v>
          </cell>
        </row>
        <row r="78">
          <cell r="A78">
            <v>0</v>
          </cell>
          <cell r="I78">
            <v>0.68481352350478497</v>
          </cell>
        </row>
        <row r="79">
          <cell r="A79">
            <v>3</v>
          </cell>
          <cell r="I79">
            <v>0.48647911184882597</v>
          </cell>
        </row>
        <row r="80">
          <cell r="A80">
            <v>24</v>
          </cell>
          <cell r="I80">
            <v>0.45738490680326299</v>
          </cell>
        </row>
        <row r="81">
          <cell r="A81">
            <v>10</v>
          </cell>
          <cell r="I81">
            <v>0.40336523841566302</v>
          </cell>
        </row>
        <row r="82">
          <cell r="A82">
            <v>23</v>
          </cell>
          <cell r="I82">
            <v>0.35213771577180802</v>
          </cell>
        </row>
        <row r="83">
          <cell r="A83">
            <v>6</v>
          </cell>
          <cell r="I83">
            <v>0.33154050868085599</v>
          </cell>
        </row>
        <row r="84">
          <cell r="A84">
            <v>14</v>
          </cell>
          <cell r="I84">
            <v>0.20842365584549799</v>
          </cell>
        </row>
        <row r="85">
          <cell r="A85">
            <v>12</v>
          </cell>
          <cell r="I85">
            <v>0.19771016993263499</v>
          </cell>
        </row>
        <row r="86">
          <cell r="A86">
            <v>2</v>
          </cell>
          <cell r="I86">
            <v>0.18215578188080001</v>
          </cell>
        </row>
        <row r="87">
          <cell r="A87">
            <v>20</v>
          </cell>
          <cell r="I87">
            <v>0.13342065632755901</v>
          </cell>
        </row>
        <row r="88">
          <cell r="A88">
            <v>8</v>
          </cell>
          <cell r="I88">
            <v>0.105338509460249</v>
          </cell>
        </row>
        <row r="89">
          <cell r="A89">
            <v>21</v>
          </cell>
          <cell r="I89">
            <v>8.2332926011103202E-2</v>
          </cell>
        </row>
        <row r="90">
          <cell r="A90">
            <v>22</v>
          </cell>
          <cell r="I90">
            <v>7.1393461925241403E-2</v>
          </cell>
        </row>
        <row r="91">
          <cell r="A91">
            <v>11</v>
          </cell>
          <cell r="I91">
            <v>5.3633426005891202E-2</v>
          </cell>
        </row>
        <row r="92">
          <cell r="A92">
            <v>9</v>
          </cell>
          <cell r="I92">
            <v>3.8714674071370199E-2</v>
          </cell>
        </row>
        <row r="93">
          <cell r="A93">
            <v>15</v>
          </cell>
          <cell r="I93">
            <v>3.6444109304110801E-2</v>
          </cell>
        </row>
        <row r="94">
          <cell r="A94">
            <v>13</v>
          </cell>
          <cell r="I94">
            <v>2.4225286030830798E-2</v>
          </cell>
        </row>
        <row r="95">
          <cell r="A95">
            <v>4</v>
          </cell>
          <cell r="I95">
            <v>2.3065618105434001E-2</v>
          </cell>
        </row>
        <row r="96">
          <cell r="A96">
            <v>7</v>
          </cell>
          <cell r="I96">
            <v>2.14449320959278E-2</v>
          </cell>
        </row>
        <row r="97">
          <cell r="A97">
            <v>16</v>
          </cell>
          <cell r="I97">
            <v>1.2473028816154899E-2</v>
          </cell>
        </row>
        <row r="98">
          <cell r="A98">
            <v>18</v>
          </cell>
          <cell r="I98">
            <v>7.0723109500179298E-3</v>
          </cell>
        </row>
        <row r="99">
          <cell r="A99">
            <v>19</v>
          </cell>
          <cell r="I99">
            <v>5.41738290343042E-3</v>
          </cell>
        </row>
        <row r="100">
          <cell r="A100">
            <v>1</v>
          </cell>
          <cell r="I100">
            <v>4.6524294871105104E-3</v>
          </cell>
        </row>
        <row r="101">
          <cell r="A101">
            <v>5</v>
          </cell>
          <cell r="I101">
            <v>1.86340636989696E-3</v>
          </cell>
        </row>
        <row r="102">
          <cell r="A102">
            <v>17</v>
          </cell>
          <cell r="I102">
            <v>0.88960487423540402</v>
          </cell>
        </row>
        <row r="103">
          <cell r="A103">
            <v>0</v>
          </cell>
          <cell r="I103">
            <v>0.68481352350478497</v>
          </cell>
        </row>
        <row r="104">
          <cell r="A104">
            <v>3</v>
          </cell>
          <cell r="I104">
            <v>0.48647911184882597</v>
          </cell>
        </row>
        <row r="105">
          <cell r="A105">
            <v>24</v>
          </cell>
          <cell r="I105">
            <v>0.45738490680326299</v>
          </cell>
        </row>
        <row r="106">
          <cell r="A106">
            <v>10</v>
          </cell>
          <cell r="I106">
            <v>0.40336523841566302</v>
          </cell>
        </row>
        <row r="107">
          <cell r="A107">
            <v>23</v>
          </cell>
          <cell r="I107">
            <v>0.35213771577180802</v>
          </cell>
        </row>
        <row r="108">
          <cell r="A108">
            <v>6</v>
          </cell>
          <cell r="I108">
            <v>0.33154050868085599</v>
          </cell>
        </row>
        <row r="109">
          <cell r="A109">
            <v>14</v>
          </cell>
          <cell r="I109">
            <v>0.20842365584549799</v>
          </cell>
        </row>
        <row r="110">
          <cell r="A110">
            <v>12</v>
          </cell>
          <cell r="I110">
            <v>0.19771016993263499</v>
          </cell>
        </row>
        <row r="111">
          <cell r="A111">
            <v>2</v>
          </cell>
          <cell r="I111">
            <v>0.18215578188080001</v>
          </cell>
        </row>
        <row r="112">
          <cell r="A112">
            <v>20</v>
          </cell>
          <cell r="I112">
            <v>0.13342065632755901</v>
          </cell>
        </row>
        <row r="113">
          <cell r="A113">
            <v>8</v>
          </cell>
          <cell r="I113">
            <v>0.105338509460249</v>
          </cell>
        </row>
        <row r="114">
          <cell r="A114">
            <v>21</v>
          </cell>
          <cell r="I114">
            <v>8.2332926011103202E-2</v>
          </cell>
        </row>
        <row r="115">
          <cell r="A115">
            <v>22</v>
          </cell>
          <cell r="I115">
            <v>7.1393461925241403E-2</v>
          </cell>
        </row>
        <row r="116">
          <cell r="A116">
            <v>11</v>
          </cell>
          <cell r="I116">
            <v>5.3633426005891202E-2</v>
          </cell>
        </row>
        <row r="117">
          <cell r="A117">
            <v>9</v>
          </cell>
          <cell r="I117">
            <v>3.8714674071370199E-2</v>
          </cell>
        </row>
        <row r="118">
          <cell r="A118">
            <v>15</v>
          </cell>
          <cell r="I118">
            <v>3.6444109304110801E-2</v>
          </cell>
        </row>
        <row r="119">
          <cell r="A119">
            <v>13</v>
          </cell>
          <cell r="I119">
            <v>2.4225286030830798E-2</v>
          </cell>
        </row>
        <row r="120">
          <cell r="A120">
            <v>4</v>
          </cell>
          <cell r="I120">
            <v>2.3065618105434001E-2</v>
          </cell>
        </row>
        <row r="121">
          <cell r="A121">
            <v>7</v>
          </cell>
          <cell r="I121">
            <v>2.14449320959278E-2</v>
          </cell>
        </row>
        <row r="122">
          <cell r="A122">
            <v>16</v>
          </cell>
          <cell r="I122">
            <v>1.2473028816154899E-2</v>
          </cell>
        </row>
        <row r="123">
          <cell r="A123">
            <v>18</v>
          </cell>
          <cell r="I123">
            <v>7.0723109500179298E-3</v>
          </cell>
        </row>
        <row r="124">
          <cell r="A124">
            <v>19</v>
          </cell>
          <cell r="I124">
            <v>5.41738290343042E-3</v>
          </cell>
        </row>
        <row r="125">
          <cell r="A125">
            <v>1</v>
          </cell>
          <cell r="I125">
            <v>4.6524294871105104E-3</v>
          </cell>
        </row>
        <row r="126">
          <cell r="A126">
            <v>5</v>
          </cell>
          <cell r="I126">
            <v>1.86340636989696E-3</v>
          </cell>
        </row>
        <row r="127">
          <cell r="A127">
            <v>17</v>
          </cell>
          <cell r="I127">
            <v>0.88960487423540402</v>
          </cell>
        </row>
        <row r="128">
          <cell r="A128">
            <v>0</v>
          </cell>
          <cell r="I128">
            <v>0.68481352350478497</v>
          </cell>
        </row>
        <row r="129">
          <cell r="A129">
            <v>3</v>
          </cell>
          <cell r="I129">
            <v>0.48647911184882597</v>
          </cell>
        </row>
        <row r="130">
          <cell r="A130">
            <v>24</v>
          </cell>
          <cell r="I130">
            <v>0.45738490680326299</v>
          </cell>
        </row>
        <row r="131">
          <cell r="A131">
            <v>10</v>
          </cell>
          <cell r="I131">
            <v>0.40336523841566302</v>
          </cell>
        </row>
        <row r="132">
          <cell r="A132">
            <v>23</v>
          </cell>
          <cell r="I132">
            <v>0.35213771577180802</v>
          </cell>
        </row>
        <row r="133">
          <cell r="A133">
            <v>6</v>
          </cell>
          <cell r="I133">
            <v>0.33154050868085599</v>
          </cell>
        </row>
        <row r="134">
          <cell r="A134">
            <v>14</v>
          </cell>
          <cell r="I134">
            <v>0.20842365584549799</v>
          </cell>
        </row>
        <row r="135">
          <cell r="A135">
            <v>12</v>
          </cell>
          <cell r="I135">
            <v>0.19771016993263499</v>
          </cell>
        </row>
        <row r="136">
          <cell r="A136">
            <v>2</v>
          </cell>
          <cell r="I136">
            <v>0.18215578188080001</v>
          </cell>
        </row>
        <row r="137">
          <cell r="A137">
            <v>20</v>
          </cell>
          <cell r="I137">
            <v>0.13342065632755901</v>
          </cell>
        </row>
        <row r="138">
          <cell r="A138">
            <v>8</v>
          </cell>
          <cell r="I138">
            <v>0.105338509460249</v>
          </cell>
        </row>
        <row r="139">
          <cell r="A139">
            <v>21</v>
          </cell>
          <cell r="I139">
            <v>8.2332926011103202E-2</v>
          </cell>
        </row>
        <row r="140">
          <cell r="A140">
            <v>22</v>
          </cell>
          <cell r="I140">
            <v>7.1393461925241403E-2</v>
          </cell>
        </row>
        <row r="141">
          <cell r="A141">
            <v>11</v>
          </cell>
          <cell r="I141">
            <v>5.3633426005891202E-2</v>
          </cell>
        </row>
        <row r="142">
          <cell r="A142">
            <v>9</v>
          </cell>
          <cell r="I142">
            <v>3.8714674071370199E-2</v>
          </cell>
        </row>
        <row r="143">
          <cell r="A143">
            <v>15</v>
          </cell>
          <cell r="I143">
            <v>3.6444109304110801E-2</v>
          </cell>
        </row>
        <row r="144">
          <cell r="A144">
            <v>13</v>
          </cell>
          <cell r="I144">
            <v>2.4225286030830798E-2</v>
          </cell>
        </row>
        <row r="145">
          <cell r="A145">
            <v>4</v>
          </cell>
          <cell r="I145">
            <v>2.3065618105434001E-2</v>
          </cell>
        </row>
        <row r="146">
          <cell r="A146">
            <v>7</v>
          </cell>
          <cell r="I146">
            <v>2.14449320959278E-2</v>
          </cell>
        </row>
        <row r="147">
          <cell r="A147">
            <v>16</v>
          </cell>
          <cell r="I147">
            <v>1.2473028816154899E-2</v>
          </cell>
        </row>
        <row r="148">
          <cell r="A148">
            <v>18</v>
          </cell>
          <cell r="I148">
            <v>7.0723109500179298E-3</v>
          </cell>
        </row>
        <row r="149">
          <cell r="A149">
            <v>19</v>
          </cell>
          <cell r="I149">
            <v>5.41738290343042E-3</v>
          </cell>
        </row>
        <row r="150">
          <cell r="A150">
            <v>1</v>
          </cell>
          <cell r="I150">
            <v>4.6524294871105104E-3</v>
          </cell>
        </row>
        <row r="151">
          <cell r="A151">
            <v>5</v>
          </cell>
          <cell r="I151">
            <v>1.86340636989696E-3</v>
          </cell>
        </row>
        <row r="152">
          <cell r="A152">
            <v>17</v>
          </cell>
          <cell r="I152">
            <v>0.88960487423540402</v>
          </cell>
        </row>
        <row r="153">
          <cell r="A153">
            <v>0</v>
          </cell>
          <cell r="I153">
            <v>0.68481352350478497</v>
          </cell>
        </row>
        <row r="154">
          <cell r="A154">
            <v>3</v>
          </cell>
          <cell r="I154">
            <v>0.48647911184882597</v>
          </cell>
        </row>
        <row r="155">
          <cell r="A155">
            <v>24</v>
          </cell>
          <cell r="I155">
            <v>0.45738490680326299</v>
          </cell>
        </row>
        <row r="156">
          <cell r="A156">
            <v>10</v>
          </cell>
          <cell r="I156">
            <v>0.40336523841566302</v>
          </cell>
        </row>
        <row r="157">
          <cell r="A157">
            <v>23</v>
          </cell>
          <cell r="I157">
            <v>0.35213771577180802</v>
          </cell>
        </row>
        <row r="158">
          <cell r="A158">
            <v>6</v>
          </cell>
          <cell r="I158">
            <v>0.33154050868085599</v>
          </cell>
        </row>
        <row r="159">
          <cell r="A159">
            <v>14</v>
          </cell>
          <cell r="I159">
            <v>0.20842365584549799</v>
          </cell>
        </row>
        <row r="160">
          <cell r="A160">
            <v>12</v>
          </cell>
          <cell r="I160">
            <v>0.19771016993263499</v>
          </cell>
        </row>
        <row r="161">
          <cell r="A161">
            <v>2</v>
          </cell>
          <cell r="I161">
            <v>0.18215578188080001</v>
          </cell>
        </row>
        <row r="162">
          <cell r="A162">
            <v>20</v>
          </cell>
          <cell r="I162">
            <v>0.13342065632755901</v>
          </cell>
        </row>
        <row r="163">
          <cell r="A163">
            <v>8</v>
          </cell>
          <cell r="I163">
            <v>0.105338509460249</v>
          </cell>
        </row>
        <row r="164">
          <cell r="A164">
            <v>21</v>
          </cell>
          <cell r="I164">
            <v>8.2332926011103202E-2</v>
          </cell>
        </row>
        <row r="165">
          <cell r="A165">
            <v>22</v>
          </cell>
          <cell r="I165">
            <v>7.1393461925241403E-2</v>
          </cell>
        </row>
        <row r="166">
          <cell r="A166">
            <v>11</v>
          </cell>
          <cell r="I166">
            <v>5.3633426005891202E-2</v>
          </cell>
        </row>
        <row r="167">
          <cell r="A167">
            <v>9</v>
          </cell>
          <cell r="I167">
            <v>3.8714674071370199E-2</v>
          </cell>
        </row>
        <row r="168">
          <cell r="A168">
            <v>15</v>
          </cell>
          <cell r="I168">
            <v>3.6444109304110801E-2</v>
          </cell>
        </row>
        <row r="169">
          <cell r="A169">
            <v>13</v>
          </cell>
          <cell r="I169">
            <v>2.4225286030830798E-2</v>
          </cell>
        </row>
        <row r="170">
          <cell r="A170">
            <v>4</v>
          </cell>
          <cell r="I170">
            <v>2.3065618105434001E-2</v>
          </cell>
        </row>
        <row r="171">
          <cell r="A171">
            <v>7</v>
          </cell>
          <cell r="I171">
            <v>2.14449320959278E-2</v>
          </cell>
        </row>
        <row r="172">
          <cell r="A172">
            <v>16</v>
          </cell>
          <cell r="I172">
            <v>1.2473028816154899E-2</v>
          </cell>
        </row>
        <row r="173">
          <cell r="A173">
            <v>18</v>
          </cell>
          <cell r="I173">
            <v>7.0723109500179298E-3</v>
          </cell>
        </row>
        <row r="174">
          <cell r="A174">
            <v>19</v>
          </cell>
          <cell r="I174">
            <v>5.41738290343042E-3</v>
          </cell>
        </row>
        <row r="175">
          <cell r="A175">
            <v>1</v>
          </cell>
          <cell r="I175">
            <v>4.6524294871105104E-3</v>
          </cell>
        </row>
        <row r="176">
          <cell r="A176">
            <v>5</v>
          </cell>
          <cell r="I176">
            <v>1.86340636989696E-3</v>
          </cell>
        </row>
        <row r="177">
          <cell r="A177">
            <v>17</v>
          </cell>
          <cell r="I177">
            <v>0.88960487423540402</v>
          </cell>
        </row>
        <row r="178">
          <cell r="A178">
            <v>0</v>
          </cell>
          <cell r="I178">
            <v>0.68481352350478497</v>
          </cell>
        </row>
        <row r="179">
          <cell r="A179">
            <v>3</v>
          </cell>
          <cell r="I179">
            <v>0.48647911184882597</v>
          </cell>
        </row>
        <row r="180">
          <cell r="A180">
            <v>24</v>
          </cell>
          <cell r="I180">
            <v>0.45738490680326299</v>
          </cell>
        </row>
        <row r="181">
          <cell r="A181">
            <v>10</v>
          </cell>
          <cell r="I181">
            <v>0.40336523841566302</v>
          </cell>
        </row>
        <row r="182">
          <cell r="A182">
            <v>23</v>
          </cell>
          <cell r="I182">
            <v>0.35213771577180802</v>
          </cell>
        </row>
        <row r="183">
          <cell r="A183">
            <v>6</v>
          </cell>
          <cell r="I183">
            <v>0.33154050868085599</v>
          </cell>
        </row>
        <row r="184">
          <cell r="A184">
            <v>14</v>
          </cell>
          <cell r="I184">
            <v>0.20842365584549799</v>
          </cell>
        </row>
        <row r="185">
          <cell r="A185">
            <v>12</v>
          </cell>
          <cell r="I185">
            <v>0.19771016993263499</v>
          </cell>
        </row>
        <row r="186">
          <cell r="A186">
            <v>2</v>
          </cell>
          <cell r="I186">
            <v>0.18215578188080001</v>
          </cell>
        </row>
        <row r="187">
          <cell r="A187">
            <v>20</v>
          </cell>
          <cell r="I187">
            <v>0.13342065632755901</v>
          </cell>
        </row>
        <row r="188">
          <cell r="A188">
            <v>8</v>
          </cell>
          <cell r="I188">
            <v>0.105338509460249</v>
          </cell>
        </row>
        <row r="189">
          <cell r="A189">
            <v>21</v>
          </cell>
          <cell r="I189">
            <v>8.2332926011103202E-2</v>
          </cell>
        </row>
        <row r="190">
          <cell r="A190">
            <v>22</v>
          </cell>
          <cell r="I190">
            <v>7.1393461925241403E-2</v>
          </cell>
        </row>
        <row r="191">
          <cell r="A191">
            <v>11</v>
          </cell>
          <cell r="I191">
            <v>5.3633426005891202E-2</v>
          </cell>
        </row>
        <row r="192">
          <cell r="A192">
            <v>9</v>
          </cell>
          <cell r="I192">
            <v>3.8714674071370199E-2</v>
          </cell>
        </row>
        <row r="193">
          <cell r="A193">
            <v>15</v>
          </cell>
          <cell r="I193">
            <v>3.6444109304110801E-2</v>
          </cell>
        </row>
        <row r="194">
          <cell r="A194">
            <v>13</v>
          </cell>
          <cell r="I194">
            <v>2.4225286030830798E-2</v>
          </cell>
        </row>
        <row r="195">
          <cell r="A195">
            <v>4</v>
          </cell>
          <cell r="I195">
            <v>2.3065618105434001E-2</v>
          </cell>
        </row>
        <row r="196">
          <cell r="A196">
            <v>7</v>
          </cell>
          <cell r="I196">
            <v>2.14449320959278E-2</v>
          </cell>
        </row>
        <row r="197">
          <cell r="A197">
            <v>16</v>
          </cell>
          <cell r="I197">
            <v>1.2473028816154899E-2</v>
          </cell>
        </row>
        <row r="198">
          <cell r="A198">
            <v>18</v>
          </cell>
          <cell r="I198">
            <v>7.0723109500179298E-3</v>
          </cell>
        </row>
        <row r="199">
          <cell r="A199">
            <v>19</v>
          </cell>
          <cell r="I199">
            <v>5.41738290343042E-3</v>
          </cell>
        </row>
        <row r="200">
          <cell r="A200">
            <v>1</v>
          </cell>
          <cell r="I200">
            <v>4.6524294871105104E-3</v>
          </cell>
        </row>
        <row r="201">
          <cell r="A201">
            <v>5</v>
          </cell>
          <cell r="I201">
            <v>1.86340636989696E-3</v>
          </cell>
        </row>
        <row r="202">
          <cell r="A202">
            <v>17</v>
          </cell>
          <cell r="I202">
            <v>0.88960487423540402</v>
          </cell>
        </row>
        <row r="203">
          <cell r="A203">
            <v>0</v>
          </cell>
          <cell r="I203">
            <v>0.68481352350478497</v>
          </cell>
        </row>
        <row r="204">
          <cell r="A204">
            <v>3</v>
          </cell>
          <cell r="I204">
            <v>0.48647911184882597</v>
          </cell>
        </row>
        <row r="205">
          <cell r="A205">
            <v>24</v>
          </cell>
          <cell r="I205">
            <v>0.45738490680326299</v>
          </cell>
        </row>
        <row r="206">
          <cell r="A206">
            <v>10</v>
          </cell>
          <cell r="I206">
            <v>0.40336523841566302</v>
          </cell>
        </row>
        <row r="207">
          <cell r="A207">
            <v>23</v>
          </cell>
          <cell r="I207">
            <v>0.35213771577180802</v>
          </cell>
        </row>
        <row r="208">
          <cell r="A208">
            <v>6</v>
          </cell>
          <cell r="I208">
            <v>0.33154050868085599</v>
          </cell>
        </row>
        <row r="209">
          <cell r="A209">
            <v>14</v>
          </cell>
          <cell r="I209">
            <v>0.20842365584549799</v>
          </cell>
        </row>
        <row r="210">
          <cell r="A210">
            <v>12</v>
          </cell>
          <cell r="I210">
            <v>0.19771016993263499</v>
          </cell>
        </row>
        <row r="211">
          <cell r="A211">
            <v>2</v>
          </cell>
          <cell r="I211">
            <v>0.18215578188080001</v>
          </cell>
        </row>
        <row r="212">
          <cell r="A212">
            <v>20</v>
          </cell>
          <cell r="I212">
            <v>0.13342065632755901</v>
          </cell>
        </row>
        <row r="213">
          <cell r="A213">
            <v>8</v>
          </cell>
          <cell r="I213">
            <v>0.105338509460249</v>
          </cell>
        </row>
        <row r="214">
          <cell r="A214">
            <v>21</v>
          </cell>
          <cell r="I214">
            <v>8.2332926011103202E-2</v>
          </cell>
        </row>
        <row r="215">
          <cell r="A215">
            <v>22</v>
          </cell>
          <cell r="I215">
            <v>7.1393461925241403E-2</v>
          </cell>
        </row>
        <row r="216">
          <cell r="A216">
            <v>11</v>
          </cell>
          <cell r="I216">
            <v>5.3633426005891202E-2</v>
          </cell>
        </row>
        <row r="217">
          <cell r="A217">
            <v>9</v>
          </cell>
          <cell r="I217">
            <v>3.8714674071370199E-2</v>
          </cell>
        </row>
        <row r="218">
          <cell r="A218">
            <v>15</v>
          </cell>
          <cell r="I218">
            <v>3.6444109304110801E-2</v>
          </cell>
        </row>
        <row r="219">
          <cell r="A219">
            <v>13</v>
          </cell>
          <cell r="I219">
            <v>2.4225286030830798E-2</v>
          </cell>
        </row>
        <row r="220">
          <cell r="A220">
            <v>4</v>
          </cell>
          <cell r="I220">
            <v>2.3065618105434001E-2</v>
          </cell>
        </row>
        <row r="221">
          <cell r="A221">
            <v>7</v>
          </cell>
          <cell r="I221">
            <v>2.14449320959278E-2</v>
          </cell>
        </row>
        <row r="222">
          <cell r="A222">
            <v>16</v>
          </cell>
          <cell r="I222">
            <v>1.2473028816154899E-2</v>
          </cell>
        </row>
        <row r="223">
          <cell r="A223">
            <v>18</v>
          </cell>
          <cell r="I223">
            <v>7.0723109500179298E-3</v>
          </cell>
        </row>
        <row r="224">
          <cell r="A224">
            <v>19</v>
          </cell>
          <cell r="I224">
            <v>5.41738290343042E-3</v>
          </cell>
        </row>
        <row r="225">
          <cell r="A225">
            <v>1</v>
          </cell>
          <cell r="I225">
            <v>4.6524294871105104E-3</v>
          </cell>
        </row>
        <row r="226">
          <cell r="A226">
            <v>5</v>
          </cell>
          <cell r="I226">
            <v>1.86340636989696E-3</v>
          </cell>
        </row>
        <row r="227">
          <cell r="A227">
            <v>17</v>
          </cell>
          <cell r="I227">
            <v>0.88960487423540402</v>
          </cell>
        </row>
        <row r="228">
          <cell r="A228">
            <v>0</v>
          </cell>
          <cell r="I228">
            <v>0.68481352350478497</v>
          </cell>
        </row>
        <row r="229">
          <cell r="A229">
            <v>3</v>
          </cell>
          <cell r="I229">
            <v>0.48647911184882597</v>
          </cell>
        </row>
        <row r="230">
          <cell r="A230">
            <v>24</v>
          </cell>
          <cell r="I230">
            <v>0.45738490680326299</v>
          </cell>
        </row>
        <row r="231">
          <cell r="A231">
            <v>10</v>
          </cell>
          <cell r="I231">
            <v>0.40336523841566302</v>
          </cell>
        </row>
        <row r="232">
          <cell r="A232">
            <v>23</v>
          </cell>
          <cell r="I232">
            <v>0.35213771577180802</v>
          </cell>
        </row>
        <row r="233">
          <cell r="A233">
            <v>6</v>
          </cell>
          <cell r="I233">
            <v>0.33154050868085599</v>
          </cell>
        </row>
        <row r="234">
          <cell r="A234">
            <v>14</v>
          </cell>
          <cell r="I234">
            <v>0.20842365584549799</v>
          </cell>
        </row>
        <row r="235">
          <cell r="A235">
            <v>12</v>
          </cell>
          <cell r="I235">
            <v>0.19771016993263499</v>
          </cell>
        </row>
        <row r="236">
          <cell r="A236">
            <v>2</v>
          </cell>
          <cell r="I236">
            <v>0.18215578188080001</v>
          </cell>
        </row>
        <row r="237">
          <cell r="A237">
            <v>20</v>
          </cell>
          <cell r="I237">
            <v>0.13342065632755901</v>
          </cell>
        </row>
        <row r="238">
          <cell r="A238">
            <v>8</v>
          </cell>
          <cell r="I238">
            <v>0.105338509460249</v>
          </cell>
        </row>
        <row r="239">
          <cell r="A239">
            <v>21</v>
          </cell>
          <cell r="I239">
            <v>8.2332926011103202E-2</v>
          </cell>
        </row>
        <row r="240">
          <cell r="A240">
            <v>22</v>
          </cell>
          <cell r="I240">
            <v>7.1393461925241403E-2</v>
          </cell>
        </row>
        <row r="241">
          <cell r="A241">
            <v>11</v>
          </cell>
          <cell r="I241">
            <v>5.3633426005891202E-2</v>
          </cell>
        </row>
        <row r="242">
          <cell r="A242">
            <v>9</v>
          </cell>
          <cell r="I242">
            <v>3.8714674071370199E-2</v>
          </cell>
        </row>
        <row r="243">
          <cell r="A243">
            <v>15</v>
          </cell>
          <cell r="I243">
            <v>3.6444109304110801E-2</v>
          </cell>
        </row>
        <row r="244">
          <cell r="A244">
            <v>13</v>
          </cell>
          <cell r="I244">
            <v>2.4225286030830798E-2</v>
          </cell>
        </row>
        <row r="245">
          <cell r="A245">
            <v>4</v>
          </cell>
          <cell r="I245">
            <v>2.3065618105434001E-2</v>
          </cell>
        </row>
        <row r="246">
          <cell r="A246">
            <v>7</v>
          </cell>
          <cell r="I246">
            <v>2.14449320959278E-2</v>
          </cell>
        </row>
        <row r="247">
          <cell r="A247">
            <v>16</v>
          </cell>
          <cell r="I247">
            <v>1.2473028816154899E-2</v>
          </cell>
        </row>
        <row r="248">
          <cell r="A248">
            <v>18</v>
          </cell>
          <cell r="I248">
            <v>7.0723109500179298E-3</v>
          </cell>
        </row>
        <row r="249">
          <cell r="A249">
            <v>19</v>
          </cell>
          <cell r="I249">
            <v>5.41738290343042E-3</v>
          </cell>
        </row>
        <row r="250">
          <cell r="A250">
            <v>1</v>
          </cell>
          <cell r="I250">
            <v>4.6524294871105104E-3</v>
          </cell>
        </row>
        <row r="251">
          <cell r="A251">
            <v>5</v>
          </cell>
          <cell r="I251">
            <v>1.86340636989696E-3</v>
          </cell>
        </row>
        <row r="252">
          <cell r="A252">
            <v>17</v>
          </cell>
          <cell r="I252">
            <v>0.88960487423540402</v>
          </cell>
        </row>
        <row r="253">
          <cell r="A253">
            <v>0</v>
          </cell>
          <cell r="I253">
            <v>0.68481352350478497</v>
          </cell>
        </row>
        <row r="254">
          <cell r="A254">
            <v>3</v>
          </cell>
          <cell r="I254">
            <v>0.48647911184882597</v>
          </cell>
        </row>
        <row r="255">
          <cell r="A255">
            <v>24</v>
          </cell>
          <cell r="I255">
            <v>0.45738490680326299</v>
          </cell>
        </row>
        <row r="256">
          <cell r="A256">
            <v>10</v>
          </cell>
          <cell r="I256">
            <v>0.40336523841566302</v>
          </cell>
        </row>
        <row r="257">
          <cell r="A257">
            <v>23</v>
          </cell>
          <cell r="I257">
            <v>0.35213771577180802</v>
          </cell>
        </row>
        <row r="258">
          <cell r="A258">
            <v>6</v>
          </cell>
          <cell r="I258">
            <v>0.33154050868085599</v>
          </cell>
        </row>
        <row r="259">
          <cell r="A259">
            <v>14</v>
          </cell>
          <cell r="I259">
            <v>0.20842365584549799</v>
          </cell>
        </row>
        <row r="260">
          <cell r="A260">
            <v>12</v>
          </cell>
          <cell r="I260">
            <v>0.19771016993263499</v>
          </cell>
        </row>
        <row r="261">
          <cell r="A261">
            <v>2</v>
          </cell>
          <cell r="I261">
            <v>0.18215578188080001</v>
          </cell>
        </row>
        <row r="262">
          <cell r="A262">
            <v>20</v>
          </cell>
          <cell r="I262">
            <v>0.13342065632755901</v>
          </cell>
        </row>
        <row r="263">
          <cell r="A263">
            <v>8</v>
          </cell>
          <cell r="I263">
            <v>0.105338509460249</v>
          </cell>
        </row>
        <row r="264">
          <cell r="A264">
            <v>21</v>
          </cell>
          <cell r="I264">
            <v>8.2332926011103202E-2</v>
          </cell>
        </row>
        <row r="265">
          <cell r="A265">
            <v>22</v>
          </cell>
          <cell r="I265">
            <v>7.1393461925241403E-2</v>
          </cell>
        </row>
        <row r="266">
          <cell r="A266">
            <v>11</v>
          </cell>
          <cell r="I266">
            <v>5.3633426005891202E-2</v>
          </cell>
        </row>
        <row r="267">
          <cell r="A267">
            <v>9</v>
          </cell>
          <cell r="I267">
            <v>3.8714674071370199E-2</v>
          </cell>
        </row>
        <row r="268">
          <cell r="A268">
            <v>15</v>
          </cell>
          <cell r="I268">
            <v>3.6444109304110801E-2</v>
          </cell>
        </row>
        <row r="269">
          <cell r="A269">
            <v>13</v>
          </cell>
          <cell r="I269">
            <v>2.4225286030830798E-2</v>
          </cell>
        </row>
        <row r="270">
          <cell r="A270">
            <v>4</v>
          </cell>
          <cell r="I270">
            <v>2.3065618105434001E-2</v>
          </cell>
        </row>
        <row r="271">
          <cell r="A271">
            <v>7</v>
          </cell>
          <cell r="I271">
            <v>2.14449320959278E-2</v>
          </cell>
        </row>
        <row r="272">
          <cell r="A272">
            <v>16</v>
          </cell>
          <cell r="I272">
            <v>1.2473028816154899E-2</v>
          </cell>
        </row>
        <row r="273">
          <cell r="A273">
            <v>18</v>
          </cell>
          <cell r="I273">
            <v>7.0723109500179298E-3</v>
          </cell>
        </row>
        <row r="274">
          <cell r="A274">
            <v>19</v>
          </cell>
          <cell r="I274">
            <v>5.41738290343042E-3</v>
          </cell>
        </row>
        <row r="275">
          <cell r="A275">
            <v>1</v>
          </cell>
          <cell r="I275">
            <v>4.6524294871105104E-3</v>
          </cell>
        </row>
        <row r="276">
          <cell r="A276">
            <v>5</v>
          </cell>
          <cell r="I276">
            <v>1.86340636989696E-3</v>
          </cell>
        </row>
        <row r="277">
          <cell r="A277">
            <v>17</v>
          </cell>
          <cell r="I277">
            <v>0.88960487423540402</v>
          </cell>
        </row>
        <row r="278">
          <cell r="A278">
            <v>0</v>
          </cell>
          <cell r="I278">
            <v>0.68481352350478497</v>
          </cell>
        </row>
        <row r="279">
          <cell r="A279">
            <v>3</v>
          </cell>
          <cell r="I279">
            <v>0.48647911184882597</v>
          </cell>
        </row>
        <row r="280">
          <cell r="A280">
            <v>24</v>
          </cell>
          <cell r="I280">
            <v>0.45738490680326299</v>
          </cell>
        </row>
        <row r="281">
          <cell r="A281">
            <v>10</v>
          </cell>
          <cell r="I281">
            <v>0.40336523841566302</v>
          </cell>
        </row>
        <row r="282">
          <cell r="A282">
            <v>23</v>
          </cell>
          <cell r="I282">
            <v>0.35213771577180802</v>
          </cell>
        </row>
        <row r="283">
          <cell r="A283">
            <v>6</v>
          </cell>
          <cell r="I283">
            <v>0.33154050868085599</v>
          </cell>
        </row>
        <row r="284">
          <cell r="A284">
            <v>14</v>
          </cell>
          <cell r="I284">
            <v>0.20842365584549799</v>
          </cell>
        </row>
        <row r="285">
          <cell r="A285">
            <v>12</v>
          </cell>
          <cell r="I285">
            <v>0.19771016993263499</v>
          </cell>
        </row>
        <row r="286">
          <cell r="A286">
            <v>2</v>
          </cell>
          <cell r="I286">
            <v>0.18215578188080001</v>
          </cell>
        </row>
        <row r="287">
          <cell r="A287">
            <v>20</v>
          </cell>
          <cell r="I287">
            <v>0.13342065632755901</v>
          </cell>
        </row>
        <row r="288">
          <cell r="A288">
            <v>8</v>
          </cell>
          <cell r="I288">
            <v>0.105338509460249</v>
          </cell>
        </row>
        <row r="289">
          <cell r="A289">
            <v>21</v>
          </cell>
          <cell r="I289">
            <v>8.2332926011103202E-2</v>
          </cell>
        </row>
        <row r="290">
          <cell r="A290">
            <v>22</v>
          </cell>
          <cell r="I290">
            <v>7.1393461925241403E-2</v>
          </cell>
        </row>
        <row r="291">
          <cell r="A291">
            <v>11</v>
          </cell>
          <cell r="I291">
            <v>5.3633426005891202E-2</v>
          </cell>
        </row>
        <row r="292">
          <cell r="A292">
            <v>9</v>
          </cell>
          <cell r="I292">
            <v>3.8714674071370199E-2</v>
          </cell>
        </row>
        <row r="293">
          <cell r="A293">
            <v>15</v>
          </cell>
          <cell r="I293">
            <v>3.6444109304110801E-2</v>
          </cell>
        </row>
        <row r="294">
          <cell r="A294">
            <v>13</v>
          </cell>
          <cell r="I294">
            <v>2.4225286030830798E-2</v>
          </cell>
        </row>
        <row r="295">
          <cell r="A295">
            <v>4</v>
          </cell>
          <cell r="I295">
            <v>2.3065618105434001E-2</v>
          </cell>
        </row>
        <row r="296">
          <cell r="A296">
            <v>7</v>
          </cell>
          <cell r="I296">
            <v>2.14449320959278E-2</v>
          </cell>
        </row>
        <row r="297">
          <cell r="A297">
            <v>16</v>
          </cell>
          <cell r="I297">
            <v>1.2473028816154899E-2</v>
          </cell>
        </row>
        <row r="298">
          <cell r="A298">
            <v>18</v>
          </cell>
          <cell r="I298">
            <v>7.0723109500179298E-3</v>
          </cell>
        </row>
        <row r="299">
          <cell r="A299">
            <v>19</v>
          </cell>
          <cell r="I299">
            <v>5.41738290343042E-3</v>
          </cell>
        </row>
        <row r="300">
          <cell r="A300">
            <v>1</v>
          </cell>
          <cell r="I300">
            <v>4.6524294871105104E-3</v>
          </cell>
        </row>
        <row r="301">
          <cell r="A301">
            <v>5</v>
          </cell>
          <cell r="I301">
            <v>1.86340636989696E-3</v>
          </cell>
        </row>
        <row r="302">
          <cell r="A302">
            <v>17</v>
          </cell>
          <cell r="I302">
            <v>0.88960487423540402</v>
          </cell>
        </row>
        <row r="303">
          <cell r="A303">
            <v>0</v>
          </cell>
          <cell r="I303">
            <v>0.68481352350478497</v>
          </cell>
        </row>
        <row r="304">
          <cell r="A304">
            <v>3</v>
          </cell>
          <cell r="I304">
            <v>0.48647911184882597</v>
          </cell>
        </row>
        <row r="305">
          <cell r="A305">
            <v>24</v>
          </cell>
          <cell r="I305">
            <v>0.45738490680326299</v>
          </cell>
        </row>
        <row r="306">
          <cell r="A306">
            <v>10</v>
          </cell>
          <cell r="I306">
            <v>0.40336523841566302</v>
          </cell>
        </row>
        <row r="307">
          <cell r="A307">
            <v>23</v>
          </cell>
          <cell r="I307">
            <v>0.35213771577180802</v>
          </cell>
        </row>
        <row r="308">
          <cell r="A308">
            <v>6</v>
          </cell>
          <cell r="I308">
            <v>0.33154050868085599</v>
          </cell>
        </row>
        <row r="309">
          <cell r="A309">
            <v>14</v>
          </cell>
          <cell r="I309">
            <v>0.20842365584549799</v>
          </cell>
        </row>
        <row r="310">
          <cell r="A310">
            <v>12</v>
          </cell>
          <cell r="I310">
            <v>0.19771016993263499</v>
          </cell>
        </row>
        <row r="311">
          <cell r="A311">
            <v>2</v>
          </cell>
          <cell r="I311">
            <v>0.18215578188080001</v>
          </cell>
        </row>
        <row r="312">
          <cell r="A312">
            <v>20</v>
          </cell>
          <cell r="I312">
            <v>0.13342065632755901</v>
          </cell>
        </row>
        <row r="313">
          <cell r="A313">
            <v>8</v>
          </cell>
          <cell r="I313">
            <v>0.105338509460249</v>
          </cell>
        </row>
        <row r="314">
          <cell r="A314">
            <v>21</v>
          </cell>
          <cell r="I314">
            <v>8.2332926011103202E-2</v>
          </cell>
        </row>
        <row r="315">
          <cell r="A315">
            <v>22</v>
          </cell>
          <cell r="I315">
            <v>7.1393461925241403E-2</v>
          </cell>
        </row>
        <row r="316">
          <cell r="A316">
            <v>11</v>
          </cell>
          <cell r="I316">
            <v>5.3633426005891202E-2</v>
          </cell>
        </row>
        <row r="317">
          <cell r="A317">
            <v>9</v>
          </cell>
          <cell r="I317">
            <v>3.8714674071370199E-2</v>
          </cell>
        </row>
        <row r="318">
          <cell r="A318">
            <v>15</v>
          </cell>
          <cell r="I318">
            <v>3.6444109304110801E-2</v>
          </cell>
        </row>
        <row r="319">
          <cell r="A319">
            <v>13</v>
          </cell>
          <cell r="I319">
            <v>2.4225286030830798E-2</v>
          </cell>
        </row>
        <row r="320">
          <cell r="A320">
            <v>4</v>
          </cell>
          <cell r="I320">
            <v>2.3065618105434001E-2</v>
          </cell>
        </row>
        <row r="321">
          <cell r="A321">
            <v>7</v>
          </cell>
          <cell r="I321">
            <v>2.14449320959278E-2</v>
          </cell>
        </row>
        <row r="322">
          <cell r="A322">
            <v>16</v>
          </cell>
          <cell r="I322">
            <v>1.2473028816154899E-2</v>
          </cell>
        </row>
        <row r="323">
          <cell r="A323">
            <v>18</v>
          </cell>
          <cell r="I323">
            <v>7.0723109500179298E-3</v>
          </cell>
        </row>
        <row r="324">
          <cell r="A324">
            <v>19</v>
          </cell>
          <cell r="I324">
            <v>5.41738290343042E-3</v>
          </cell>
        </row>
        <row r="325">
          <cell r="A325">
            <v>1</v>
          </cell>
          <cell r="I325">
            <v>4.6524294871105104E-3</v>
          </cell>
        </row>
        <row r="326">
          <cell r="A326">
            <v>5</v>
          </cell>
          <cell r="I326">
            <v>1.86340636989696E-3</v>
          </cell>
        </row>
        <row r="327">
          <cell r="A327">
            <v>17</v>
          </cell>
          <cell r="I327">
            <v>0.88960487423540402</v>
          </cell>
        </row>
        <row r="328">
          <cell r="A328">
            <v>0</v>
          </cell>
          <cell r="I328">
            <v>0.68481352350478497</v>
          </cell>
        </row>
        <row r="329">
          <cell r="A329">
            <v>3</v>
          </cell>
          <cell r="I329">
            <v>0.48647911184882597</v>
          </cell>
        </row>
        <row r="330">
          <cell r="A330">
            <v>24</v>
          </cell>
          <cell r="I330">
            <v>0.45738490680326299</v>
          </cell>
        </row>
        <row r="331">
          <cell r="A331">
            <v>10</v>
          </cell>
          <cell r="I331">
            <v>0.40336523841566302</v>
          </cell>
        </row>
        <row r="332">
          <cell r="A332">
            <v>23</v>
          </cell>
          <cell r="I332">
            <v>0.35213771577180802</v>
          </cell>
        </row>
        <row r="333">
          <cell r="A333">
            <v>6</v>
          </cell>
          <cell r="I333">
            <v>0.33154050868085599</v>
          </cell>
        </row>
        <row r="334">
          <cell r="A334">
            <v>14</v>
          </cell>
          <cell r="I334">
            <v>0.20842365584549799</v>
          </cell>
        </row>
        <row r="335">
          <cell r="A335">
            <v>12</v>
          </cell>
          <cell r="I335">
            <v>0.19771016993263499</v>
          </cell>
        </row>
        <row r="336">
          <cell r="A336">
            <v>2</v>
          </cell>
          <cell r="I336">
            <v>0.18215578188080001</v>
          </cell>
        </row>
        <row r="337">
          <cell r="A337">
            <v>20</v>
          </cell>
          <cell r="I337">
            <v>0.13342065632755901</v>
          </cell>
        </row>
        <row r="338">
          <cell r="A338">
            <v>8</v>
          </cell>
          <cell r="I338">
            <v>0.105338509460249</v>
          </cell>
        </row>
        <row r="339">
          <cell r="A339">
            <v>21</v>
          </cell>
          <cell r="I339">
            <v>8.2332926011103202E-2</v>
          </cell>
        </row>
        <row r="340">
          <cell r="A340">
            <v>22</v>
          </cell>
          <cell r="I340">
            <v>7.1393461925241403E-2</v>
          </cell>
        </row>
        <row r="341">
          <cell r="A341">
            <v>11</v>
          </cell>
          <cell r="I341">
            <v>5.3633426005891202E-2</v>
          </cell>
        </row>
        <row r="342">
          <cell r="A342">
            <v>9</v>
          </cell>
          <cell r="I342">
            <v>3.8714674071370199E-2</v>
          </cell>
        </row>
        <row r="343">
          <cell r="A343">
            <v>15</v>
          </cell>
          <cell r="I343">
            <v>3.6444109304110801E-2</v>
          </cell>
        </row>
        <row r="344">
          <cell r="A344">
            <v>13</v>
          </cell>
          <cell r="I344">
            <v>2.4225286030830798E-2</v>
          </cell>
        </row>
        <row r="345">
          <cell r="A345">
            <v>4</v>
          </cell>
          <cell r="I345">
            <v>2.3065618105434001E-2</v>
          </cell>
        </row>
        <row r="346">
          <cell r="A346">
            <v>7</v>
          </cell>
          <cell r="I346">
            <v>2.14449320959278E-2</v>
          </cell>
        </row>
        <row r="347">
          <cell r="A347">
            <v>16</v>
          </cell>
          <cell r="I347">
            <v>1.2473028816154899E-2</v>
          </cell>
        </row>
        <row r="348">
          <cell r="A348">
            <v>18</v>
          </cell>
          <cell r="I348">
            <v>7.0723109500179298E-3</v>
          </cell>
        </row>
        <row r="349">
          <cell r="A349">
            <v>19</v>
          </cell>
          <cell r="I349">
            <v>5.41738290343042E-3</v>
          </cell>
        </row>
        <row r="350">
          <cell r="A350">
            <v>1</v>
          </cell>
          <cell r="I350">
            <v>4.6524294871105104E-3</v>
          </cell>
        </row>
        <row r="351">
          <cell r="A351">
            <v>5</v>
          </cell>
          <cell r="I351">
            <v>1.86340636989696E-3</v>
          </cell>
        </row>
        <row r="352">
          <cell r="A352">
            <v>17</v>
          </cell>
          <cell r="I352">
            <v>0.88960487423540402</v>
          </cell>
        </row>
        <row r="353">
          <cell r="A353">
            <v>0</v>
          </cell>
          <cell r="I353">
            <v>0.68481352350478497</v>
          </cell>
        </row>
        <row r="354">
          <cell r="A354">
            <v>3</v>
          </cell>
          <cell r="I354">
            <v>0.48647911184882597</v>
          </cell>
        </row>
        <row r="355">
          <cell r="A355">
            <v>24</v>
          </cell>
          <cell r="I355">
            <v>0.45738490680326299</v>
          </cell>
        </row>
        <row r="356">
          <cell r="A356">
            <v>10</v>
          </cell>
          <cell r="I356">
            <v>0.40336523841566302</v>
          </cell>
        </row>
        <row r="357">
          <cell r="A357">
            <v>23</v>
          </cell>
          <cell r="I357">
            <v>0.35213771577180802</v>
          </cell>
        </row>
        <row r="358">
          <cell r="A358">
            <v>6</v>
          </cell>
          <cell r="I358">
            <v>0.33154050868085599</v>
          </cell>
        </row>
        <row r="359">
          <cell r="A359">
            <v>14</v>
          </cell>
          <cell r="I359">
            <v>0.20842365584549799</v>
          </cell>
        </row>
        <row r="360">
          <cell r="A360">
            <v>12</v>
          </cell>
          <cell r="I360">
            <v>0.19771016993263499</v>
          </cell>
        </row>
        <row r="361">
          <cell r="A361">
            <v>2</v>
          </cell>
          <cell r="I361">
            <v>0.18215578188080001</v>
          </cell>
        </row>
        <row r="362">
          <cell r="A362">
            <v>20</v>
          </cell>
          <cell r="I362">
            <v>0.13342065632755901</v>
          </cell>
        </row>
        <row r="363">
          <cell r="A363">
            <v>8</v>
          </cell>
          <cell r="I363">
            <v>0.105338509460249</v>
          </cell>
        </row>
        <row r="364">
          <cell r="A364">
            <v>21</v>
          </cell>
          <cell r="I364">
            <v>8.2332926011103202E-2</v>
          </cell>
        </row>
        <row r="365">
          <cell r="A365">
            <v>22</v>
          </cell>
          <cell r="I365">
            <v>7.1393461925241403E-2</v>
          </cell>
        </row>
        <row r="366">
          <cell r="A366">
            <v>11</v>
          </cell>
          <cell r="I366">
            <v>5.3633426005891202E-2</v>
          </cell>
        </row>
        <row r="367">
          <cell r="A367">
            <v>9</v>
          </cell>
          <cell r="I367">
            <v>3.8714674071370199E-2</v>
          </cell>
        </row>
        <row r="368">
          <cell r="A368">
            <v>15</v>
          </cell>
          <cell r="I368">
            <v>3.6444109304110801E-2</v>
          </cell>
        </row>
        <row r="369">
          <cell r="A369">
            <v>13</v>
          </cell>
          <cell r="I369">
            <v>2.4225286030830798E-2</v>
          </cell>
        </row>
        <row r="370">
          <cell r="A370">
            <v>4</v>
          </cell>
          <cell r="I370">
            <v>2.3065618105434001E-2</v>
          </cell>
        </row>
        <row r="371">
          <cell r="A371">
            <v>7</v>
          </cell>
          <cell r="I371">
            <v>2.14449320959278E-2</v>
          </cell>
        </row>
        <row r="372">
          <cell r="A372">
            <v>16</v>
          </cell>
          <cell r="I372">
            <v>1.2473028816154899E-2</v>
          </cell>
        </row>
        <row r="373">
          <cell r="A373">
            <v>18</v>
          </cell>
          <cell r="I373">
            <v>7.0723109500179298E-3</v>
          </cell>
        </row>
        <row r="374">
          <cell r="A374">
            <v>19</v>
          </cell>
          <cell r="I374">
            <v>5.41738290343042E-3</v>
          </cell>
        </row>
        <row r="375">
          <cell r="A375">
            <v>1</v>
          </cell>
          <cell r="I375">
            <v>4.6524294871105104E-3</v>
          </cell>
        </row>
        <row r="376">
          <cell r="A376">
            <v>5</v>
          </cell>
          <cell r="I376">
            <v>1.86340636989696E-3</v>
          </cell>
        </row>
        <row r="377">
          <cell r="A377">
            <v>17</v>
          </cell>
          <cell r="I377">
            <v>0.88960487423540402</v>
          </cell>
        </row>
        <row r="378">
          <cell r="A378">
            <v>0</v>
          </cell>
          <cell r="I378">
            <v>0.68481352350478497</v>
          </cell>
        </row>
        <row r="379">
          <cell r="A379">
            <v>3</v>
          </cell>
          <cell r="I379">
            <v>0.48647911184882597</v>
          </cell>
        </row>
        <row r="380">
          <cell r="A380">
            <v>24</v>
          </cell>
          <cell r="I380">
            <v>0.45738490680326299</v>
          </cell>
        </row>
        <row r="381">
          <cell r="A381">
            <v>10</v>
          </cell>
          <cell r="I381">
            <v>0.40336523841566302</v>
          </cell>
        </row>
        <row r="382">
          <cell r="A382">
            <v>23</v>
          </cell>
          <cell r="I382">
            <v>0.35213771577180802</v>
          </cell>
        </row>
        <row r="383">
          <cell r="A383">
            <v>6</v>
          </cell>
          <cell r="I383">
            <v>0.33154050868085599</v>
          </cell>
        </row>
        <row r="384">
          <cell r="A384">
            <v>14</v>
          </cell>
          <cell r="I384">
            <v>0.20842365584549799</v>
          </cell>
        </row>
        <row r="385">
          <cell r="A385">
            <v>12</v>
          </cell>
          <cell r="I385">
            <v>0.19771016993263499</v>
          </cell>
        </row>
        <row r="386">
          <cell r="A386">
            <v>2</v>
          </cell>
          <cell r="I386">
            <v>0.18215578188080001</v>
          </cell>
        </row>
        <row r="387">
          <cell r="A387">
            <v>20</v>
          </cell>
          <cell r="I387">
            <v>0.13342065632755901</v>
          </cell>
        </row>
        <row r="388">
          <cell r="A388">
            <v>8</v>
          </cell>
          <cell r="I388">
            <v>0.105338509460249</v>
          </cell>
        </row>
        <row r="389">
          <cell r="A389">
            <v>21</v>
          </cell>
          <cell r="I389">
            <v>8.2332926011103202E-2</v>
          </cell>
        </row>
        <row r="390">
          <cell r="A390">
            <v>22</v>
          </cell>
          <cell r="I390">
            <v>7.1393461925241403E-2</v>
          </cell>
        </row>
        <row r="391">
          <cell r="A391">
            <v>11</v>
          </cell>
          <cell r="I391">
            <v>5.3633426005891202E-2</v>
          </cell>
        </row>
        <row r="392">
          <cell r="A392">
            <v>9</v>
          </cell>
          <cell r="I392">
            <v>3.8714674071370199E-2</v>
          </cell>
        </row>
        <row r="393">
          <cell r="A393">
            <v>15</v>
          </cell>
          <cell r="I393">
            <v>3.6444109304110801E-2</v>
          </cell>
        </row>
        <row r="394">
          <cell r="A394">
            <v>13</v>
          </cell>
          <cell r="I394">
            <v>2.4225286030830798E-2</v>
          </cell>
        </row>
        <row r="395">
          <cell r="A395">
            <v>4</v>
          </cell>
          <cell r="I395">
            <v>2.3065618105434001E-2</v>
          </cell>
        </row>
        <row r="396">
          <cell r="A396">
            <v>7</v>
          </cell>
          <cell r="I396">
            <v>2.14449320959278E-2</v>
          </cell>
        </row>
        <row r="397">
          <cell r="A397">
            <v>16</v>
          </cell>
          <cell r="I397">
            <v>1.2473028816154899E-2</v>
          </cell>
        </row>
        <row r="398">
          <cell r="A398">
            <v>18</v>
          </cell>
          <cell r="I398">
            <v>7.0723109500179298E-3</v>
          </cell>
        </row>
        <row r="399">
          <cell r="A399">
            <v>19</v>
          </cell>
          <cell r="I399">
            <v>5.41738290343042E-3</v>
          </cell>
        </row>
        <row r="400">
          <cell r="A400">
            <v>1</v>
          </cell>
          <cell r="I400">
            <v>4.6524294871105104E-3</v>
          </cell>
        </row>
        <row r="401">
          <cell r="A401">
            <v>5</v>
          </cell>
          <cell r="I401">
            <v>1.86340636989696E-3</v>
          </cell>
        </row>
        <row r="402">
          <cell r="A402">
            <v>17</v>
          </cell>
          <cell r="I402">
            <v>0.88960487423540402</v>
          </cell>
        </row>
        <row r="403">
          <cell r="A403">
            <v>0</v>
          </cell>
          <cell r="I403">
            <v>0.68481352350478497</v>
          </cell>
        </row>
        <row r="404">
          <cell r="A404">
            <v>3</v>
          </cell>
          <cell r="I404">
            <v>0.48647911184882597</v>
          </cell>
        </row>
        <row r="405">
          <cell r="A405">
            <v>24</v>
          </cell>
          <cell r="I405">
            <v>0.45738490680326299</v>
          </cell>
        </row>
        <row r="406">
          <cell r="A406">
            <v>10</v>
          </cell>
          <cell r="I406">
            <v>0.40336523841566302</v>
          </cell>
        </row>
        <row r="407">
          <cell r="A407">
            <v>23</v>
          </cell>
          <cell r="I407">
            <v>0.35213771577180802</v>
          </cell>
        </row>
        <row r="408">
          <cell r="A408">
            <v>6</v>
          </cell>
          <cell r="I408">
            <v>0.33154050868085599</v>
          </cell>
        </row>
        <row r="409">
          <cell r="A409">
            <v>14</v>
          </cell>
          <cell r="I409">
            <v>0.20842365584549799</v>
          </cell>
        </row>
        <row r="410">
          <cell r="A410">
            <v>12</v>
          </cell>
          <cell r="I410">
            <v>0.19771016993263499</v>
          </cell>
        </row>
        <row r="411">
          <cell r="A411">
            <v>2</v>
          </cell>
          <cell r="I411">
            <v>0.18215578188080001</v>
          </cell>
        </row>
        <row r="412">
          <cell r="A412">
            <v>20</v>
          </cell>
          <cell r="I412">
            <v>0.13342065632755901</v>
          </cell>
        </row>
        <row r="413">
          <cell r="A413">
            <v>8</v>
          </cell>
          <cell r="I413">
            <v>0.105338509460249</v>
          </cell>
        </row>
        <row r="414">
          <cell r="A414">
            <v>21</v>
          </cell>
          <cell r="I414">
            <v>8.2332926011103202E-2</v>
          </cell>
        </row>
        <row r="415">
          <cell r="A415">
            <v>22</v>
          </cell>
          <cell r="I415">
            <v>7.1393461925241403E-2</v>
          </cell>
        </row>
        <row r="416">
          <cell r="A416">
            <v>11</v>
          </cell>
          <cell r="I416">
            <v>5.3633426005891202E-2</v>
          </cell>
        </row>
        <row r="417">
          <cell r="A417">
            <v>9</v>
          </cell>
          <cell r="I417">
            <v>3.8714674071370199E-2</v>
          </cell>
        </row>
        <row r="418">
          <cell r="A418">
            <v>15</v>
          </cell>
          <cell r="I418">
            <v>3.6444109304110801E-2</v>
          </cell>
        </row>
        <row r="419">
          <cell r="A419">
            <v>13</v>
          </cell>
          <cell r="I419">
            <v>2.4225286030830798E-2</v>
          </cell>
        </row>
        <row r="420">
          <cell r="A420">
            <v>4</v>
          </cell>
          <cell r="I420">
            <v>2.3065618105434001E-2</v>
          </cell>
        </row>
        <row r="421">
          <cell r="A421">
            <v>7</v>
          </cell>
          <cell r="I421">
            <v>2.14449320959278E-2</v>
          </cell>
        </row>
        <row r="422">
          <cell r="A422">
            <v>16</v>
          </cell>
          <cell r="I422">
            <v>1.2473028816154899E-2</v>
          </cell>
        </row>
        <row r="423">
          <cell r="A423">
            <v>18</v>
          </cell>
          <cell r="I423">
            <v>7.0723109500179298E-3</v>
          </cell>
        </row>
        <row r="424">
          <cell r="A424">
            <v>19</v>
          </cell>
          <cell r="I424">
            <v>5.41738290343042E-3</v>
          </cell>
        </row>
        <row r="425">
          <cell r="A425">
            <v>1</v>
          </cell>
          <cell r="I425">
            <v>4.6524294871105104E-3</v>
          </cell>
        </row>
        <row r="426">
          <cell r="A426">
            <v>5</v>
          </cell>
          <cell r="I426">
            <v>1.86340636989696E-3</v>
          </cell>
        </row>
        <row r="427">
          <cell r="A427">
            <v>17</v>
          </cell>
          <cell r="I427">
            <v>0.88960487423540402</v>
          </cell>
        </row>
        <row r="428">
          <cell r="A428">
            <v>0</v>
          </cell>
          <cell r="I428">
            <v>0.68481352350478497</v>
          </cell>
        </row>
        <row r="429">
          <cell r="A429">
            <v>3</v>
          </cell>
          <cell r="I429">
            <v>0.48647911184882597</v>
          </cell>
        </row>
        <row r="430">
          <cell r="A430">
            <v>24</v>
          </cell>
          <cell r="I430">
            <v>0.45738490680326299</v>
          </cell>
        </row>
        <row r="431">
          <cell r="A431">
            <v>10</v>
          </cell>
          <cell r="I431">
            <v>0.40336523841566302</v>
          </cell>
        </row>
        <row r="432">
          <cell r="A432">
            <v>23</v>
          </cell>
          <cell r="I432">
            <v>0.35213771577180802</v>
          </cell>
        </row>
        <row r="433">
          <cell r="A433">
            <v>6</v>
          </cell>
          <cell r="I433">
            <v>0.33154050868085599</v>
          </cell>
        </row>
        <row r="434">
          <cell r="A434">
            <v>14</v>
          </cell>
          <cell r="I434">
            <v>0.20842365584549799</v>
          </cell>
        </row>
        <row r="435">
          <cell r="A435">
            <v>12</v>
          </cell>
          <cell r="I435">
            <v>0.19771016993263499</v>
          </cell>
        </row>
        <row r="436">
          <cell r="A436">
            <v>2</v>
          </cell>
          <cell r="I436">
            <v>0.18215578188080001</v>
          </cell>
        </row>
        <row r="437">
          <cell r="A437">
            <v>20</v>
          </cell>
          <cell r="I437">
            <v>0.13342065632755901</v>
          </cell>
        </row>
        <row r="438">
          <cell r="A438">
            <v>8</v>
          </cell>
          <cell r="I438">
            <v>0.105338509460249</v>
          </cell>
        </row>
        <row r="439">
          <cell r="A439">
            <v>21</v>
          </cell>
          <cell r="I439">
            <v>8.2332926011103202E-2</v>
          </cell>
        </row>
        <row r="440">
          <cell r="A440">
            <v>22</v>
          </cell>
          <cell r="I440">
            <v>7.1393461925241403E-2</v>
          </cell>
        </row>
        <row r="441">
          <cell r="A441">
            <v>11</v>
          </cell>
          <cell r="I441">
            <v>5.3633426005891202E-2</v>
          </cell>
        </row>
        <row r="442">
          <cell r="A442">
            <v>9</v>
          </cell>
          <cell r="I442">
            <v>3.8714674071370199E-2</v>
          </cell>
        </row>
        <row r="443">
          <cell r="A443">
            <v>15</v>
          </cell>
          <cell r="I443">
            <v>3.6444109304110801E-2</v>
          </cell>
        </row>
        <row r="444">
          <cell r="A444">
            <v>13</v>
          </cell>
          <cell r="I444">
            <v>2.4225286030830798E-2</v>
          </cell>
        </row>
        <row r="445">
          <cell r="A445">
            <v>4</v>
          </cell>
          <cell r="I445">
            <v>2.3065618105434001E-2</v>
          </cell>
        </row>
        <row r="446">
          <cell r="A446">
            <v>7</v>
          </cell>
          <cell r="I446">
            <v>2.14449320959278E-2</v>
          </cell>
        </row>
        <row r="447">
          <cell r="A447">
            <v>16</v>
          </cell>
          <cell r="I447">
            <v>1.2473028816154899E-2</v>
          </cell>
        </row>
        <row r="448">
          <cell r="A448">
            <v>18</v>
          </cell>
          <cell r="I448">
            <v>7.0723109500179298E-3</v>
          </cell>
        </row>
        <row r="449">
          <cell r="A449">
            <v>19</v>
          </cell>
          <cell r="I449">
            <v>5.41738290343042E-3</v>
          </cell>
        </row>
        <row r="450">
          <cell r="A450">
            <v>1</v>
          </cell>
          <cell r="I450">
            <v>4.6524294871105104E-3</v>
          </cell>
        </row>
        <row r="451">
          <cell r="A451">
            <v>5</v>
          </cell>
          <cell r="I451">
            <v>1.86340636989696E-3</v>
          </cell>
        </row>
        <row r="452">
          <cell r="A452">
            <v>17</v>
          </cell>
          <cell r="I452">
            <v>0.88960487423540402</v>
          </cell>
        </row>
        <row r="453">
          <cell r="A453">
            <v>0</v>
          </cell>
          <cell r="I453">
            <v>0.68481352350478497</v>
          </cell>
        </row>
        <row r="454">
          <cell r="A454">
            <v>3</v>
          </cell>
          <cell r="I454">
            <v>0.48647911184882597</v>
          </cell>
        </row>
        <row r="455">
          <cell r="A455">
            <v>24</v>
          </cell>
          <cell r="I455">
            <v>0.45738490680326299</v>
          </cell>
        </row>
        <row r="456">
          <cell r="A456">
            <v>10</v>
          </cell>
          <cell r="I456">
            <v>0.40336523841566302</v>
          </cell>
        </row>
        <row r="457">
          <cell r="A457">
            <v>23</v>
          </cell>
          <cell r="I457">
            <v>0.35213771577180802</v>
          </cell>
        </row>
        <row r="458">
          <cell r="A458">
            <v>6</v>
          </cell>
          <cell r="I458">
            <v>0.33154050868085599</v>
          </cell>
        </row>
        <row r="459">
          <cell r="A459">
            <v>14</v>
          </cell>
          <cell r="I459">
            <v>0.20842365584549799</v>
          </cell>
        </row>
        <row r="460">
          <cell r="A460">
            <v>12</v>
          </cell>
          <cell r="I460">
            <v>0.19771016993263499</v>
          </cell>
        </row>
        <row r="461">
          <cell r="A461">
            <v>2</v>
          </cell>
          <cell r="I461">
            <v>0.18215578188080001</v>
          </cell>
        </row>
        <row r="462">
          <cell r="A462">
            <v>20</v>
          </cell>
          <cell r="I462">
            <v>0.13342065632755901</v>
          </cell>
        </row>
        <row r="463">
          <cell r="A463">
            <v>8</v>
          </cell>
          <cell r="I463">
            <v>0.105338509460249</v>
          </cell>
        </row>
        <row r="464">
          <cell r="A464">
            <v>21</v>
          </cell>
          <cell r="I464">
            <v>8.2332926011103202E-2</v>
          </cell>
        </row>
        <row r="465">
          <cell r="A465">
            <v>22</v>
          </cell>
          <cell r="I465">
            <v>7.1393461925241403E-2</v>
          </cell>
        </row>
        <row r="466">
          <cell r="A466">
            <v>11</v>
          </cell>
          <cell r="I466">
            <v>5.3633426005891202E-2</v>
          </cell>
        </row>
        <row r="467">
          <cell r="A467">
            <v>9</v>
          </cell>
          <cell r="I467">
            <v>3.8714674071370199E-2</v>
          </cell>
        </row>
        <row r="468">
          <cell r="A468">
            <v>15</v>
          </cell>
          <cell r="I468">
            <v>3.6444109304110801E-2</v>
          </cell>
        </row>
        <row r="469">
          <cell r="A469">
            <v>13</v>
          </cell>
          <cell r="I469">
            <v>2.4225286030830798E-2</v>
          </cell>
        </row>
        <row r="470">
          <cell r="A470">
            <v>4</v>
          </cell>
          <cell r="I470">
            <v>2.3065618105434001E-2</v>
          </cell>
        </row>
        <row r="471">
          <cell r="A471">
            <v>7</v>
          </cell>
          <cell r="I471">
            <v>2.14449320959278E-2</v>
          </cell>
        </row>
        <row r="472">
          <cell r="A472">
            <v>16</v>
          </cell>
          <cell r="I472">
            <v>1.2473028816154899E-2</v>
          </cell>
        </row>
        <row r="473">
          <cell r="A473">
            <v>18</v>
          </cell>
          <cell r="I473">
            <v>7.0723109500179298E-3</v>
          </cell>
        </row>
        <row r="474">
          <cell r="A474">
            <v>19</v>
          </cell>
          <cell r="I474">
            <v>5.41738290343042E-3</v>
          </cell>
        </row>
        <row r="475">
          <cell r="A475">
            <v>1</v>
          </cell>
          <cell r="I475">
            <v>4.6524294871105104E-3</v>
          </cell>
        </row>
        <row r="476">
          <cell r="A476">
            <v>5</v>
          </cell>
          <cell r="I476">
            <v>1.86340636989696E-3</v>
          </cell>
        </row>
        <row r="477">
          <cell r="A477">
            <v>17</v>
          </cell>
          <cell r="I477">
            <v>0.88960487423540402</v>
          </cell>
        </row>
        <row r="478">
          <cell r="A478">
            <v>0</v>
          </cell>
          <cell r="I478">
            <v>0.68481352350478497</v>
          </cell>
        </row>
        <row r="479">
          <cell r="A479">
            <v>3</v>
          </cell>
          <cell r="I479">
            <v>0.48647911184882597</v>
          </cell>
        </row>
        <row r="480">
          <cell r="A480">
            <v>24</v>
          </cell>
          <cell r="I480">
            <v>0.45738490680326299</v>
          </cell>
        </row>
        <row r="481">
          <cell r="A481">
            <v>10</v>
          </cell>
          <cell r="I481">
            <v>0.40336523841566302</v>
          </cell>
        </row>
        <row r="482">
          <cell r="A482">
            <v>23</v>
          </cell>
          <cell r="I482">
            <v>0.35213771577180802</v>
          </cell>
        </row>
        <row r="483">
          <cell r="A483">
            <v>6</v>
          </cell>
          <cell r="I483">
            <v>0.33154050868085599</v>
          </cell>
        </row>
        <row r="484">
          <cell r="A484">
            <v>14</v>
          </cell>
          <cell r="I484">
            <v>0.20842365584549799</v>
          </cell>
        </row>
        <row r="485">
          <cell r="A485">
            <v>12</v>
          </cell>
          <cell r="I485">
            <v>0.19771016993263499</v>
          </cell>
        </row>
        <row r="486">
          <cell r="A486">
            <v>2</v>
          </cell>
          <cell r="I486">
            <v>0.18215578188080001</v>
          </cell>
        </row>
        <row r="487">
          <cell r="A487">
            <v>20</v>
          </cell>
          <cell r="I487">
            <v>0.13342065632755901</v>
          </cell>
        </row>
        <row r="488">
          <cell r="A488">
            <v>8</v>
          </cell>
          <cell r="I488">
            <v>0.105338509460249</v>
          </cell>
        </row>
        <row r="489">
          <cell r="A489">
            <v>21</v>
          </cell>
          <cell r="I489">
            <v>8.2332926011103202E-2</v>
          </cell>
        </row>
        <row r="490">
          <cell r="A490">
            <v>22</v>
          </cell>
          <cell r="I490">
            <v>7.1393461925241403E-2</v>
          </cell>
        </row>
        <row r="491">
          <cell r="A491">
            <v>11</v>
          </cell>
          <cell r="I491">
            <v>5.3633426005891202E-2</v>
          </cell>
        </row>
        <row r="492">
          <cell r="A492">
            <v>9</v>
          </cell>
          <cell r="I492">
            <v>3.8714674071370199E-2</v>
          </cell>
        </row>
        <row r="493">
          <cell r="A493">
            <v>15</v>
          </cell>
          <cell r="I493">
            <v>3.6444109304110801E-2</v>
          </cell>
        </row>
        <row r="494">
          <cell r="A494">
            <v>13</v>
          </cell>
          <cell r="I494">
            <v>2.4225286030830798E-2</v>
          </cell>
        </row>
        <row r="495">
          <cell r="A495">
            <v>4</v>
          </cell>
          <cell r="I495">
            <v>2.3065618105434001E-2</v>
          </cell>
        </row>
        <row r="496">
          <cell r="A496">
            <v>7</v>
          </cell>
          <cell r="I496">
            <v>2.14449320959278E-2</v>
          </cell>
        </row>
        <row r="497">
          <cell r="A497">
            <v>16</v>
          </cell>
          <cell r="I497">
            <v>1.2473028816154899E-2</v>
          </cell>
        </row>
        <row r="498">
          <cell r="A498">
            <v>18</v>
          </cell>
          <cell r="I498">
            <v>7.0723109500179298E-3</v>
          </cell>
        </row>
        <row r="499">
          <cell r="A499">
            <v>19</v>
          </cell>
          <cell r="I499">
            <v>5.41738290343042E-3</v>
          </cell>
        </row>
        <row r="500">
          <cell r="A500">
            <v>1</v>
          </cell>
          <cell r="I500">
            <v>4.6524294871105104E-3</v>
          </cell>
        </row>
        <row r="501">
          <cell r="A501">
            <v>5</v>
          </cell>
          <cell r="I501">
            <v>1.86340636989696E-3</v>
          </cell>
        </row>
        <row r="502">
          <cell r="A502">
            <v>17</v>
          </cell>
          <cell r="I502">
            <v>0.88960487423540402</v>
          </cell>
        </row>
        <row r="503">
          <cell r="A503">
            <v>0</v>
          </cell>
          <cell r="I503">
            <v>0.68481352350478497</v>
          </cell>
        </row>
        <row r="504">
          <cell r="A504">
            <v>3</v>
          </cell>
          <cell r="I504">
            <v>0.48647911184882597</v>
          </cell>
        </row>
        <row r="505">
          <cell r="A505">
            <v>24</v>
          </cell>
          <cell r="I505">
            <v>0.45738490680326299</v>
          </cell>
        </row>
        <row r="506">
          <cell r="A506">
            <v>10</v>
          </cell>
          <cell r="I506">
            <v>0.40336523841566302</v>
          </cell>
        </row>
        <row r="507">
          <cell r="A507">
            <v>23</v>
          </cell>
          <cell r="I507">
            <v>0.35213771577180802</v>
          </cell>
        </row>
        <row r="508">
          <cell r="A508">
            <v>6</v>
          </cell>
          <cell r="I508">
            <v>0.33154050868085599</v>
          </cell>
        </row>
        <row r="509">
          <cell r="A509">
            <v>14</v>
          </cell>
          <cell r="I509">
            <v>0.20842365584549799</v>
          </cell>
        </row>
        <row r="510">
          <cell r="A510">
            <v>12</v>
          </cell>
          <cell r="I510">
            <v>0.19771016993263499</v>
          </cell>
        </row>
        <row r="511">
          <cell r="A511">
            <v>2</v>
          </cell>
          <cell r="I511">
            <v>0.18215578188080001</v>
          </cell>
        </row>
        <row r="512">
          <cell r="A512">
            <v>20</v>
          </cell>
          <cell r="I512">
            <v>0.13342065632755901</v>
          </cell>
        </row>
        <row r="513">
          <cell r="A513">
            <v>8</v>
          </cell>
          <cell r="I513">
            <v>0.105338509460249</v>
          </cell>
        </row>
        <row r="514">
          <cell r="A514">
            <v>21</v>
          </cell>
          <cell r="I514">
            <v>8.2332926011103202E-2</v>
          </cell>
        </row>
        <row r="515">
          <cell r="A515">
            <v>22</v>
          </cell>
          <cell r="I515">
            <v>7.1393461925241403E-2</v>
          </cell>
        </row>
        <row r="516">
          <cell r="A516">
            <v>11</v>
          </cell>
          <cell r="I516">
            <v>5.3633426005891202E-2</v>
          </cell>
        </row>
        <row r="517">
          <cell r="A517">
            <v>9</v>
          </cell>
          <cell r="I517">
            <v>3.8714674071370199E-2</v>
          </cell>
        </row>
        <row r="518">
          <cell r="A518">
            <v>15</v>
          </cell>
          <cell r="I518">
            <v>3.6444109304110801E-2</v>
          </cell>
        </row>
        <row r="519">
          <cell r="A519">
            <v>13</v>
          </cell>
          <cell r="I519">
            <v>2.4225286030830798E-2</v>
          </cell>
        </row>
        <row r="520">
          <cell r="A520">
            <v>4</v>
          </cell>
          <cell r="I520">
            <v>2.3065618105434001E-2</v>
          </cell>
        </row>
        <row r="521">
          <cell r="A521">
            <v>7</v>
          </cell>
          <cell r="I521">
            <v>2.14449320959278E-2</v>
          </cell>
        </row>
        <row r="522">
          <cell r="A522">
            <v>16</v>
          </cell>
          <cell r="I522">
            <v>1.2473028816154899E-2</v>
          </cell>
        </row>
        <row r="523">
          <cell r="A523">
            <v>18</v>
          </cell>
          <cell r="I523">
            <v>7.0723109500179298E-3</v>
          </cell>
        </row>
        <row r="524">
          <cell r="A524">
            <v>19</v>
          </cell>
          <cell r="I524">
            <v>5.41738290343042E-3</v>
          </cell>
        </row>
        <row r="525">
          <cell r="A525">
            <v>1</v>
          </cell>
          <cell r="I525">
            <v>4.6524294871105104E-3</v>
          </cell>
        </row>
        <row r="526">
          <cell r="A526">
            <v>5</v>
          </cell>
          <cell r="I526">
            <v>1.86340636989696E-3</v>
          </cell>
        </row>
        <row r="527">
          <cell r="A527">
            <v>17</v>
          </cell>
          <cell r="I527">
            <v>0.88960487423540402</v>
          </cell>
        </row>
        <row r="528">
          <cell r="A528">
            <v>0</v>
          </cell>
          <cell r="I528">
            <v>0.68481352350478497</v>
          </cell>
        </row>
        <row r="529">
          <cell r="A529">
            <v>3</v>
          </cell>
          <cell r="I529">
            <v>0.48647911184882597</v>
          </cell>
        </row>
        <row r="530">
          <cell r="A530">
            <v>24</v>
          </cell>
          <cell r="I530">
            <v>0.45738490680326299</v>
          </cell>
        </row>
        <row r="531">
          <cell r="A531">
            <v>10</v>
          </cell>
          <cell r="I531">
            <v>0.40336523841566302</v>
          </cell>
        </row>
        <row r="532">
          <cell r="A532">
            <v>23</v>
          </cell>
          <cell r="I532">
            <v>0.35213771577180802</v>
          </cell>
        </row>
        <row r="533">
          <cell r="A533">
            <v>6</v>
          </cell>
          <cell r="I533">
            <v>0.33154050868085599</v>
          </cell>
        </row>
        <row r="534">
          <cell r="A534">
            <v>14</v>
          </cell>
          <cell r="I534">
            <v>0.20842365584549799</v>
          </cell>
        </row>
        <row r="535">
          <cell r="A535">
            <v>12</v>
          </cell>
          <cell r="I535">
            <v>0.19771016993263499</v>
          </cell>
        </row>
        <row r="536">
          <cell r="A536">
            <v>2</v>
          </cell>
          <cell r="I536">
            <v>0.18215578188080001</v>
          </cell>
        </row>
        <row r="537">
          <cell r="A537">
            <v>20</v>
          </cell>
          <cell r="I537">
            <v>0.13342065632755901</v>
          </cell>
        </row>
        <row r="538">
          <cell r="A538">
            <v>8</v>
          </cell>
          <cell r="I538">
            <v>0.105338509460249</v>
          </cell>
        </row>
        <row r="539">
          <cell r="A539">
            <v>21</v>
          </cell>
          <cell r="I539">
            <v>8.2332926011103202E-2</v>
          </cell>
        </row>
        <row r="540">
          <cell r="A540">
            <v>22</v>
          </cell>
          <cell r="I540">
            <v>7.1393461925241403E-2</v>
          </cell>
        </row>
        <row r="541">
          <cell r="A541">
            <v>11</v>
          </cell>
          <cell r="I541">
            <v>5.3633426005891202E-2</v>
          </cell>
        </row>
        <row r="542">
          <cell r="A542">
            <v>9</v>
          </cell>
          <cell r="I542">
            <v>3.8714674071370199E-2</v>
          </cell>
        </row>
        <row r="543">
          <cell r="A543">
            <v>15</v>
          </cell>
          <cell r="I543">
            <v>3.6444109304110801E-2</v>
          </cell>
        </row>
        <row r="544">
          <cell r="A544">
            <v>13</v>
          </cell>
          <cell r="I544">
            <v>2.4225286030830798E-2</v>
          </cell>
        </row>
        <row r="545">
          <cell r="A545">
            <v>4</v>
          </cell>
          <cell r="I545">
            <v>2.3065618105434001E-2</v>
          </cell>
        </row>
        <row r="546">
          <cell r="A546">
            <v>7</v>
          </cell>
          <cell r="I546">
            <v>2.14449320959278E-2</v>
          </cell>
        </row>
        <row r="547">
          <cell r="A547">
            <v>16</v>
          </cell>
          <cell r="I547">
            <v>1.2473028816154899E-2</v>
          </cell>
        </row>
        <row r="548">
          <cell r="A548">
            <v>18</v>
          </cell>
          <cell r="I548">
            <v>7.0723109500179298E-3</v>
          </cell>
        </row>
        <row r="549">
          <cell r="A549">
            <v>19</v>
          </cell>
          <cell r="I549">
            <v>5.41738290343042E-3</v>
          </cell>
        </row>
        <row r="550">
          <cell r="A550">
            <v>1</v>
          </cell>
          <cell r="I550">
            <v>4.6524294871105104E-3</v>
          </cell>
        </row>
        <row r="551">
          <cell r="A551">
            <v>5</v>
          </cell>
          <cell r="I551">
            <v>1.86340636989696E-3</v>
          </cell>
        </row>
        <row r="552">
          <cell r="A552">
            <v>17</v>
          </cell>
          <cell r="I552">
            <v>0.88960487423540402</v>
          </cell>
        </row>
        <row r="553">
          <cell r="A553">
            <v>0</v>
          </cell>
          <cell r="I553">
            <v>0.68481352350478497</v>
          </cell>
        </row>
        <row r="554">
          <cell r="A554">
            <v>3</v>
          </cell>
          <cell r="I554">
            <v>0.48647911184882597</v>
          </cell>
        </row>
        <row r="555">
          <cell r="A555">
            <v>24</v>
          </cell>
          <cell r="I555">
            <v>0.45738490680326299</v>
          </cell>
        </row>
        <row r="556">
          <cell r="A556">
            <v>10</v>
          </cell>
          <cell r="I556">
            <v>0.40336523841566302</v>
          </cell>
        </row>
        <row r="557">
          <cell r="A557">
            <v>23</v>
          </cell>
          <cell r="I557">
            <v>0.35213771577180802</v>
          </cell>
        </row>
        <row r="558">
          <cell r="A558">
            <v>6</v>
          </cell>
          <cell r="I558">
            <v>0.33154050868085599</v>
          </cell>
        </row>
        <row r="559">
          <cell r="A559">
            <v>14</v>
          </cell>
          <cell r="I559">
            <v>0.20842365584549799</v>
          </cell>
        </row>
        <row r="560">
          <cell r="A560">
            <v>12</v>
          </cell>
          <cell r="I560">
            <v>0.19771016993263499</v>
          </cell>
        </row>
        <row r="561">
          <cell r="A561">
            <v>2</v>
          </cell>
          <cell r="I561">
            <v>0.18215578188080001</v>
          </cell>
        </row>
        <row r="562">
          <cell r="A562">
            <v>20</v>
          </cell>
          <cell r="I562">
            <v>0.13342065632755901</v>
          </cell>
        </row>
        <row r="563">
          <cell r="A563">
            <v>8</v>
          </cell>
          <cell r="I563">
            <v>0.105338509460249</v>
          </cell>
        </row>
        <row r="564">
          <cell r="A564">
            <v>21</v>
          </cell>
          <cell r="I564">
            <v>8.2332926011103202E-2</v>
          </cell>
        </row>
        <row r="565">
          <cell r="A565">
            <v>22</v>
          </cell>
          <cell r="I565">
            <v>7.1393461925241403E-2</v>
          </cell>
        </row>
        <row r="566">
          <cell r="A566">
            <v>11</v>
          </cell>
          <cell r="I566">
            <v>5.3633426005891202E-2</v>
          </cell>
        </row>
        <row r="567">
          <cell r="A567">
            <v>9</v>
          </cell>
          <cell r="I567">
            <v>3.8714674071370199E-2</v>
          </cell>
        </row>
        <row r="568">
          <cell r="A568">
            <v>15</v>
          </cell>
          <cell r="I568">
            <v>3.6444109304110801E-2</v>
          </cell>
        </row>
        <row r="569">
          <cell r="A569">
            <v>13</v>
          </cell>
          <cell r="I569">
            <v>2.4225286030830798E-2</v>
          </cell>
        </row>
        <row r="570">
          <cell r="A570">
            <v>4</v>
          </cell>
          <cell r="I570">
            <v>2.3065618105434001E-2</v>
          </cell>
        </row>
        <row r="571">
          <cell r="A571">
            <v>7</v>
          </cell>
          <cell r="I571">
            <v>2.14449320959278E-2</v>
          </cell>
        </row>
        <row r="572">
          <cell r="A572">
            <v>16</v>
          </cell>
          <cell r="I572">
            <v>1.2473028816154899E-2</v>
          </cell>
        </row>
        <row r="573">
          <cell r="A573">
            <v>18</v>
          </cell>
          <cell r="I573">
            <v>7.0723109500179298E-3</v>
          </cell>
        </row>
        <row r="574">
          <cell r="A574">
            <v>19</v>
          </cell>
          <cell r="I574">
            <v>5.41738290343042E-3</v>
          </cell>
        </row>
        <row r="575">
          <cell r="A575">
            <v>1</v>
          </cell>
          <cell r="I575">
            <v>4.6524294871105104E-3</v>
          </cell>
        </row>
        <row r="576">
          <cell r="A576">
            <v>5</v>
          </cell>
          <cell r="I576">
            <v>1.86340636989696E-3</v>
          </cell>
        </row>
        <row r="577">
          <cell r="A577">
            <v>17</v>
          </cell>
          <cell r="I577">
            <v>0.88960487423540402</v>
          </cell>
        </row>
        <row r="578">
          <cell r="A578">
            <v>0</v>
          </cell>
          <cell r="I578">
            <v>0.68481352350478497</v>
          </cell>
        </row>
        <row r="579">
          <cell r="A579">
            <v>3</v>
          </cell>
          <cell r="I579">
            <v>0.48647911184882597</v>
          </cell>
        </row>
        <row r="580">
          <cell r="A580">
            <v>24</v>
          </cell>
          <cell r="I580">
            <v>0.45738490680326299</v>
          </cell>
        </row>
        <row r="581">
          <cell r="A581">
            <v>10</v>
          </cell>
          <cell r="I581">
            <v>0.40336523841566302</v>
          </cell>
        </row>
        <row r="582">
          <cell r="A582">
            <v>23</v>
          </cell>
          <cell r="I582">
            <v>0.35213771577180802</v>
          </cell>
        </row>
        <row r="583">
          <cell r="A583">
            <v>6</v>
          </cell>
          <cell r="I583">
            <v>0.33154050868085599</v>
          </cell>
        </row>
        <row r="584">
          <cell r="A584">
            <v>14</v>
          </cell>
          <cell r="I584">
            <v>0.20842365584549799</v>
          </cell>
        </row>
        <row r="585">
          <cell r="A585">
            <v>12</v>
          </cell>
          <cell r="I585">
            <v>0.19771016993263499</v>
          </cell>
        </row>
        <row r="586">
          <cell r="A586">
            <v>2</v>
          </cell>
          <cell r="I586">
            <v>0.18215578188080001</v>
          </cell>
        </row>
        <row r="587">
          <cell r="A587">
            <v>20</v>
          </cell>
          <cell r="I587">
            <v>0.13342065632755901</v>
          </cell>
        </row>
        <row r="588">
          <cell r="A588">
            <v>8</v>
          </cell>
          <cell r="I588">
            <v>0.105338509460249</v>
          </cell>
        </row>
        <row r="589">
          <cell r="A589">
            <v>21</v>
          </cell>
          <cell r="I589">
            <v>8.2332926011103202E-2</v>
          </cell>
        </row>
        <row r="590">
          <cell r="A590">
            <v>22</v>
          </cell>
          <cell r="I590">
            <v>7.1393461925241403E-2</v>
          </cell>
        </row>
        <row r="591">
          <cell r="A591">
            <v>11</v>
          </cell>
          <cell r="I591">
            <v>5.3633426005891202E-2</v>
          </cell>
        </row>
        <row r="592">
          <cell r="A592">
            <v>9</v>
          </cell>
          <cell r="I592">
            <v>3.8714674071370199E-2</v>
          </cell>
        </row>
        <row r="593">
          <cell r="A593">
            <v>15</v>
          </cell>
          <cell r="I593">
            <v>3.6444109304110801E-2</v>
          </cell>
        </row>
        <row r="594">
          <cell r="A594">
            <v>13</v>
          </cell>
          <cell r="I594">
            <v>2.4225286030830798E-2</v>
          </cell>
        </row>
        <row r="595">
          <cell r="A595">
            <v>4</v>
          </cell>
          <cell r="I595">
            <v>2.3065618105434001E-2</v>
          </cell>
        </row>
        <row r="596">
          <cell r="A596">
            <v>7</v>
          </cell>
          <cell r="I596">
            <v>2.14449320959278E-2</v>
          </cell>
        </row>
        <row r="597">
          <cell r="A597">
            <v>16</v>
          </cell>
          <cell r="I597">
            <v>1.2473028816154899E-2</v>
          </cell>
        </row>
        <row r="598">
          <cell r="A598">
            <v>18</v>
          </cell>
          <cell r="I598">
            <v>7.0723109500179298E-3</v>
          </cell>
        </row>
        <row r="599">
          <cell r="A599">
            <v>19</v>
          </cell>
          <cell r="I599">
            <v>5.41738290343042E-3</v>
          </cell>
        </row>
        <row r="600">
          <cell r="A600">
            <v>1</v>
          </cell>
          <cell r="I600">
            <v>4.6524294871105104E-3</v>
          </cell>
        </row>
        <row r="601">
          <cell r="A601">
            <v>5</v>
          </cell>
          <cell r="I601">
            <v>1.86340636989696E-3</v>
          </cell>
        </row>
        <row r="602">
          <cell r="A602">
            <v>17</v>
          </cell>
          <cell r="I602">
            <v>0.88960487423540402</v>
          </cell>
        </row>
        <row r="603">
          <cell r="A603">
            <v>0</v>
          </cell>
          <cell r="I603">
            <v>0.68481352350478497</v>
          </cell>
        </row>
        <row r="604">
          <cell r="A604">
            <v>3</v>
          </cell>
          <cell r="I604">
            <v>0.48647911184882597</v>
          </cell>
        </row>
        <row r="605">
          <cell r="A605">
            <v>24</v>
          </cell>
          <cell r="I605">
            <v>0.45738490680326299</v>
          </cell>
        </row>
        <row r="606">
          <cell r="A606">
            <v>10</v>
          </cell>
          <cell r="I606">
            <v>0.40336523841566302</v>
          </cell>
        </row>
        <row r="607">
          <cell r="A607">
            <v>23</v>
          </cell>
          <cell r="I607">
            <v>0.35213771577180802</v>
          </cell>
        </row>
        <row r="608">
          <cell r="A608">
            <v>6</v>
          </cell>
          <cell r="I608">
            <v>0.33154050868085599</v>
          </cell>
        </row>
        <row r="609">
          <cell r="A609">
            <v>14</v>
          </cell>
          <cell r="I609">
            <v>0.20842365584549799</v>
          </cell>
        </row>
        <row r="610">
          <cell r="A610">
            <v>12</v>
          </cell>
          <cell r="I610">
            <v>0.19771016993263499</v>
          </cell>
        </row>
        <row r="611">
          <cell r="A611">
            <v>2</v>
          </cell>
          <cell r="I611">
            <v>0.18215578188080001</v>
          </cell>
        </row>
        <row r="612">
          <cell r="A612">
            <v>20</v>
          </cell>
          <cell r="I612">
            <v>0.13342065632755901</v>
          </cell>
        </row>
        <row r="613">
          <cell r="A613">
            <v>8</v>
          </cell>
          <cell r="I613">
            <v>0.105338509460249</v>
          </cell>
        </row>
        <row r="614">
          <cell r="A614">
            <v>21</v>
          </cell>
          <cell r="I614">
            <v>8.2332926011103202E-2</v>
          </cell>
        </row>
        <row r="615">
          <cell r="A615">
            <v>22</v>
          </cell>
          <cell r="I615">
            <v>7.1393461925241403E-2</v>
          </cell>
        </row>
        <row r="616">
          <cell r="A616">
            <v>11</v>
          </cell>
          <cell r="I616">
            <v>5.3633426005891202E-2</v>
          </cell>
        </row>
        <row r="617">
          <cell r="A617">
            <v>9</v>
          </cell>
          <cell r="I617">
            <v>3.8714674071370199E-2</v>
          </cell>
        </row>
        <row r="618">
          <cell r="A618">
            <v>15</v>
          </cell>
          <cell r="I618">
            <v>3.6444109304110801E-2</v>
          </cell>
        </row>
        <row r="619">
          <cell r="A619">
            <v>13</v>
          </cell>
          <cell r="I619">
            <v>2.4225286030830798E-2</v>
          </cell>
        </row>
        <row r="620">
          <cell r="A620">
            <v>4</v>
          </cell>
          <cell r="I620">
            <v>2.3065618105434001E-2</v>
          </cell>
        </row>
        <row r="621">
          <cell r="A621">
            <v>7</v>
          </cell>
          <cell r="I621">
            <v>2.14449320959278E-2</v>
          </cell>
        </row>
        <row r="622">
          <cell r="A622">
            <v>16</v>
          </cell>
          <cell r="I622">
            <v>1.2473028816154899E-2</v>
          </cell>
        </row>
        <row r="623">
          <cell r="A623">
            <v>18</v>
          </cell>
          <cell r="I623">
            <v>7.0723109500179298E-3</v>
          </cell>
        </row>
        <row r="624">
          <cell r="A624">
            <v>19</v>
          </cell>
          <cell r="I624">
            <v>5.41738290343042E-3</v>
          </cell>
        </row>
        <row r="625">
          <cell r="A625">
            <v>1</v>
          </cell>
          <cell r="I625">
            <v>4.6524294871105104E-3</v>
          </cell>
        </row>
        <row r="626">
          <cell r="A626">
            <v>5</v>
          </cell>
          <cell r="I626">
            <v>1.86340636989696E-3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1"/>
  <sheetViews>
    <sheetView tabSelected="1" topLeftCell="A460" workbookViewId="0"/>
  </sheetViews>
  <sheetFormatPr defaultRowHeight="15" x14ac:dyDescent="0.25"/>
  <cols>
    <col min="1" max="1" width="7.28515625" bestFit="1" customWidth="1"/>
    <col min="2" max="2" width="29.7109375" bestFit="1" customWidth="1"/>
    <col min="3" max="3" width="8.28515625" bestFit="1" customWidth="1"/>
    <col min="4" max="5" width="7.28515625" bestFit="1" customWidth="1"/>
    <col min="6" max="6" width="7.85546875" style="5" bestFit="1" customWidth="1"/>
    <col min="7" max="7" width="7.5703125" style="7" bestFit="1" customWidth="1"/>
    <col min="8" max="9" width="7.5703125" bestFit="1" customWidth="1"/>
    <col min="11" max="11" width="10.140625" bestFit="1" customWidth="1"/>
    <col min="12" max="12" width="9.140625" style="3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2265</v>
      </c>
    </row>
    <row r="2" spans="1:12" x14ac:dyDescent="0.25">
      <c r="A2">
        <v>17</v>
      </c>
      <c r="B2" t="s">
        <v>88</v>
      </c>
      <c r="C2" t="s">
        <v>12</v>
      </c>
      <c r="D2" t="s">
        <v>12</v>
      </c>
      <c r="E2" t="s">
        <v>12</v>
      </c>
      <c r="F2" s="5" t="s">
        <v>12</v>
      </c>
      <c r="G2" s="7" t="s">
        <v>12</v>
      </c>
      <c r="H2" t="s">
        <v>12</v>
      </c>
      <c r="I2" t="s">
        <v>12</v>
      </c>
      <c r="J2" t="s">
        <v>12</v>
      </c>
      <c r="K2" t="s">
        <v>20</v>
      </c>
      <c r="L2" s="3">
        <f>_xlfn.XLOOKUP(A2,[1]Sheet1!$A:$A,[1]Sheet1!$I:$I)</f>
        <v>0.88960487423540402</v>
      </c>
    </row>
    <row r="3" spans="1:12" x14ac:dyDescent="0.25">
      <c r="A3">
        <v>0</v>
      </c>
      <c r="B3" t="s">
        <v>88</v>
      </c>
      <c r="C3" t="s">
        <v>12</v>
      </c>
      <c r="D3" t="s">
        <v>12</v>
      </c>
      <c r="E3" t="s">
        <v>12</v>
      </c>
      <c r="F3" s="5" t="s">
        <v>12</v>
      </c>
      <c r="G3" s="7" t="s">
        <v>12</v>
      </c>
      <c r="H3" t="s">
        <v>12</v>
      </c>
      <c r="I3" t="s">
        <v>12</v>
      </c>
      <c r="J3" t="s">
        <v>12</v>
      </c>
      <c r="K3" t="s">
        <v>20</v>
      </c>
      <c r="L3" s="3">
        <f>_xlfn.XLOOKUP(A3,[1]Sheet1!$A:$A,[1]Sheet1!$I:$I)</f>
        <v>0.68481352350478497</v>
      </c>
    </row>
    <row r="4" spans="1:12" x14ac:dyDescent="0.25">
      <c r="A4">
        <v>3</v>
      </c>
      <c r="B4" t="s">
        <v>88</v>
      </c>
      <c r="C4" t="s">
        <v>12</v>
      </c>
      <c r="D4" t="s">
        <v>12</v>
      </c>
      <c r="E4" t="s">
        <v>12</v>
      </c>
      <c r="F4" s="5" t="s">
        <v>12</v>
      </c>
      <c r="G4" s="7" t="s">
        <v>12</v>
      </c>
      <c r="H4" t="s">
        <v>12</v>
      </c>
      <c r="I4" t="s">
        <v>12</v>
      </c>
      <c r="J4" t="s">
        <v>12</v>
      </c>
      <c r="K4" t="s">
        <v>20</v>
      </c>
      <c r="L4" s="3">
        <f>_xlfn.XLOOKUP(A4,[1]Sheet1!$A:$A,[1]Sheet1!$I:$I)</f>
        <v>0.48647911184882597</v>
      </c>
    </row>
    <row r="5" spans="1:12" x14ac:dyDescent="0.25">
      <c r="A5" s="8">
        <v>24</v>
      </c>
      <c r="B5" t="s">
        <v>88</v>
      </c>
      <c r="C5" t="s">
        <v>12</v>
      </c>
      <c r="D5" t="s">
        <v>12</v>
      </c>
      <c r="E5" t="s">
        <v>12</v>
      </c>
      <c r="F5" s="5" t="s">
        <v>12</v>
      </c>
      <c r="G5" s="7" t="s">
        <v>12</v>
      </c>
      <c r="H5" t="s">
        <v>12</v>
      </c>
      <c r="I5" t="s">
        <v>12</v>
      </c>
      <c r="J5" t="s">
        <v>12</v>
      </c>
      <c r="K5" t="s">
        <v>20</v>
      </c>
      <c r="L5" s="3">
        <f>_xlfn.XLOOKUP(A5,[1]Sheet1!$A:$A,[1]Sheet1!$I:$I)</f>
        <v>0.45738490680326299</v>
      </c>
    </row>
    <row r="6" spans="1:12" x14ac:dyDescent="0.25">
      <c r="A6">
        <v>10</v>
      </c>
      <c r="B6" t="s">
        <v>88</v>
      </c>
      <c r="C6" t="s">
        <v>12</v>
      </c>
      <c r="D6" t="s">
        <v>12</v>
      </c>
      <c r="E6" t="s">
        <v>12</v>
      </c>
      <c r="F6" s="5" t="s">
        <v>12</v>
      </c>
      <c r="G6" s="7" t="s">
        <v>12</v>
      </c>
      <c r="H6" t="s">
        <v>12</v>
      </c>
      <c r="I6" t="s">
        <v>12</v>
      </c>
      <c r="J6" t="s">
        <v>12</v>
      </c>
      <c r="K6" t="s">
        <v>20</v>
      </c>
      <c r="L6" s="3">
        <f>_xlfn.XLOOKUP(A6,[1]Sheet1!$A:$A,[1]Sheet1!$I:$I)</f>
        <v>0.40336523841566302</v>
      </c>
    </row>
    <row r="7" spans="1:12" x14ac:dyDescent="0.25">
      <c r="A7" s="8">
        <v>23</v>
      </c>
      <c r="B7" t="s">
        <v>88</v>
      </c>
      <c r="C7" t="s">
        <v>12</v>
      </c>
      <c r="D7" t="s">
        <v>12</v>
      </c>
      <c r="E7" t="s">
        <v>12</v>
      </c>
      <c r="F7" s="5" t="s">
        <v>12</v>
      </c>
      <c r="G7" s="7" t="s">
        <v>12</v>
      </c>
      <c r="H7" t="s">
        <v>12</v>
      </c>
      <c r="I7" t="s">
        <v>12</v>
      </c>
      <c r="J7" t="s">
        <v>12</v>
      </c>
      <c r="K7" t="s">
        <v>21</v>
      </c>
      <c r="L7" s="3">
        <f>_xlfn.XLOOKUP(A7,[1]Sheet1!$A:$A,[1]Sheet1!$I:$I)</f>
        <v>0.35213771577180802</v>
      </c>
    </row>
    <row r="8" spans="1:12" x14ac:dyDescent="0.25">
      <c r="A8" s="8">
        <v>6</v>
      </c>
      <c r="B8" t="s">
        <v>88</v>
      </c>
      <c r="C8" t="s">
        <v>12</v>
      </c>
      <c r="D8" t="s">
        <v>12</v>
      </c>
      <c r="E8" t="s">
        <v>12</v>
      </c>
      <c r="F8" s="5" t="s">
        <v>12</v>
      </c>
      <c r="G8" s="7" t="s">
        <v>12</v>
      </c>
      <c r="H8" t="s">
        <v>12</v>
      </c>
      <c r="I8" t="s">
        <v>12</v>
      </c>
      <c r="J8" t="s">
        <v>12</v>
      </c>
      <c r="K8" t="s">
        <v>13</v>
      </c>
      <c r="L8" s="3">
        <f>_xlfn.XLOOKUP(A8,[1]Sheet1!$A:$A,[1]Sheet1!$I:$I)</f>
        <v>0.33154050868085599</v>
      </c>
    </row>
    <row r="9" spans="1:12" x14ac:dyDescent="0.25">
      <c r="A9" s="8">
        <v>14</v>
      </c>
      <c r="B9" t="s">
        <v>88</v>
      </c>
      <c r="C9" t="s">
        <v>12</v>
      </c>
      <c r="D9" t="s">
        <v>12</v>
      </c>
      <c r="E9" t="s">
        <v>12</v>
      </c>
      <c r="F9" s="5" t="s">
        <v>12</v>
      </c>
      <c r="G9" s="7" t="s">
        <v>12</v>
      </c>
      <c r="H9" t="s">
        <v>12</v>
      </c>
      <c r="I9" t="s">
        <v>12</v>
      </c>
      <c r="J9" t="s">
        <v>12</v>
      </c>
      <c r="K9" t="s">
        <v>13</v>
      </c>
      <c r="L9" s="3">
        <f>_xlfn.XLOOKUP(A9,[1]Sheet1!$A:$A,[1]Sheet1!$I:$I)</f>
        <v>0.20842365584549799</v>
      </c>
    </row>
    <row r="10" spans="1:12" x14ac:dyDescent="0.25">
      <c r="A10">
        <v>12</v>
      </c>
      <c r="B10" t="s">
        <v>88</v>
      </c>
      <c r="C10" t="s">
        <v>12</v>
      </c>
      <c r="D10" t="s">
        <v>12</v>
      </c>
      <c r="E10" t="s">
        <v>12</v>
      </c>
      <c r="F10" s="5" t="s">
        <v>12</v>
      </c>
      <c r="G10" s="7" t="s">
        <v>12</v>
      </c>
      <c r="H10" t="s">
        <v>12</v>
      </c>
      <c r="I10" t="s">
        <v>12</v>
      </c>
      <c r="J10" t="s">
        <v>12</v>
      </c>
      <c r="K10" t="s">
        <v>13</v>
      </c>
      <c r="L10" s="3">
        <f>_xlfn.XLOOKUP(A10,[1]Sheet1!$A:$A,[1]Sheet1!$I:$I)</f>
        <v>0.19771016993263499</v>
      </c>
    </row>
    <row r="11" spans="1:12" x14ac:dyDescent="0.25">
      <c r="A11">
        <v>2</v>
      </c>
      <c r="B11" t="s">
        <v>88</v>
      </c>
      <c r="C11" t="s">
        <v>12</v>
      </c>
      <c r="D11" t="s">
        <v>12</v>
      </c>
      <c r="E11" t="s">
        <v>12</v>
      </c>
      <c r="F11" s="5" t="s">
        <v>12</v>
      </c>
      <c r="G11" s="7" t="s">
        <v>12</v>
      </c>
      <c r="H11" t="s">
        <v>12</v>
      </c>
      <c r="I11" t="s">
        <v>12</v>
      </c>
      <c r="J11" t="s">
        <v>12</v>
      </c>
      <c r="K11" t="s">
        <v>20</v>
      </c>
      <c r="L11" s="3">
        <f>_xlfn.XLOOKUP(A11,[1]Sheet1!$A:$A,[1]Sheet1!$I:$I)</f>
        <v>0.18215578188080001</v>
      </c>
    </row>
    <row r="12" spans="1:12" x14ac:dyDescent="0.25">
      <c r="A12">
        <v>20</v>
      </c>
      <c r="B12" t="s">
        <v>88</v>
      </c>
      <c r="C12" t="s">
        <v>12</v>
      </c>
      <c r="D12" t="s">
        <v>12</v>
      </c>
      <c r="E12" t="s">
        <v>12</v>
      </c>
      <c r="F12" s="5" t="s">
        <v>12</v>
      </c>
      <c r="G12" s="7" t="s">
        <v>12</v>
      </c>
      <c r="H12" t="s">
        <v>12</v>
      </c>
      <c r="I12" t="s">
        <v>12</v>
      </c>
      <c r="J12" t="s">
        <v>12</v>
      </c>
      <c r="K12" t="s">
        <v>20</v>
      </c>
      <c r="L12" s="3">
        <f>_xlfn.XLOOKUP(A12,[1]Sheet1!$A:$A,[1]Sheet1!$I:$I)</f>
        <v>0.13342065632755901</v>
      </c>
    </row>
    <row r="13" spans="1:12" x14ac:dyDescent="0.25">
      <c r="A13">
        <v>8</v>
      </c>
      <c r="B13" t="s">
        <v>88</v>
      </c>
      <c r="C13" t="s">
        <v>12</v>
      </c>
      <c r="D13" t="s">
        <v>12</v>
      </c>
      <c r="E13" t="s">
        <v>12</v>
      </c>
      <c r="F13" s="5" t="s">
        <v>12</v>
      </c>
      <c r="G13" s="7" t="s">
        <v>12</v>
      </c>
      <c r="H13" t="s">
        <v>12</v>
      </c>
      <c r="I13" t="s">
        <v>12</v>
      </c>
      <c r="J13" t="s">
        <v>12</v>
      </c>
      <c r="K13" t="s">
        <v>20</v>
      </c>
      <c r="L13" s="3">
        <f>_xlfn.XLOOKUP(A13,[1]Sheet1!$A:$A,[1]Sheet1!$I:$I)</f>
        <v>0.105338509460249</v>
      </c>
    </row>
    <row r="14" spans="1:12" x14ac:dyDescent="0.25">
      <c r="A14">
        <v>21</v>
      </c>
      <c r="B14" t="s">
        <v>88</v>
      </c>
      <c r="C14" t="s">
        <v>12</v>
      </c>
      <c r="D14" t="s">
        <v>12</v>
      </c>
      <c r="E14" t="s">
        <v>12</v>
      </c>
      <c r="F14" s="5" t="s">
        <v>12</v>
      </c>
      <c r="G14" s="7" t="s">
        <v>12</v>
      </c>
      <c r="H14" t="s">
        <v>12</v>
      </c>
      <c r="I14" t="s">
        <v>12</v>
      </c>
      <c r="J14" t="s">
        <v>20</v>
      </c>
      <c r="K14" t="s">
        <v>13</v>
      </c>
      <c r="L14" s="3">
        <f>_xlfn.XLOOKUP(A14,[1]Sheet1!$A:$A,[1]Sheet1!$I:$I)</f>
        <v>8.2332926011103202E-2</v>
      </c>
    </row>
    <row r="15" spans="1:12" x14ac:dyDescent="0.25">
      <c r="A15">
        <v>22</v>
      </c>
      <c r="B15" t="s">
        <v>88</v>
      </c>
      <c r="C15" t="s">
        <v>12</v>
      </c>
      <c r="D15" t="s">
        <v>12</v>
      </c>
      <c r="E15" t="s">
        <v>12</v>
      </c>
      <c r="F15" s="5" t="s">
        <v>12</v>
      </c>
      <c r="G15" s="7" t="s">
        <v>12</v>
      </c>
      <c r="H15" t="s">
        <v>12</v>
      </c>
      <c r="I15" t="s">
        <v>12</v>
      </c>
      <c r="J15" t="s">
        <v>12</v>
      </c>
      <c r="K15" t="s">
        <v>13</v>
      </c>
      <c r="L15" s="3">
        <f>_xlfn.XLOOKUP(A15,[1]Sheet1!$A:$A,[1]Sheet1!$I:$I)</f>
        <v>7.1393461925241403E-2</v>
      </c>
    </row>
    <row r="16" spans="1:12" x14ac:dyDescent="0.25">
      <c r="A16">
        <v>11</v>
      </c>
      <c r="B16" t="s">
        <v>88</v>
      </c>
      <c r="C16" t="s">
        <v>12</v>
      </c>
      <c r="D16" t="s">
        <v>12</v>
      </c>
      <c r="E16" t="s">
        <v>12</v>
      </c>
      <c r="F16" s="5" t="s">
        <v>12</v>
      </c>
      <c r="G16" s="7" t="s">
        <v>12</v>
      </c>
      <c r="H16" t="s">
        <v>12</v>
      </c>
      <c r="I16" t="s">
        <v>12</v>
      </c>
      <c r="J16" t="s">
        <v>12</v>
      </c>
      <c r="K16" t="s">
        <v>20</v>
      </c>
      <c r="L16" s="3">
        <f>_xlfn.XLOOKUP(A16,[1]Sheet1!$A:$A,[1]Sheet1!$I:$I)</f>
        <v>5.3633426005891202E-2</v>
      </c>
    </row>
    <row r="17" spans="1:12" x14ac:dyDescent="0.25">
      <c r="A17">
        <v>9</v>
      </c>
      <c r="B17" t="s">
        <v>88</v>
      </c>
      <c r="C17" t="s">
        <v>12</v>
      </c>
      <c r="D17" t="s">
        <v>12</v>
      </c>
      <c r="E17" t="s">
        <v>12</v>
      </c>
      <c r="F17" s="5" t="s">
        <v>12</v>
      </c>
      <c r="G17" s="7" t="s">
        <v>12</v>
      </c>
      <c r="H17" t="s">
        <v>12</v>
      </c>
      <c r="I17" t="s">
        <v>20</v>
      </c>
      <c r="J17" t="s">
        <v>20</v>
      </c>
      <c r="K17" t="s">
        <v>13</v>
      </c>
      <c r="L17" s="3">
        <f>_xlfn.XLOOKUP(A17,[1]Sheet1!$A:$A,[1]Sheet1!$I:$I)</f>
        <v>3.8714674071370199E-2</v>
      </c>
    </row>
    <row r="18" spans="1:12" x14ac:dyDescent="0.25">
      <c r="A18">
        <v>15</v>
      </c>
      <c r="B18" t="s">
        <v>88</v>
      </c>
      <c r="C18" t="s">
        <v>12</v>
      </c>
      <c r="D18" t="s">
        <v>12</v>
      </c>
      <c r="E18" t="s">
        <v>12</v>
      </c>
      <c r="F18" s="5" t="s">
        <v>12</v>
      </c>
      <c r="G18" s="7" t="s">
        <v>12</v>
      </c>
      <c r="H18" t="s">
        <v>12</v>
      </c>
      <c r="I18" t="s">
        <v>12</v>
      </c>
      <c r="J18" t="s">
        <v>20</v>
      </c>
      <c r="K18" t="s">
        <v>13</v>
      </c>
      <c r="L18" s="3">
        <f>_xlfn.XLOOKUP(A18,[1]Sheet1!$A:$A,[1]Sheet1!$I:$I)</f>
        <v>3.6444109304110801E-2</v>
      </c>
    </row>
    <row r="19" spans="1:12" x14ac:dyDescent="0.25">
      <c r="A19">
        <v>13</v>
      </c>
      <c r="B19" t="s">
        <v>88</v>
      </c>
      <c r="C19" t="s">
        <v>12</v>
      </c>
      <c r="D19" t="s">
        <v>12</v>
      </c>
      <c r="E19" t="s">
        <v>12</v>
      </c>
      <c r="F19" s="5" t="s">
        <v>12</v>
      </c>
      <c r="G19" s="7" t="s">
        <v>12</v>
      </c>
      <c r="H19" t="s">
        <v>12</v>
      </c>
      <c r="I19" t="s">
        <v>12</v>
      </c>
      <c r="J19" t="s">
        <v>12</v>
      </c>
      <c r="K19" t="s">
        <v>20</v>
      </c>
      <c r="L19" s="3">
        <f>_xlfn.XLOOKUP(A19,[1]Sheet1!$A:$A,[1]Sheet1!$I:$I)</f>
        <v>2.4225286030830798E-2</v>
      </c>
    </row>
    <row r="20" spans="1:12" x14ac:dyDescent="0.25">
      <c r="A20">
        <v>4</v>
      </c>
      <c r="B20" t="s">
        <v>88</v>
      </c>
      <c r="C20" t="s">
        <v>12</v>
      </c>
      <c r="D20" t="s">
        <v>12</v>
      </c>
      <c r="E20" t="s">
        <v>12</v>
      </c>
      <c r="F20" s="5" t="s">
        <v>12</v>
      </c>
      <c r="G20" s="7" t="s">
        <v>12</v>
      </c>
      <c r="H20" t="s">
        <v>12</v>
      </c>
      <c r="I20" t="s">
        <v>12</v>
      </c>
      <c r="J20" t="s">
        <v>12</v>
      </c>
      <c r="K20" t="s">
        <v>13</v>
      </c>
      <c r="L20" s="3">
        <f>_xlfn.XLOOKUP(A20,[1]Sheet1!$A:$A,[1]Sheet1!$I:$I)</f>
        <v>2.3065618105434001E-2</v>
      </c>
    </row>
    <row r="21" spans="1:12" x14ac:dyDescent="0.25">
      <c r="A21">
        <v>7</v>
      </c>
      <c r="B21" t="s">
        <v>88</v>
      </c>
      <c r="C21" t="s">
        <v>12</v>
      </c>
      <c r="D21" t="s">
        <v>12</v>
      </c>
      <c r="E21" t="s">
        <v>12</v>
      </c>
      <c r="F21" s="5" t="s">
        <v>12</v>
      </c>
      <c r="G21" s="7" t="s">
        <v>12</v>
      </c>
      <c r="H21" t="s">
        <v>12</v>
      </c>
      <c r="I21" t="s">
        <v>12</v>
      </c>
      <c r="J21" t="s">
        <v>12</v>
      </c>
      <c r="K21" t="s">
        <v>20</v>
      </c>
      <c r="L21" s="3">
        <f>_xlfn.XLOOKUP(A21,[1]Sheet1!$A:$A,[1]Sheet1!$I:$I)</f>
        <v>2.14449320959278E-2</v>
      </c>
    </row>
    <row r="22" spans="1:12" x14ac:dyDescent="0.25">
      <c r="A22">
        <v>16</v>
      </c>
      <c r="B22" t="s">
        <v>88</v>
      </c>
      <c r="C22" t="s">
        <v>12</v>
      </c>
      <c r="D22" t="s">
        <v>12</v>
      </c>
      <c r="E22" t="s">
        <v>12</v>
      </c>
      <c r="F22" s="5" t="s">
        <v>12</v>
      </c>
      <c r="G22" s="7" t="s">
        <v>12</v>
      </c>
      <c r="H22" t="s">
        <v>12</v>
      </c>
      <c r="I22" t="s">
        <v>12</v>
      </c>
      <c r="J22" t="s">
        <v>12</v>
      </c>
      <c r="K22" t="s">
        <v>20</v>
      </c>
      <c r="L22" s="3">
        <f>_xlfn.XLOOKUP(A22,[1]Sheet1!$A:$A,[1]Sheet1!$I:$I)</f>
        <v>1.2473028816154899E-2</v>
      </c>
    </row>
    <row r="23" spans="1:12" x14ac:dyDescent="0.25">
      <c r="A23">
        <v>18</v>
      </c>
      <c r="B23" t="s">
        <v>88</v>
      </c>
      <c r="C23" t="s">
        <v>12</v>
      </c>
      <c r="D23" t="s">
        <v>12</v>
      </c>
      <c r="E23" t="s">
        <v>12</v>
      </c>
      <c r="F23" s="5" t="s">
        <v>12</v>
      </c>
      <c r="G23" s="7" t="s">
        <v>12</v>
      </c>
      <c r="H23" t="s">
        <v>12</v>
      </c>
      <c r="I23" t="s">
        <v>12</v>
      </c>
      <c r="J23" t="s">
        <v>12</v>
      </c>
      <c r="K23" t="s">
        <v>20</v>
      </c>
      <c r="L23" s="3">
        <f>_xlfn.XLOOKUP(A23,[1]Sheet1!$A:$A,[1]Sheet1!$I:$I)</f>
        <v>7.0723109500179298E-3</v>
      </c>
    </row>
    <row r="24" spans="1:12" x14ac:dyDescent="0.25">
      <c r="A24">
        <v>19</v>
      </c>
      <c r="B24" t="s">
        <v>88</v>
      </c>
      <c r="C24" t="s">
        <v>12</v>
      </c>
      <c r="D24" t="s">
        <v>12</v>
      </c>
      <c r="E24" t="s">
        <v>12</v>
      </c>
      <c r="F24" s="5" t="s">
        <v>12</v>
      </c>
      <c r="G24" s="7" t="s">
        <v>12</v>
      </c>
      <c r="H24" t="s">
        <v>12</v>
      </c>
      <c r="I24" t="s">
        <v>12</v>
      </c>
      <c r="J24" t="s">
        <v>12</v>
      </c>
      <c r="K24" t="s">
        <v>13</v>
      </c>
      <c r="L24" s="3">
        <f>_xlfn.XLOOKUP(A24,[1]Sheet1!$A:$A,[1]Sheet1!$I:$I)</f>
        <v>5.41738290343042E-3</v>
      </c>
    </row>
    <row r="25" spans="1:12" x14ac:dyDescent="0.25">
      <c r="A25">
        <v>1</v>
      </c>
      <c r="B25" t="s">
        <v>88</v>
      </c>
      <c r="C25" t="s">
        <v>12</v>
      </c>
      <c r="D25" t="s">
        <v>12</v>
      </c>
      <c r="E25" t="s">
        <v>12</v>
      </c>
      <c r="F25" s="5" t="s">
        <v>12</v>
      </c>
      <c r="G25" s="7" t="s">
        <v>12</v>
      </c>
      <c r="H25" t="s">
        <v>12</v>
      </c>
      <c r="I25" t="s">
        <v>12</v>
      </c>
      <c r="J25" t="s">
        <v>12</v>
      </c>
      <c r="K25" t="s">
        <v>20</v>
      </c>
      <c r="L25" s="3">
        <f>_xlfn.XLOOKUP(A25,[1]Sheet1!$A:$A,[1]Sheet1!$I:$I)</f>
        <v>4.6524294871105104E-3</v>
      </c>
    </row>
    <row r="26" spans="1:12" x14ac:dyDescent="0.25">
      <c r="A26">
        <v>5</v>
      </c>
      <c r="B26" t="s">
        <v>88</v>
      </c>
      <c r="C26" t="s">
        <v>12</v>
      </c>
      <c r="D26" t="s">
        <v>12</v>
      </c>
      <c r="E26" t="s">
        <v>12</v>
      </c>
      <c r="F26" s="5" t="s">
        <v>12</v>
      </c>
      <c r="G26" s="7" t="s">
        <v>12</v>
      </c>
      <c r="H26" t="s">
        <v>12</v>
      </c>
      <c r="I26" t="s">
        <v>12</v>
      </c>
      <c r="J26" t="s">
        <v>12</v>
      </c>
      <c r="K26" t="s">
        <v>13</v>
      </c>
      <c r="L26" s="3">
        <f>_xlfn.XLOOKUP(A26,[1]Sheet1!$A:$A,[1]Sheet1!$I:$I)</f>
        <v>1.86340636989696E-3</v>
      </c>
    </row>
    <row r="27" spans="1:12" x14ac:dyDescent="0.25">
      <c r="A27">
        <v>17</v>
      </c>
      <c r="B27" t="s">
        <v>87</v>
      </c>
      <c r="C27" t="s">
        <v>12</v>
      </c>
      <c r="D27" t="s">
        <v>12</v>
      </c>
      <c r="E27" t="s">
        <v>12</v>
      </c>
      <c r="F27" s="5" t="s">
        <v>12</v>
      </c>
      <c r="G27" s="7" t="s">
        <v>12</v>
      </c>
      <c r="H27" t="s">
        <v>12</v>
      </c>
      <c r="I27" t="s">
        <v>12</v>
      </c>
      <c r="J27" t="s">
        <v>12</v>
      </c>
      <c r="K27" t="s">
        <v>20</v>
      </c>
      <c r="L27" s="3">
        <f>_xlfn.XLOOKUP(A27,[1]Sheet1!$A:$A,[1]Sheet1!$I:$I)</f>
        <v>0.88960487423540402</v>
      </c>
    </row>
    <row r="28" spans="1:12" x14ac:dyDescent="0.25">
      <c r="A28">
        <v>0</v>
      </c>
      <c r="B28" t="s">
        <v>87</v>
      </c>
      <c r="C28" t="s">
        <v>12</v>
      </c>
      <c r="D28" t="s">
        <v>12</v>
      </c>
      <c r="E28" t="s">
        <v>12</v>
      </c>
      <c r="F28" s="5" t="s">
        <v>12</v>
      </c>
      <c r="G28" s="7" t="s">
        <v>12</v>
      </c>
      <c r="H28" t="s">
        <v>12</v>
      </c>
      <c r="I28" t="s">
        <v>12</v>
      </c>
      <c r="J28" t="s">
        <v>12</v>
      </c>
      <c r="K28" t="s">
        <v>20</v>
      </c>
      <c r="L28" s="3">
        <f>_xlfn.XLOOKUP(A28,[1]Sheet1!$A:$A,[1]Sheet1!$I:$I)</f>
        <v>0.68481352350478497</v>
      </c>
    </row>
    <row r="29" spans="1:12" x14ac:dyDescent="0.25">
      <c r="A29">
        <v>3</v>
      </c>
      <c r="B29" t="s">
        <v>87</v>
      </c>
      <c r="C29" t="s">
        <v>12</v>
      </c>
      <c r="D29" t="s">
        <v>12</v>
      </c>
      <c r="E29" t="s">
        <v>12</v>
      </c>
      <c r="F29" s="5" t="s">
        <v>12</v>
      </c>
      <c r="G29" s="7" t="s">
        <v>12</v>
      </c>
      <c r="H29" t="s">
        <v>12</v>
      </c>
      <c r="I29" t="s">
        <v>12</v>
      </c>
      <c r="J29" t="s">
        <v>20</v>
      </c>
      <c r="K29" t="s">
        <v>20</v>
      </c>
      <c r="L29" s="3">
        <f>_xlfn.XLOOKUP(A29,[1]Sheet1!$A:$A,[1]Sheet1!$I:$I)</f>
        <v>0.48647911184882597</v>
      </c>
    </row>
    <row r="30" spans="1:12" x14ac:dyDescent="0.25">
      <c r="A30" s="8">
        <v>24</v>
      </c>
      <c r="B30" t="s">
        <v>87</v>
      </c>
      <c r="C30" t="s">
        <v>12</v>
      </c>
      <c r="D30" t="s">
        <v>12</v>
      </c>
      <c r="E30" t="s">
        <v>12</v>
      </c>
      <c r="F30" s="5" t="s">
        <v>12</v>
      </c>
      <c r="G30" s="7" t="s">
        <v>12</v>
      </c>
      <c r="H30" t="s">
        <v>12</v>
      </c>
      <c r="I30" t="s">
        <v>12</v>
      </c>
      <c r="J30" t="s">
        <v>20</v>
      </c>
      <c r="K30" t="s">
        <v>20</v>
      </c>
      <c r="L30" s="3">
        <f>_xlfn.XLOOKUP(A30,[1]Sheet1!$A:$A,[1]Sheet1!$I:$I)</f>
        <v>0.45738490680326299</v>
      </c>
    </row>
    <row r="31" spans="1:12" x14ac:dyDescent="0.25">
      <c r="A31">
        <v>10</v>
      </c>
      <c r="B31" t="s">
        <v>87</v>
      </c>
      <c r="C31" t="s">
        <v>12</v>
      </c>
      <c r="D31" t="s">
        <v>12</v>
      </c>
      <c r="E31" t="s">
        <v>12</v>
      </c>
      <c r="F31" s="5" t="s">
        <v>12</v>
      </c>
      <c r="G31" s="7" t="s">
        <v>12</v>
      </c>
      <c r="H31" t="s">
        <v>12</v>
      </c>
      <c r="I31" t="s">
        <v>12</v>
      </c>
      <c r="J31" t="s">
        <v>20</v>
      </c>
      <c r="K31" t="s">
        <v>13</v>
      </c>
      <c r="L31" s="3">
        <f>_xlfn.XLOOKUP(A31,[1]Sheet1!$A:$A,[1]Sheet1!$I:$I)</f>
        <v>0.40336523841566302</v>
      </c>
    </row>
    <row r="32" spans="1:12" x14ac:dyDescent="0.25">
      <c r="A32" s="8">
        <v>23</v>
      </c>
      <c r="B32" t="s">
        <v>87</v>
      </c>
      <c r="C32" t="s">
        <v>12</v>
      </c>
      <c r="D32" t="s">
        <v>12</v>
      </c>
      <c r="E32" t="s">
        <v>12</v>
      </c>
      <c r="F32" s="5" t="s">
        <v>12</v>
      </c>
      <c r="G32" s="7" t="s">
        <v>12</v>
      </c>
      <c r="H32" t="s">
        <v>12</v>
      </c>
      <c r="I32" t="s">
        <v>12</v>
      </c>
      <c r="J32" t="s">
        <v>12</v>
      </c>
      <c r="K32" t="s">
        <v>20</v>
      </c>
      <c r="L32" s="3">
        <f>_xlfn.XLOOKUP(A32,[1]Sheet1!$A:$A,[1]Sheet1!$I:$I)</f>
        <v>0.35213771577180802</v>
      </c>
    </row>
    <row r="33" spans="1:12" x14ac:dyDescent="0.25">
      <c r="A33" s="8">
        <v>6</v>
      </c>
      <c r="B33" t="s">
        <v>87</v>
      </c>
      <c r="C33" t="s">
        <v>12</v>
      </c>
      <c r="D33" t="s">
        <v>12</v>
      </c>
      <c r="E33" t="s">
        <v>12</v>
      </c>
      <c r="F33" s="5" t="s">
        <v>12</v>
      </c>
      <c r="G33" s="7" t="s">
        <v>12</v>
      </c>
      <c r="H33" t="s">
        <v>12</v>
      </c>
      <c r="I33" t="s">
        <v>12</v>
      </c>
      <c r="J33" t="s">
        <v>12</v>
      </c>
      <c r="K33" t="s">
        <v>20</v>
      </c>
      <c r="L33" s="3">
        <f>_xlfn.XLOOKUP(A33,[1]Sheet1!$A:$A,[1]Sheet1!$I:$I)</f>
        <v>0.33154050868085599</v>
      </c>
    </row>
    <row r="34" spans="1:12" x14ac:dyDescent="0.25">
      <c r="A34" s="8">
        <v>14</v>
      </c>
      <c r="B34" t="s">
        <v>87</v>
      </c>
      <c r="C34" t="s">
        <v>12</v>
      </c>
      <c r="D34" t="s">
        <v>12</v>
      </c>
      <c r="E34" t="s">
        <v>12</v>
      </c>
      <c r="F34" s="5" t="s">
        <v>12</v>
      </c>
      <c r="G34" s="7" t="s">
        <v>12</v>
      </c>
      <c r="H34" t="s">
        <v>12</v>
      </c>
      <c r="I34" t="s">
        <v>12</v>
      </c>
      <c r="J34" t="s">
        <v>12</v>
      </c>
      <c r="K34" t="s">
        <v>20</v>
      </c>
      <c r="L34" s="3">
        <f>_xlfn.XLOOKUP(A34,[1]Sheet1!$A:$A,[1]Sheet1!$I:$I)</f>
        <v>0.20842365584549799</v>
      </c>
    </row>
    <row r="35" spans="1:12" x14ac:dyDescent="0.25">
      <c r="A35">
        <v>12</v>
      </c>
      <c r="B35" t="s">
        <v>87</v>
      </c>
      <c r="C35" t="s">
        <v>12</v>
      </c>
      <c r="D35" t="s">
        <v>12</v>
      </c>
      <c r="E35" t="s">
        <v>12</v>
      </c>
      <c r="F35" s="5" t="s">
        <v>12</v>
      </c>
      <c r="G35" s="7" t="s">
        <v>12</v>
      </c>
      <c r="H35" t="s">
        <v>12</v>
      </c>
      <c r="I35" t="s">
        <v>20</v>
      </c>
      <c r="J35" t="s">
        <v>20</v>
      </c>
      <c r="K35" t="s">
        <v>20</v>
      </c>
      <c r="L35" s="3">
        <f>_xlfn.XLOOKUP(A35,[1]Sheet1!$A:$A,[1]Sheet1!$I:$I)</f>
        <v>0.19771016993263499</v>
      </c>
    </row>
    <row r="36" spans="1:12" x14ac:dyDescent="0.25">
      <c r="A36">
        <v>2</v>
      </c>
      <c r="B36" t="s">
        <v>87</v>
      </c>
      <c r="C36" t="s">
        <v>12</v>
      </c>
      <c r="D36" t="s">
        <v>12</v>
      </c>
      <c r="E36" t="s">
        <v>12</v>
      </c>
      <c r="F36" s="5" t="s">
        <v>12</v>
      </c>
      <c r="G36" s="7" t="s">
        <v>12</v>
      </c>
      <c r="H36" t="s">
        <v>12</v>
      </c>
      <c r="I36" t="s">
        <v>12</v>
      </c>
      <c r="J36" t="s">
        <v>20</v>
      </c>
      <c r="K36" t="s">
        <v>20</v>
      </c>
      <c r="L36" s="3">
        <f>_xlfn.XLOOKUP(A36,[1]Sheet1!$A:$A,[1]Sheet1!$I:$I)</f>
        <v>0.18215578188080001</v>
      </c>
    </row>
    <row r="37" spans="1:12" x14ac:dyDescent="0.25">
      <c r="A37">
        <v>20</v>
      </c>
      <c r="B37" t="s">
        <v>87</v>
      </c>
      <c r="C37" t="s">
        <v>12</v>
      </c>
      <c r="D37" t="s">
        <v>12</v>
      </c>
      <c r="E37" t="s">
        <v>12</v>
      </c>
      <c r="F37" s="5" t="s">
        <v>12</v>
      </c>
      <c r="G37" s="7" t="s">
        <v>12</v>
      </c>
      <c r="H37" t="s">
        <v>12</v>
      </c>
      <c r="I37" t="s">
        <v>12</v>
      </c>
      <c r="J37" t="s">
        <v>20</v>
      </c>
      <c r="K37" t="s">
        <v>20</v>
      </c>
      <c r="L37" s="3">
        <f>_xlfn.XLOOKUP(A37,[1]Sheet1!$A:$A,[1]Sheet1!$I:$I)</f>
        <v>0.13342065632755901</v>
      </c>
    </row>
    <row r="38" spans="1:12" x14ac:dyDescent="0.25">
      <c r="A38">
        <v>8</v>
      </c>
      <c r="B38" t="s">
        <v>87</v>
      </c>
      <c r="C38" t="s">
        <v>12</v>
      </c>
      <c r="D38" t="s">
        <v>12</v>
      </c>
      <c r="E38" t="s">
        <v>12</v>
      </c>
      <c r="F38" s="5" t="s">
        <v>12</v>
      </c>
      <c r="G38" s="7" t="s">
        <v>12</v>
      </c>
      <c r="H38" t="s">
        <v>12</v>
      </c>
      <c r="I38" t="s">
        <v>12</v>
      </c>
      <c r="J38" t="s">
        <v>20</v>
      </c>
      <c r="K38" t="s">
        <v>20</v>
      </c>
      <c r="L38" s="3">
        <f>_xlfn.XLOOKUP(A38,[1]Sheet1!$A:$A,[1]Sheet1!$I:$I)</f>
        <v>0.105338509460249</v>
      </c>
    </row>
    <row r="39" spans="1:12" x14ac:dyDescent="0.25">
      <c r="A39">
        <v>21</v>
      </c>
      <c r="B39" t="s">
        <v>87</v>
      </c>
      <c r="C39" t="s">
        <v>12</v>
      </c>
      <c r="D39" t="s">
        <v>12</v>
      </c>
      <c r="E39" t="s">
        <v>12</v>
      </c>
      <c r="F39" s="5" t="s">
        <v>12</v>
      </c>
      <c r="G39" s="7" t="s">
        <v>12</v>
      </c>
      <c r="H39" t="s">
        <v>12</v>
      </c>
      <c r="I39" t="s">
        <v>12</v>
      </c>
      <c r="J39" t="s">
        <v>20</v>
      </c>
      <c r="K39" t="s">
        <v>20</v>
      </c>
      <c r="L39" s="3">
        <f>_xlfn.XLOOKUP(A39,[1]Sheet1!$A:$A,[1]Sheet1!$I:$I)</f>
        <v>8.2332926011103202E-2</v>
      </c>
    </row>
    <row r="40" spans="1:12" x14ac:dyDescent="0.25">
      <c r="A40">
        <v>22</v>
      </c>
      <c r="B40" t="s">
        <v>87</v>
      </c>
      <c r="C40" t="s">
        <v>12</v>
      </c>
      <c r="D40" t="s">
        <v>12</v>
      </c>
      <c r="E40" t="s">
        <v>12</v>
      </c>
      <c r="F40" s="5" t="s">
        <v>12</v>
      </c>
      <c r="G40" s="7" t="s">
        <v>12</v>
      </c>
      <c r="H40" t="s">
        <v>12</v>
      </c>
      <c r="I40" t="s">
        <v>12</v>
      </c>
      <c r="J40" t="s">
        <v>20</v>
      </c>
      <c r="K40" t="s">
        <v>13</v>
      </c>
      <c r="L40" s="3">
        <f>_xlfn.XLOOKUP(A40,[1]Sheet1!$A:$A,[1]Sheet1!$I:$I)</f>
        <v>7.1393461925241403E-2</v>
      </c>
    </row>
    <row r="41" spans="1:12" x14ac:dyDescent="0.25">
      <c r="A41">
        <v>11</v>
      </c>
      <c r="B41" t="s">
        <v>87</v>
      </c>
      <c r="C41" t="s">
        <v>12</v>
      </c>
      <c r="D41" t="s">
        <v>12</v>
      </c>
      <c r="E41" t="s">
        <v>12</v>
      </c>
      <c r="F41" s="5" t="s">
        <v>12</v>
      </c>
      <c r="G41" s="7" t="s">
        <v>12</v>
      </c>
      <c r="H41" t="s">
        <v>12</v>
      </c>
      <c r="I41" t="s">
        <v>12</v>
      </c>
      <c r="J41" t="s">
        <v>12</v>
      </c>
      <c r="K41" t="s">
        <v>20</v>
      </c>
      <c r="L41" s="3">
        <f>_xlfn.XLOOKUP(A41,[1]Sheet1!$A:$A,[1]Sheet1!$I:$I)</f>
        <v>5.3633426005891202E-2</v>
      </c>
    </row>
    <row r="42" spans="1:12" x14ac:dyDescent="0.25">
      <c r="A42">
        <v>9</v>
      </c>
      <c r="B42" t="s">
        <v>87</v>
      </c>
      <c r="C42" t="s">
        <v>12</v>
      </c>
      <c r="D42" t="s">
        <v>12</v>
      </c>
      <c r="E42" t="s">
        <v>12</v>
      </c>
      <c r="F42" s="5" t="s">
        <v>12</v>
      </c>
      <c r="G42" s="7" t="s">
        <v>12</v>
      </c>
      <c r="H42" t="s">
        <v>12</v>
      </c>
      <c r="I42" t="s">
        <v>12</v>
      </c>
      <c r="J42" t="s">
        <v>20</v>
      </c>
      <c r="K42" t="s">
        <v>20</v>
      </c>
      <c r="L42" s="3">
        <f>_xlfn.XLOOKUP(A42,[1]Sheet1!$A:$A,[1]Sheet1!$I:$I)</f>
        <v>3.8714674071370199E-2</v>
      </c>
    </row>
    <row r="43" spans="1:12" x14ac:dyDescent="0.25">
      <c r="A43">
        <v>15</v>
      </c>
      <c r="B43" t="s">
        <v>87</v>
      </c>
      <c r="C43" t="s">
        <v>12</v>
      </c>
      <c r="D43" t="s">
        <v>12</v>
      </c>
      <c r="E43" t="s">
        <v>12</v>
      </c>
      <c r="F43" s="5" t="s">
        <v>12</v>
      </c>
      <c r="G43" s="7" t="s">
        <v>12</v>
      </c>
      <c r="H43" t="s">
        <v>12</v>
      </c>
      <c r="I43" t="s">
        <v>12</v>
      </c>
      <c r="J43" t="s">
        <v>20</v>
      </c>
      <c r="K43" t="s">
        <v>20</v>
      </c>
      <c r="L43" s="3">
        <f>_xlfn.XLOOKUP(A43,[1]Sheet1!$A:$A,[1]Sheet1!$I:$I)</f>
        <v>3.6444109304110801E-2</v>
      </c>
    </row>
    <row r="44" spans="1:12" x14ac:dyDescent="0.25">
      <c r="A44">
        <v>13</v>
      </c>
      <c r="B44" t="s">
        <v>87</v>
      </c>
      <c r="C44" t="s">
        <v>12</v>
      </c>
      <c r="D44" t="s">
        <v>12</v>
      </c>
      <c r="E44" t="s">
        <v>12</v>
      </c>
      <c r="F44" s="5" t="s">
        <v>12</v>
      </c>
      <c r="G44" s="7" t="s">
        <v>12</v>
      </c>
      <c r="H44" t="s">
        <v>12</v>
      </c>
      <c r="I44" t="s">
        <v>12</v>
      </c>
      <c r="J44" t="s">
        <v>20</v>
      </c>
      <c r="K44" t="s">
        <v>20</v>
      </c>
      <c r="L44" s="3">
        <f>_xlfn.XLOOKUP(A44,[1]Sheet1!$A:$A,[1]Sheet1!$I:$I)</f>
        <v>2.4225286030830798E-2</v>
      </c>
    </row>
    <row r="45" spans="1:12" x14ac:dyDescent="0.25">
      <c r="A45">
        <v>4</v>
      </c>
      <c r="B45" t="s">
        <v>87</v>
      </c>
      <c r="C45" t="s">
        <v>12</v>
      </c>
      <c r="D45" t="s">
        <v>12</v>
      </c>
      <c r="E45" t="s">
        <v>12</v>
      </c>
      <c r="F45" s="5" t="s">
        <v>12</v>
      </c>
      <c r="G45" s="7" t="s">
        <v>12</v>
      </c>
      <c r="H45" t="s">
        <v>12</v>
      </c>
      <c r="I45" t="s">
        <v>12</v>
      </c>
      <c r="J45" t="s">
        <v>20</v>
      </c>
      <c r="K45" t="s">
        <v>20</v>
      </c>
      <c r="L45" s="3">
        <f>_xlfn.XLOOKUP(A45,[1]Sheet1!$A:$A,[1]Sheet1!$I:$I)</f>
        <v>2.3065618105434001E-2</v>
      </c>
    </row>
    <row r="46" spans="1:12" x14ac:dyDescent="0.25">
      <c r="A46">
        <v>7</v>
      </c>
      <c r="B46" t="s">
        <v>87</v>
      </c>
      <c r="C46" t="s">
        <v>12</v>
      </c>
      <c r="D46" t="s">
        <v>12</v>
      </c>
      <c r="E46" t="s">
        <v>12</v>
      </c>
      <c r="F46" s="5" t="s">
        <v>12</v>
      </c>
      <c r="G46" s="7" t="s">
        <v>12</v>
      </c>
      <c r="H46" t="s">
        <v>12</v>
      </c>
      <c r="I46" t="s">
        <v>12</v>
      </c>
      <c r="J46" t="s">
        <v>20</v>
      </c>
      <c r="K46" t="s">
        <v>20</v>
      </c>
      <c r="L46" s="3">
        <f>_xlfn.XLOOKUP(A46,[1]Sheet1!$A:$A,[1]Sheet1!$I:$I)</f>
        <v>2.14449320959278E-2</v>
      </c>
    </row>
    <row r="47" spans="1:12" x14ac:dyDescent="0.25">
      <c r="A47">
        <v>16</v>
      </c>
      <c r="B47" t="s">
        <v>87</v>
      </c>
      <c r="C47" t="s">
        <v>12</v>
      </c>
      <c r="D47" t="s">
        <v>12</v>
      </c>
      <c r="E47" t="s">
        <v>12</v>
      </c>
      <c r="F47" s="5" t="s">
        <v>12</v>
      </c>
      <c r="G47" s="7" t="s">
        <v>12</v>
      </c>
      <c r="H47" t="s">
        <v>12</v>
      </c>
      <c r="I47" t="s">
        <v>12</v>
      </c>
      <c r="J47" t="s">
        <v>20</v>
      </c>
      <c r="K47" t="s">
        <v>13</v>
      </c>
      <c r="L47" s="3">
        <f>_xlfn.XLOOKUP(A47,[1]Sheet1!$A:$A,[1]Sheet1!$I:$I)</f>
        <v>1.2473028816154899E-2</v>
      </c>
    </row>
    <row r="48" spans="1:12" x14ac:dyDescent="0.25">
      <c r="A48">
        <v>18</v>
      </c>
      <c r="B48" t="s">
        <v>87</v>
      </c>
      <c r="C48" t="s">
        <v>12</v>
      </c>
      <c r="D48" t="s">
        <v>12</v>
      </c>
      <c r="E48" t="s">
        <v>12</v>
      </c>
      <c r="F48" s="5" t="s">
        <v>12</v>
      </c>
      <c r="G48" s="7" t="s">
        <v>12</v>
      </c>
      <c r="H48" t="s">
        <v>12</v>
      </c>
      <c r="I48" t="s">
        <v>12</v>
      </c>
      <c r="J48" t="s">
        <v>20</v>
      </c>
      <c r="K48" t="s">
        <v>20</v>
      </c>
      <c r="L48" s="3">
        <f>_xlfn.XLOOKUP(A48,[1]Sheet1!$A:$A,[1]Sheet1!$I:$I)</f>
        <v>7.0723109500179298E-3</v>
      </c>
    </row>
    <row r="49" spans="1:12" x14ac:dyDescent="0.25">
      <c r="A49">
        <v>19</v>
      </c>
      <c r="B49" t="s">
        <v>87</v>
      </c>
      <c r="C49" t="s">
        <v>12</v>
      </c>
      <c r="D49" t="s">
        <v>12</v>
      </c>
      <c r="E49" t="s">
        <v>12</v>
      </c>
      <c r="F49" s="5" t="s">
        <v>12</v>
      </c>
      <c r="G49" s="7" t="s">
        <v>12</v>
      </c>
      <c r="H49" t="s">
        <v>12</v>
      </c>
      <c r="I49" t="s">
        <v>12</v>
      </c>
      <c r="J49" t="s">
        <v>20</v>
      </c>
      <c r="K49" t="s">
        <v>20</v>
      </c>
      <c r="L49" s="3">
        <f>_xlfn.XLOOKUP(A49,[1]Sheet1!$A:$A,[1]Sheet1!$I:$I)</f>
        <v>5.41738290343042E-3</v>
      </c>
    </row>
    <row r="50" spans="1:12" x14ac:dyDescent="0.25">
      <c r="A50">
        <v>1</v>
      </c>
      <c r="B50" t="s">
        <v>87</v>
      </c>
      <c r="C50" t="s">
        <v>12</v>
      </c>
      <c r="D50" t="s">
        <v>12</v>
      </c>
      <c r="E50" t="s">
        <v>12</v>
      </c>
      <c r="F50" s="5" t="s">
        <v>12</v>
      </c>
      <c r="G50" s="7" t="s">
        <v>12</v>
      </c>
      <c r="H50" t="s">
        <v>12</v>
      </c>
      <c r="I50" t="s">
        <v>12</v>
      </c>
      <c r="J50" t="s">
        <v>20</v>
      </c>
      <c r="K50" t="s">
        <v>20</v>
      </c>
      <c r="L50" s="3">
        <f>_xlfn.XLOOKUP(A50,[1]Sheet1!$A:$A,[1]Sheet1!$I:$I)</f>
        <v>4.6524294871105104E-3</v>
      </c>
    </row>
    <row r="51" spans="1:12" x14ac:dyDescent="0.25">
      <c r="A51">
        <v>5</v>
      </c>
      <c r="B51" t="s">
        <v>87</v>
      </c>
      <c r="C51" t="s">
        <v>12</v>
      </c>
      <c r="D51" t="s">
        <v>12</v>
      </c>
      <c r="E51" t="s">
        <v>12</v>
      </c>
      <c r="F51" s="5" t="s">
        <v>12</v>
      </c>
      <c r="G51" s="7" t="s">
        <v>12</v>
      </c>
      <c r="H51" t="s">
        <v>12</v>
      </c>
      <c r="I51" t="s">
        <v>12</v>
      </c>
      <c r="J51" t="s">
        <v>20</v>
      </c>
      <c r="K51" t="s">
        <v>20</v>
      </c>
      <c r="L51" s="3">
        <f>_xlfn.XLOOKUP(A51,[1]Sheet1!$A:$A,[1]Sheet1!$I:$I)</f>
        <v>1.86340636989696E-3</v>
      </c>
    </row>
    <row r="52" spans="1:12" x14ac:dyDescent="0.25">
      <c r="A52">
        <v>17</v>
      </c>
      <c r="B52" t="s">
        <v>85</v>
      </c>
      <c r="C52" t="s">
        <v>12</v>
      </c>
      <c r="D52" t="s">
        <v>12</v>
      </c>
      <c r="E52" t="s">
        <v>12</v>
      </c>
      <c r="F52" s="5" t="s">
        <v>12</v>
      </c>
      <c r="G52" s="7" t="s">
        <v>12</v>
      </c>
      <c r="H52" t="s">
        <v>12</v>
      </c>
      <c r="I52" t="s">
        <v>12</v>
      </c>
      <c r="J52" t="s">
        <v>12</v>
      </c>
      <c r="K52" t="s">
        <v>13</v>
      </c>
      <c r="L52" s="3">
        <f>_xlfn.XLOOKUP(A52,[1]Sheet1!$A:$A,[1]Sheet1!$I:$I)</f>
        <v>0.88960487423540402</v>
      </c>
    </row>
    <row r="53" spans="1:12" x14ac:dyDescent="0.25">
      <c r="A53">
        <v>0</v>
      </c>
      <c r="B53" t="s">
        <v>85</v>
      </c>
      <c r="C53" t="s">
        <v>12</v>
      </c>
      <c r="D53" t="s">
        <v>12</v>
      </c>
      <c r="E53" t="s">
        <v>12</v>
      </c>
      <c r="F53" s="5" t="s">
        <v>12</v>
      </c>
      <c r="G53" s="7" t="s">
        <v>12</v>
      </c>
      <c r="H53" t="s">
        <v>12</v>
      </c>
      <c r="I53" t="s">
        <v>12</v>
      </c>
      <c r="J53" t="s">
        <v>12</v>
      </c>
      <c r="K53" t="s">
        <v>20</v>
      </c>
      <c r="L53" s="3">
        <f>_xlfn.XLOOKUP(A53,[1]Sheet1!$A:$A,[1]Sheet1!$I:$I)</f>
        <v>0.68481352350478497</v>
      </c>
    </row>
    <row r="54" spans="1:12" x14ac:dyDescent="0.25">
      <c r="A54">
        <v>3</v>
      </c>
      <c r="B54" t="s">
        <v>85</v>
      </c>
      <c r="C54" t="s">
        <v>12</v>
      </c>
      <c r="D54" t="s">
        <v>12</v>
      </c>
      <c r="E54" t="s">
        <v>12</v>
      </c>
      <c r="F54" s="5" t="s">
        <v>12</v>
      </c>
      <c r="G54" s="7" t="s">
        <v>12</v>
      </c>
      <c r="H54" t="s">
        <v>12</v>
      </c>
      <c r="I54" t="s">
        <v>12</v>
      </c>
      <c r="J54" t="s">
        <v>12</v>
      </c>
      <c r="K54" t="s">
        <v>20</v>
      </c>
      <c r="L54" s="3">
        <f>_xlfn.XLOOKUP(A54,[1]Sheet1!$A:$A,[1]Sheet1!$I:$I)</f>
        <v>0.48647911184882597</v>
      </c>
    </row>
    <row r="55" spans="1:12" x14ac:dyDescent="0.25">
      <c r="A55" s="8">
        <v>24</v>
      </c>
      <c r="B55" t="s">
        <v>85</v>
      </c>
      <c r="C55" t="s">
        <v>12</v>
      </c>
      <c r="D55" t="s">
        <v>12</v>
      </c>
      <c r="E55" t="s">
        <v>12</v>
      </c>
      <c r="F55" s="5" t="s">
        <v>12</v>
      </c>
      <c r="G55" s="7" t="s">
        <v>12</v>
      </c>
      <c r="H55" t="s">
        <v>12</v>
      </c>
      <c r="I55" t="s">
        <v>12</v>
      </c>
      <c r="J55" t="s">
        <v>12</v>
      </c>
      <c r="K55" t="s">
        <v>20</v>
      </c>
      <c r="L55" s="3">
        <f>_xlfn.XLOOKUP(A55,[1]Sheet1!$A:$A,[1]Sheet1!$I:$I)</f>
        <v>0.45738490680326299</v>
      </c>
    </row>
    <row r="56" spans="1:12" x14ac:dyDescent="0.25">
      <c r="A56">
        <v>10</v>
      </c>
      <c r="B56" t="s">
        <v>85</v>
      </c>
      <c r="C56" t="s">
        <v>12</v>
      </c>
      <c r="D56" t="s">
        <v>12</v>
      </c>
      <c r="E56" t="s">
        <v>12</v>
      </c>
      <c r="F56" s="5" t="s">
        <v>12</v>
      </c>
      <c r="G56" s="7" t="s">
        <v>12</v>
      </c>
      <c r="H56" t="s">
        <v>12</v>
      </c>
      <c r="I56" t="s">
        <v>12</v>
      </c>
      <c r="J56" t="s">
        <v>12</v>
      </c>
      <c r="K56" t="s">
        <v>20</v>
      </c>
      <c r="L56" s="3">
        <f>_xlfn.XLOOKUP(A56,[1]Sheet1!$A:$A,[1]Sheet1!$I:$I)</f>
        <v>0.40336523841566302</v>
      </c>
    </row>
    <row r="57" spans="1:12" x14ac:dyDescent="0.25">
      <c r="A57" s="8">
        <v>23</v>
      </c>
      <c r="B57" t="s">
        <v>85</v>
      </c>
      <c r="C57" t="s">
        <v>12</v>
      </c>
      <c r="D57" t="s">
        <v>12</v>
      </c>
      <c r="E57" t="s">
        <v>12</v>
      </c>
      <c r="F57" s="5" t="s">
        <v>12</v>
      </c>
      <c r="G57" s="7" t="s">
        <v>12</v>
      </c>
      <c r="H57" t="s">
        <v>12</v>
      </c>
      <c r="I57" t="s">
        <v>12</v>
      </c>
      <c r="J57" t="s">
        <v>12</v>
      </c>
      <c r="K57" t="s">
        <v>20</v>
      </c>
      <c r="L57" s="3">
        <f>_xlfn.XLOOKUP(A57,[1]Sheet1!$A:$A,[1]Sheet1!$I:$I)</f>
        <v>0.35213771577180802</v>
      </c>
    </row>
    <row r="58" spans="1:12" x14ac:dyDescent="0.25">
      <c r="A58" s="8">
        <v>6</v>
      </c>
      <c r="B58" t="s">
        <v>85</v>
      </c>
      <c r="C58" t="s">
        <v>12</v>
      </c>
      <c r="D58" t="s">
        <v>12</v>
      </c>
      <c r="E58" t="s">
        <v>12</v>
      </c>
      <c r="F58" s="5" t="s">
        <v>12</v>
      </c>
      <c r="G58" s="7" t="s">
        <v>12</v>
      </c>
      <c r="H58" t="s">
        <v>12</v>
      </c>
      <c r="I58" t="s">
        <v>12</v>
      </c>
      <c r="J58" t="s">
        <v>12</v>
      </c>
      <c r="K58" t="s">
        <v>20</v>
      </c>
      <c r="L58" s="3">
        <f>_xlfn.XLOOKUP(A58,[1]Sheet1!$A:$A,[1]Sheet1!$I:$I)</f>
        <v>0.33154050868085599</v>
      </c>
    </row>
    <row r="59" spans="1:12" x14ac:dyDescent="0.25">
      <c r="A59" s="8">
        <v>14</v>
      </c>
      <c r="B59" t="s">
        <v>85</v>
      </c>
      <c r="C59" t="s">
        <v>12</v>
      </c>
      <c r="D59" t="s">
        <v>12</v>
      </c>
      <c r="E59" t="s">
        <v>12</v>
      </c>
      <c r="F59" s="5" t="s">
        <v>12</v>
      </c>
      <c r="G59" s="7" t="s">
        <v>12</v>
      </c>
      <c r="H59" t="s">
        <v>12</v>
      </c>
      <c r="I59" t="s">
        <v>12</v>
      </c>
      <c r="J59" t="s">
        <v>12</v>
      </c>
      <c r="K59" t="s">
        <v>13</v>
      </c>
      <c r="L59" s="3">
        <f>_xlfn.XLOOKUP(A59,[1]Sheet1!$A:$A,[1]Sheet1!$I:$I)</f>
        <v>0.20842365584549799</v>
      </c>
    </row>
    <row r="60" spans="1:12" x14ac:dyDescent="0.25">
      <c r="A60">
        <v>12</v>
      </c>
      <c r="B60" t="s">
        <v>85</v>
      </c>
      <c r="C60" t="s">
        <v>12</v>
      </c>
      <c r="D60" t="s">
        <v>12</v>
      </c>
      <c r="E60" t="s">
        <v>12</v>
      </c>
      <c r="F60" s="5" t="s">
        <v>12</v>
      </c>
      <c r="G60" s="7" t="s">
        <v>12</v>
      </c>
      <c r="H60" t="s">
        <v>12</v>
      </c>
      <c r="I60" t="s">
        <v>12</v>
      </c>
      <c r="J60" t="s">
        <v>12</v>
      </c>
      <c r="K60" t="s">
        <v>13</v>
      </c>
      <c r="L60" s="3">
        <f>_xlfn.XLOOKUP(A60,[1]Sheet1!$A:$A,[1]Sheet1!$I:$I)</f>
        <v>0.19771016993263499</v>
      </c>
    </row>
    <row r="61" spans="1:12" x14ac:dyDescent="0.25">
      <c r="A61">
        <v>2</v>
      </c>
      <c r="B61" t="s">
        <v>85</v>
      </c>
      <c r="C61" t="s">
        <v>12</v>
      </c>
      <c r="D61" t="s">
        <v>12</v>
      </c>
      <c r="E61" t="s">
        <v>12</v>
      </c>
      <c r="F61" s="5" t="s">
        <v>12</v>
      </c>
      <c r="G61" s="7" t="s">
        <v>12</v>
      </c>
      <c r="H61" t="s">
        <v>12</v>
      </c>
      <c r="I61" t="s">
        <v>12</v>
      </c>
      <c r="J61" t="s">
        <v>12</v>
      </c>
      <c r="K61" t="s">
        <v>13</v>
      </c>
      <c r="L61" s="3">
        <f>_xlfn.XLOOKUP(A61,[1]Sheet1!$A:$A,[1]Sheet1!$I:$I)</f>
        <v>0.18215578188080001</v>
      </c>
    </row>
    <row r="62" spans="1:12" x14ac:dyDescent="0.25">
      <c r="A62">
        <v>20</v>
      </c>
      <c r="B62" t="s">
        <v>85</v>
      </c>
      <c r="C62" t="s">
        <v>12</v>
      </c>
      <c r="D62" t="s">
        <v>12</v>
      </c>
      <c r="E62" t="s">
        <v>12</v>
      </c>
      <c r="F62" s="5" t="s">
        <v>12</v>
      </c>
      <c r="G62" s="7" t="s">
        <v>12</v>
      </c>
      <c r="H62" t="s">
        <v>12</v>
      </c>
      <c r="I62" t="s">
        <v>12</v>
      </c>
      <c r="J62" t="s">
        <v>12</v>
      </c>
      <c r="K62" t="s">
        <v>13</v>
      </c>
      <c r="L62" s="3">
        <f>_xlfn.XLOOKUP(A62,[1]Sheet1!$A:$A,[1]Sheet1!$I:$I)</f>
        <v>0.13342065632755901</v>
      </c>
    </row>
    <row r="63" spans="1:12" x14ac:dyDescent="0.25">
      <c r="A63">
        <v>8</v>
      </c>
      <c r="B63" t="s">
        <v>85</v>
      </c>
      <c r="C63" t="s">
        <v>12</v>
      </c>
      <c r="D63" t="s">
        <v>12</v>
      </c>
      <c r="E63" t="s">
        <v>12</v>
      </c>
      <c r="F63" s="5" t="s">
        <v>12</v>
      </c>
      <c r="G63" s="7" t="s">
        <v>12</v>
      </c>
      <c r="H63" t="s">
        <v>12</v>
      </c>
      <c r="I63" t="s">
        <v>12</v>
      </c>
      <c r="J63" t="s">
        <v>12</v>
      </c>
      <c r="K63" t="s">
        <v>13</v>
      </c>
      <c r="L63" s="3">
        <f>_xlfn.XLOOKUP(A63,[1]Sheet1!$A:$A,[1]Sheet1!$I:$I)</f>
        <v>0.105338509460249</v>
      </c>
    </row>
    <row r="64" spans="1:12" x14ac:dyDescent="0.25">
      <c r="A64">
        <v>21</v>
      </c>
      <c r="B64" t="s">
        <v>85</v>
      </c>
      <c r="C64" t="s">
        <v>12</v>
      </c>
      <c r="D64" t="s">
        <v>12</v>
      </c>
      <c r="E64" t="s">
        <v>12</v>
      </c>
      <c r="F64" s="5" t="s">
        <v>12</v>
      </c>
      <c r="G64" s="7" t="s">
        <v>12</v>
      </c>
      <c r="H64" t="s">
        <v>12</v>
      </c>
      <c r="I64" t="s">
        <v>12</v>
      </c>
      <c r="J64" t="s">
        <v>12</v>
      </c>
      <c r="K64" t="s">
        <v>13</v>
      </c>
      <c r="L64" s="3">
        <f>_xlfn.XLOOKUP(A64,[1]Sheet1!$A:$A,[1]Sheet1!$I:$I)</f>
        <v>8.2332926011103202E-2</v>
      </c>
    </row>
    <row r="65" spans="1:12" x14ac:dyDescent="0.25">
      <c r="A65">
        <v>22</v>
      </c>
      <c r="B65" t="s">
        <v>85</v>
      </c>
      <c r="C65" t="s">
        <v>12</v>
      </c>
      <c r="D65" t="s">
        <v>12</v>
      </c>
      <c r="E65" t="s">
        <v>12</v>
      </c>
      <c r="F65" s="5" t="s">
        <v>12</v>
      </c>
      <c r="G65" s="7" t="s">
        <v>12</v>
      </c>
      <c r="H65" t="s">
        <v>12</v>
      </c>
      <c r="I65" t="s">
        <v>12</v>
      </c>
      <c r="J65" t="s">
        <v>12</v>
      </c>
      <c r="K65" t="s">
        <v>13</v>
      </c>
      <c r="L65" s="3">
        <f>_xlfn.XLOOKUP(A65,[1]Sheet1!$A:$A,[1]Sheet1!$I:$I)</f>
        <v>7.1393461925241403E-2</v>
      </c>
    </row>
    <row r="66" spans="1:12" x14ac:dyDescent="0.25">
      <c r="A66">
        <v>11</v>
      </c>
      <c r="B66" t="s">
        <v>85</v>
      </c>
      <c r="C66" t="s">
        <v>12</v>
      </c>
      <c r="D66" t="s">
        <v>12</v>
      </c>
      <c r="E66" t="s">
        <v>12</v>
      </c>
      <c r="F66" s="5" t="s">
        <v>12</v>
      </c>
      <c r="G66" s="7" t="s">
        <v>12</v>
      </c>
      <c r="H66" t="s">
        <v>12</v>
      </c>
      <c r="I66" t="s">
        <v>12</v>
      </c>
      <c r="J66" t="s">
        <v>12</v>
      </c>
      <c r="K66" t="s">
        <v>21</v>
      </c>
      <c r="L66" s="3">
        <f>_xlfn.XLOOKUP(A66,[1]Sheet1!$A:$A,[1]Sheet1!$I:$I)</f>
        <v>5.3633426005891202E-2</v>
      </c>
    </row>
    <row r="67" spans="1:12" x14ac:dyDescent="0.25">
      <c r="A67">
        <v>9</v>
      </c>
      <c r="B67" t="s">
        <v>85</v>
      </c>
      <c r="C67" t="s">
        <v>12</v>
      </c>
      <c r="D67" t="s">
        <v>12</v>
      </c>
      <c r="E67" t="s">
        <v>12</v>
      </c>
      <c r="F67" s="5" t="s">
        <v>12</v>
      </c>
      <c r="G67" s="7" t="s">
        <v>12</v>
      </c>
      <c r="H67" t="s">
        <v>12</v>
      </c>
      <c r="I67" t="s">
        <v>12</v>
      </c>
      <c r="J67" t="s">
        <v>12</v>
      </c>
      <c r="K67" t="s">
        <v>13</v>
      </c>
      <c r="L67" s="3">
        <f>_xlfn.XLOOKUP(A67,[1]Sheet1!$A:$A,[1]Sheet1!$I:$I)</f>
        <v>3.8714674071370199E-2</v>
      </c>
    </row>
    <row r="68" spans="1:12" x14ac:dyDescent="0.25">
      <c r="A68">
        <v>15</v>
      </c>
      <c r="B68" t="s">
        <v>85</v>
      </c>
      <c r="C68" t="s">
        <v>12</v>
      </c>
      <c r="D68" t="s">
        <v>12</v>
      </c>
      <c r="E68" t="s">
        <v>12</v>
      </c>
      <c r="F68" s="5" t="s">
        <v>12</v>
      </c>
      <c r="G68" s="7" t="s">
        <v>12</v>
      </c>
      <c r="H68" t="s">
        <v>12</v>
      </c>
      <c r="I68" t="s">
        <v>12</v>
      </c>
      <c r="J68" t="s">
        <v>12</v>
      </c>
      <c r="K68" t="s">
        <v>13</v>
      </c>
      <c r="L68" s="3">
        <f>_xlfn.XLOOKUP(A68,[1]Sheet1!$A:$A,[1]Sheet1!$I:$I)</f>
        <v>3.6444109304110801E-2</v>
      </c>
    </row>
    <row r="69" spans="1:12" x14ac:dyDescent="0.25">
      <c r="A69">
        <v>13</v>
      </c>
      <c r="B69" t="s">
        <v>85</v>
      </c>
      <c r="C69" t="s">
        <v>12</v>
      </c>
      <c r="D69" t="s">
        <v>12</v>
      </c>
      <c r="E69" t="s">
        <v>12</v>
      </c>
      <c r="F69" s="5" t="s">
        <v>12</v>
      </c>
      <c r="G69" s="7" t="s">
        <v>12</v>
      </c>
      <c r="H69" t="s">
        <v>12</v>
      </c>
      <c r="I69" t="s">
        <v>12</v>
      </c>
      <c r="J69" t="s">
        <v>12</v>
      </c>
      <c r="K69" t="s">
        <v>13</v>
      </c>
      <c r="L69" s="3">
        <f>_xlfn.XLOOKUP(A69,[1]Sheet1!$A:$A,[1]Sheet1!$I:$I)</f>
        <v>2.4225286030830798E-2</v>
      </c>
    </row>
    <row r="70" spans="1:12" x14ac:dyDescent="0.25">
      <c r="A70">
        <v>4</v>
      </c>
      <c r="B70" t="s">
        <v>85</v>
      </c>
      <c r="C70" t="s">
        <v>12</v>
      </c>
      <c r="D70" t="s">
        <v>12</v>
      </c>
      <c r="E70" t="s">
        <v>12</v>
      </c>
      <c r="F70" s="5" t="s">
        <v>12</v>
      </c>
      <c r="G70" s="7" t="s">
        <v>12</v>
      </c>
      <c r="H70" t="s">
        <v>12</v>
      </c>
      <c r="I70" t="s">
        <v>12</v>
      </c>
      <c r="J70" t="s">
        <v>12</v>
      </c>
      <c r="K70" t="s">
        <v>13</v>
      </c>
      <c r="L70" s="3">
        <f>_xlfn.XLOOKUP(A70,[1]Sheet1!$A:$A,[1]Sheet1!$I:$I)</f>
        <v>2.3065618105434001E-2</v>
      </c>
    </row>
    <row r="71" spans="1:12" x14ac:dyDescent="0.25">
      <c r="A71">
        <v>7</v>
      </c>
      <c r="B71" t="s">
        <v>85</v>
      </c>
      <c r="C71" t="s">
        <v>12</v>
      </c>
      <c r="D71" t="s">
        <v>12</v>
      </c>
      <c r="E71" t="s">
        <v>12</v>
      </c>
      <c r="F71" s="5" t="s">
        <v>12</v>
      </c>
      <c r="G71" s="7" t="s">
        <v>12</v>
      </c>
      <c r="H71" t="s">
        <v>12</v>
      </c>
      <c r="I71" t="s">
        <v>12</v>
      </c>
      <c r="J71" t="s">
        <v>12</v>
      </c>
      <c r="K71" t="s">
        <v>13</v>
      </c>
      <c r="L71" s="3">
        <f>_xlfn.XLOOKUP(A71,[1]Sheet1!$A:$A,[1]Sheet1!$I:$I)</f>
        <v>2.14449320959278E-2</v>
      </c>
    </row>
    <row r="72" spans="1:12" x14ac:dyDescent="0.25">
      <c r="A72">
        <v>16</v>
      </c>
      <c r="B72" t="s">
        <v>85</v>
      </c>
      <c r="C72" t="s">
        <v>12</v>
      </c>
      <c r="D72" t="s">
        <v>12</v>
      </c>
      <c r="E72" t="s">
        <v>12</v>
      </c>
      <c r="F72" s="5" t="s">
        <v>12</v>
      </c>
      <c r="G72" s="7" t="s">
        <v>12</v>
      </c>
      <c r="H72" t="s">
        <v>12</v>
      </c>
      <c r="I72" t="s">
        <v>12</v>
      </c>
      <c r="J72" t="s">
        <v>12</v>
      </c>
      <c r="K72" t="s">
        <v>20</v>
      </c>
      <c r="L72" s="3">
        <f>_xlfn.XLOOKUP(A72,[1]Sheet1!$A:$A,[1]Sheet1!$I:$I)</f>
        <v>1.2473028816154899E-2</v>
      </c>
    </row>
    <row r="73" spans="1:12" x14ac:dyDescent="0.25">
      <c r="A73">
        <v>18</v>
      </c>
      <c r="B73" t="s">
        <v>85</v>
      </c>
      <c r="C73" t="s">
        <v>12</v>
      </c>
      <c r="D73" t="s">
        <v>12</v>
      </c>
      <c r="E73" t="s">
        <v>12</v>
      </c>
      <c r="F73" s="5" t="s">
        <v>12</v>
      </c>
      <c r="G73" s="7" t="s">
        <v>12</v>
      </c>
      <c r="H73" t="s">
        <v>12</v>
      </c>
      <c r="I73" t="s">
        <v>12</v>
      </c>
      <c r="J73" t="s">
        <v>12</v>
      </c>
      <c r="K73" t="s">
        <v>20</v>
      </c>
      <c r="L73" s="3">
        <f>_xlfn.XLOOKUP(A73,[1]Sheet1!$A:$A,[1]Sheet1!$I:$I)</f>
        <v>7.0723109500179298E-3</v>
      </c>
    </row>
    <row r="74" spans="1:12" x14ac:dyDescent="0.25">
      <c r="A74">
        <v>19</v>
      </c>
      <c r="B74" t="s">
        <v>85</v>
      </c>
      <c r="C74" t="s">
        <v>12</v>
      </c>
      <c r="D74" t="s">
        <v>12</v>
      </c>
      <c r="E74" t="s">
        <v>12</v>
      </c>
      <c r="F74" s="5" t="s">
        <v>12</v>
      </c>
      <c r="G74" s="7" t="s">
        <v>12</v>
      </c>
      <c r="H74" t="s">
        <v>12</v>
      </c>
      <c r="I74" t="s">
        <v>12</v>
      </c>
      <c r="J74" t="s">
        <v>12</v>
      </c>
      <c r="K74" t="s">
        <v>13</v>
      </c>
      <c r="L74" s="3">
        <f>_xlfn.XLOOKUP(A74,[1]Sheet1!$A:$A,[1]Sheet1!$I:$I)</f>
        <v>5.41738290343042E-3</v>
      </c>
    </row>
    <row r="75" spans="1:12" x14ac:dyDescent="0.25">
      <c r="A75">
        <v>1</v>
      </c>
      <c r="B75" t="s">
        <v>85</v>
      </c>
      <c r="C75" t="s">
        <v>12</v>
      </c>
      <c r="D75" t="s">
        <v>12</v>
      </c>
      <c r="E75" t="s">
        <v>12</v>
      </c>
      <c r="F75" s="5" t="s">
        <v>12</v>
      </c>
      <c r="G75" s="7" t="s">
        <v>12</v>
      </c>
      <c r="H75" t="s">
        <v>12</v>
      </c>
      <c r="I75" t="s">
        <v>12</v>
      </c>
      <c r="J75" t="s">
        <v>12</v>
      </c>
      <c r="K75" t="s">
        <v>20</v>
      </c>
      <c r="L75" s="3">
        <f>_xlfn.XLOOKUP(A75,[1]Sheet1!$A:$A,[1]Sheet1!$I:$I)</f>
        <v>4.6524294871105104E-3</v>
      </c>
    </row>
    <row r="76" spans="1:12" x14ac:dyDescent="0.25">
      <c r="A76">
        <v>5</v>
      </c>
      <c r="B76" t="s">
        <v>85</v>
      </c>
      <c r="C76" t="s">
        <v>12</v>
      </c>
      <c r="D76" t="s">
        <v>12</v>
      </c>
      <c r="E76" t="s">
        <v>12</v>
      </c>
      <c r="F76" s="5" t="s">
        <v>12</v>
      </c>
      <c r="G76" s="7" t="s">
        <v>12</v>
      </c>
      <c r="H76" t="s">
        <v>12</v>
      </c>
      <c r="I76" t="s">
        <v>12</v>
      </c>
      <c r="J76" t="s">
        <v>12</v>
      </c>
      <c r="K76" t="s">
        <v>13</v>
      </c>
      <c r="L76" s="3">
        <f>_xlfn.XLOOKUP(A76,[1]Sheet1!$A:$A,[1]Sheet1!$I:$I)</f>
        <v>1.86340636989696E-3</v>
      </c>
    </row>
    <row r="77" spans="1:12" x14ac:dyDescent="0.25">
      <c r="A77">
        <v>17</v>
      </c>
      <c r="B77" t="s">
        <v>84</v>
      </c>
      <c r="C77" t="s">
        <v>12</v>
      </c>
      <c r="D77" t="s">
        <v>12</v>
      </c>
      <c r="E77" t="s">
        <v>12</v>
      </c>
      <c r="F77" s="5" t="s">
        <v>12</v>
      </c>
      <c r="G77" s="7" t="s">
        <v>12</v>
      </c>
      <c r="H77" t="s">
        <v>12</v>
      </c>
      <c r="I77" t="s">
        <v>12</v>
      </c>
      <c r="J77" t="s">
        <v>12</v>
      </c>
      <c r="K77" t="s">
        <v>20</v>
      </c>
      <c r="L77" s="3">
        <f>_xlfn.XLOOKUP(A77,[1]Sheet1!$A:$A,[1]Sheet1!$I:$I)</f>
        <v>0.88960487423540402</v>
      </c>
    </row>
    <row r="78" spans="1:12" x14ac:dyDescent="0.25">
      <c r="A78">
        <v>0</v>
      </c>
      <c r="B78" t="s">
        <v>84</v>
      </c>
      <c r="C78" t="s">
        <v>12</v>
      </c>
      <c r="D78" t="s">
        <v>12</v>
      </c>
      <c r="E78" t="s">
        <v>12</v>
      </c>
      <c r="F78" s="5" t="s">
        <v>12</v>
      </c>
      <c r="G78" s="7" t="s">
        <v>12</v>
      </c>
      <c r="H78" t="s">
        <v>12</v>
      </c>
      <c r="I78" t="s">
        <v>12</v>
      </c>
      <c r="J78" t="s">
        <v>12</v>
      </c>
      <c r="K78" t="s">
        <v>13</v>
      </c>
      <c r="L78" s="3">
        <f>_xlfn.XLOOKUP(A78,[1]Sheet1!$A:$A,[1]Sheet1!$I:$I)</f>
        <v>0.68481352350478497</v>
      </c>
    </row>
    <row r="79" spans="1:12" x14ac:dyDescent="0.25">
      <c r="A79">
        <v>3</v>
      </c>
      <c r="B79" t="s">
        <v>84</v>
      </c>
      <c r="C79" t="s">
        <v>12</v>
      </c>
      <c r="D79" t="s">
        <v>12</v>
      </c>
      <c r="E79" t="s">
        <v>12</v>
      </c>
      <c r="F79" s="5" t="s">
        <v>12</v>
      </c>
      <c r="G79" s="7" t="s">
        <v>12</v>
      </c>
      <c r="H79" t="s">
        <v>12</v>
      </c>
      <c r="I79" t="s">
        <v>12</v>
      </c>
      <c r="J79" t="s">
        <v>12</v>
      </c>
      <c r="K79" t="s">
        <v>20</v>
      </c>
      <c r="L79" s="3">
        <f>_xlfn.XLOOKUP(A79,[1]Sheet1!$A:$A,[1]Sheet1!$I:$I)</f>
        <v>0.48647911184882597</v>
      </c>
    </row>
    <row r="80" spans="1:12" x14ac:dyDescent="0.25">
      <c r="A80" s="8">
        <v>24</v>
      </c>
      <c r="B80" t="s">
        <v>84</v>
      </c>
      <c r="C80" t="s">
        <v>12</v>
      </c>
      <c r="D80" t="s">
        <v>12</v>
      </c>
      <c r="E80" t="s">
        <v>12</v>
      </c>
      <c r="F80" s="5" t="s">
        <v>12</v>
      </c>
      <c r="G80" s="7" t="s">
        <v>12</v>
      </c>
      <c r="H80" t="s">
        <v>12</v>
      </c>
      <c r="I80" t="s">
        <v>12</v>
      </c>
      <c r="J80" t="s">
        <v>12</v>
      </c>
      <c r="K80" t="s">
        <v>20</v>
      </c>
      <c r="L80" s="3">
        <f>_xlfn.XLOOKUP(A80,[1]Sheet1!$A:$A,[1]Sheet1!$I:$I)</f>
        <v>0.45738490680326299</v>
      </c>
    </row>
    <row r="81" spans="1:12" x14ac:dyDescent="0.25">
      <c r="A81">
        <v>10</v>
      </c>
      <c r="B81" t="s">
        <v>84</v>
      </c>
      <c r="C81" t="s">
        <v>12</v>
      </c>
      <c r="D81" t="s">
        <v>12</v>
      </c>
      <c r="E81" t="s">
        <v>12</v>
      </c>
      <c r="F81" s="5" t="s">
        <v>12</v>
      </c>
      <c r="G81" s="7" t="s">
        <v>12</v>
      </c>
      <c r="H81" t="s">
        <v>12</v>
      </c>
      <c r="I81" t="s">
        <v>12</v>
      </c>
      <c r="J81" t="s">
        <v>12</v>
      </c>
      <c r="K81" t="s">
        <v>20</v>
      </c>
      <c r="L81" s="3">
        <f>_xlfn.XLOOKUP(A81,[1]Sheet1!$A:$A,[1]Sheet1!$I:$I)</f>
        <v>0.40336523841566302</v>
      </c>
    </row>
    <row r="82" spans="1:12" x14ac:dyDescent="0.25">
      <c r="A82" s="8">
        <v>23</v>
      </c>
      <c r="B82" t="s">
        <v>84</v>
      </c>
      <c r="C82" t="s">
        <v>12</v>
      </c>
      <c r="D82" t="s">
        <v>12</v>
      </c>
      <c r="E82" t="s">
        <v>12</v>
      </c>
      <c r="F82" s="5" t="s">
        <v>12</v>
      </c>
      <c r="G82" s="7" t="s">
        <v>12</v>
      </c>
      <c r="H82" t="s">
        <v>12</v>
      </c>
      <c r="I82" t="s">
        <v>12</v>
      </c>
      <c r="J82" t="s">
        <v>12</v>
      </c>
      <c r="K82" t="s">
        <v>20</v>
      </c>
      <c r="L82" s="3">
        <f>_xlfn.XLOOKUP(A82,[1]Sheet1!$A:$A,[1]Sheet1!$I:$I)</f>
        <v>0.35213771577180802</v>
      </c>
    </row>
    <row r="83" spans="1:12" x14ac:dyDescent="0.25">
      <c r="A83" s="8">
        <v>6</v>
      </c>
      <c r="B83" t="s">
        <v>84</v>
      </c>
      <c r="C83" t="s">
        <v>12</v>
      </c>
      <c r="D83" t="s">
        <v>12</v>
      </c>
      <c r="E83" t="s">
        <v>12</v>
      </c>
      <c r="F83" s="5" t="s">
        <v>12</v>
      </c>
      <c r="G83" s="7" t="s">
        <v>12</v>
      </c>
      <c r="H83" t="s">
        <v>12</v>
      </c>
      <c r="I83" t="s">
        <v>12</v>
      </c>
      <c r="J83" t="s">
        <v>12</v>
      </c>
      <c r="K83" t="s">
        <v>20</v>
      </c>
      <c r="L83" s="3">
        <f>_xlfn.XLOOKUP(A83,[1]Sheet1!$A:$A,[1]Sheet1!$I:$I)</f>
        <v>0.33154050868085599</v>
      </c>
    </row>
    <row r="84" spans="1:12" x14ac:dyDescent="0.25">
      <c r="A84" s="8">
        <v>14</v>
      </c>
      <c r="B84" t="s">
        <v>84</v>
      </c>
      <c r="C84" t="s">
        <v>12</v>
      </c>
      <c r="D84" t="s">
        <v>12</v>
      </c>
      <c r="E84" t="s">
        <v>12</v>
      </c>
      <c r="F84" s="5" t="s">
        <v>12</v>
      </c>
      <c r="G84" s="7" t="s">
        <v>12</v>
      </c>
      <c r="H84" t="s">
        <v>12</v>
      </c>
      <c r="I84" t="s">
        <v>12</v>
      </c>
      <c r="J84" t="s">
        <v>20</v>
      </c>
      <c r="K84" t="s">
        <v>20</v>
      </c>
      <c r="L84" s="3">
        <f>_xlfn.XLOOKUP(A84,[1]Sheet1!$A:$A,[1]Sheet1!$I:$I)</f>
        <v>0.20842365584549799</v>
      </c>
    </row>
    <row r="85" spans="1:12" x14ac:dyDescent="0.25">
      <c r="A85">
        <v>12</v>
      </c>
      <c r="B85" t="s">
        <v>84</v>
      </c>
      <c r="C85" t="s">
        <v>12</v>
      </c>
      <c r="D85" t="s">
        <v>12</v>
      </c>
      <c r="E85" t="s">
        <v>12</v>
      </c>
      <c r="F85" s="5" t="s">
        <v>12</v>
      </c>
      <c r="G85" s="7" t="s">
        <v>12</v>
      </c>
      <c r="H85" t="s">
        <v>12</v>
      </c>
      <c r="I85" t="s">
        <v>12</v>
      </c>
      <c r="J85" t="s">
        <v>20</v>
      </c>
      <c r="K85" t="s">
        <v>21</v>
      </c>
      <c r="L85" s="3">
        <f>_xlfn.XLOOKUP(A85,[1]Sheet1!$A:$A,[1]Sheet1!$I:$I)</f>
        <v>0.19771016993263499</v>
      </c>
    </row>
    <row r="86" spans="1:12" x14ac:dyDescent="0.25">
      <c r="A86">
        <v>2</v>
      </c>
      <c r="B86" t="s">
        <v>84</v>
      </c>
      <c r="C86" t="s">
        <v>12</v>
      </c>
      <c r="D86" t="s">
        <v>12</v>
      </c>
      <c r="E86" t="s">
        <v>12</v>
      </c>
      <c r="F86" s="5" t="s">
        <v>12</v>
      </c>
      <c r="G86" s="7" t="s">
        <v>12</v>
      </c>
      <c r="H86" t="s">
        <v>12</v>
      </c>
      <c r="I86" t="s">
        <v>12</v>
      </c>
      <c r="J86" t="s">
        <v>12</v>
      </c>
      <c r="K86" t="s">
        <v>13</v>
      </c>
      <c r="L86" s="3">
        <f>_xlfn.XLOOKUP(A86,[1]Sheet1!$A:$A,[1]Sheet1!$I:$I)</f>
        <v>0.18215578188080001</v>
      </c>
    </row>
    <row r="87" spans="1:12" x14ac:dyDescent="0.25">
      <c r="A87">
        <v>20</v>
      </c>
      <c r="B87" t="s">
        <v>84</v>
      </c>
      <c r="C87" t="s">
        <v>12</v>
      </c>
      <c r="D87" t="s">
        <v>12</v>
      </c>
      <c r="E87" t="s">
        <v>12</v>
      </c>
      <c r="F87" s="5" t="s">
        <v>12</v>
      </c>
      <c r="G87" s="7" t="s">
        <v>12</v>
      </c>
      <c r="H87" t="s">
        <v>12</v>
      </c>
      <c r="I87" t="s">
        <v>12</v>
      </c>
      <c r="J87" t="s">
        <v>20</v>
      </c>
      <c r="K87" t="s">
        <v>20</v>
      </c>
      <c r="L87" s="3">
        <f>_xlfn.XLOOKUP(A87,[1]Sheet1!$A:$A,[1]Sheet1!$I:$I)</f>
        <v>0.13342065632755901</v>
      </c>
    </row>
    <row r="88" spans="1:12" x14ac:dyDescent="0.25">
      <c r="A88">
        <v>8</v>
      </c>
      <c r="B88" t="s">
        <v>84</v>
      </c>
      <c r="C88" t="s">
        <v>12</v>
      </c>
      <c r="D88" t="s">
        <v>12</v>
      </c>
      <c r="E88" t="s">
        <v>12</v>
      </c>
      <c r="F88" s="5" t="s">
        <v>12</v>
      </c>
      <c r="G88" s="7" t="s">
        <v>12</v>
      </c>
      <c r="H88" t="s">
        <v>12</v>
      </c>
      <c r="I88" t="s">
        <v>12</v>
      </c>
      <c r="J88" t="s">
        <v>20</v>
      </c>
      <c r="K88" t="s">
        <v>20</v>
      </c>
      <c r="L88" s="3">
        <f>_xlfn.XLOOKUP(A88,[1]Sheet1!$A:$A,[1]Sheet1!$I:$I)</f>
        <v>0.105338509460249</v>
      </c>
    </row>
    <row r="89" spans="1:12" x14ac:dyDescent="0.25">
      <c r="A89">
        <v>21</v>
      </c>
      <c r="B89" t="s">
        <v>84</v>
      </c>
      <c r="C89" t="s">
        <v>12</v>
      </c>
      <c r="D89" t="s">
        <v>12</v>
      </c>
      <c r="E89" t="s">
        <v>12</v>
      </c>
      <c r="F89" s="5" t="s">
        <v>12</v>
      </c>
      <c r="G89" s="7" t="s">
        <v>12</v>
      </c>
      <c r="H89" t="s">
        <v>12</v>
      </c>
      <c r="I89" t="s">
        <v>12</v>
      </c>
      <c r="J89" t="s">
        <v>12</v>
      </c>
      <c r="K89" t="s">
        <v>13</v>
      </c>
      <c r="L89" s="3">
        <f>_xlfn.XLOOKUP(A89,[1]Sheet1!$A:$A,[1]Sheet1!$I:$I)</f>
        <v>8.2332926011103202E-2</v>
      </c>
    </row>
    <row r="90" spans="1:12" x14ac:dyDescent="0.25">
      <c r="A90">
        <v>22</v>
      </c>
      <c r="B90" t="s">
        <v>84</v>
      </c>
      <c r="C90" t="s">
        <v>12</v>
      </c>
      <c r="D90" t="s">
        <v>12</v>
      </c>
      <c r="E90" t="s">
        <v>12</v>
      </c>
      <c r="F90" s="5" t="s">
        <v>12</v>
      </c>
      <c r="G90" s="7" t="s">
        <v>12</v>
      </c>
      <c r="H90" t="s">
        <v>12</v>
      </c>
      <c r="I90" t="s">
        <v>12</v>
      </c>
      <c r="J90" t="s">
        <v>12</v>
      </c>
      <c r="K90" t="s">
        <v>20</v>
      </c>
      <c r="L90" s="3">
        <f>_xlfn.XLOOKUP(A90,[1]Sheet1!$A:$A,[1]Sheet1!$I:$I)</f>
        <v>7.1393461925241403E-2</v>
      </c>
    </row>
    <row r="91" spans="1:12" x14ac:dyDescent="0.25">
      <c r="A91">
        <v>11</v>
      </c>
      <c r="B91" t="s">
        <v>84</v>
      </c>
      <c r="C91" t="s">
        <v>12</v>
      </c>
      <c r="D91" t="s">
        <v>12</v>
      </c>
      <c r="E91" t="s">
        <v>12</v>
      </c>
      <c r="F91" s="5" t="s">
        <v>12</v>
      </c>
      <c r="G91" s="7" t="s">
        <v>12</v>
      </c>
      <c r="H91" t="s">
        <v>12</v>
      </c>
      <c r="I91" t="s">
        <v>12</v>
      </c>
      <c r="J91" t="s">
        <v>12</v>
      </c>
      <c r="K91" t="s">
        <v>20</v>
      </c>
      <c r="L91" s="3">
        <f>_xlfn.XLOOKUP(A91,[1]Sheet1!$A:$A,[1]Sheet1!$I:$I)</f>
        <v>5.3633426005891202E-2</v>
      </c>
    </row>
    <row r="92" spans="1:12" x14ac:dyDescent="0.25">
      <c r="A92">
        <v>9</v>
      </c>
      <c r="B92" t="s">
        <v>84</v>
      </c>
      <c r="C92" t="s">
        <v>12</v>
      </c>
      <c r="D92" t="s">
        <v>12</v>
      </c>
      <c r="E92" t="s">
        <v>12</v>
      </c>
      <c r="F92" s="5" t="s">
        <v>12</v>
      </c>
      <c r="G92" s="7" t="s">
        <v>12</v>
      </c>
      <c r="H92" t="s">
        <v>12</v>
      </c>
      <c r="I92" t="s">
        <v>12</v>
      </c>
      <c r="J92" t="s">
        <v>20</v>
      </c>
      <c r="K92" t="s">
        <v>20</v>
      </c>
      <c r="L92" s="3">
        <f>_xlfn.XLOOKUP(A92,[1]Sheet1!$A:$A,[1]Sheet1!$I:$I)</f>
        <v>3.8714674071370199E-2</v>
      </c>
    </row>
    <row r="93" spans="1:12" x14ac:dyDescent="0.25">
      <c r="A93">
        <v>15</v>
      </c>
      <c r="B93" t="s">
        <v>84</v>
      </c>
      <c r="C93" t="s">
        <v>12</v>
      </c>
      <c r="D93" t="s">
        <v>12</v>
      </c>
      <c r="E93" t="s">
        <v>12</v>
      </c>
      <c r="F93" s="5" t="s">
        <v>12</v>
      </c>
      <c r="G93" s="7" t="s">
        <v>12</v>
      </c>
      <c r="H93" t="s">
        <v>12</v>
      </c>
      <c r="I93" t="s">
        <v>12</v>
      </c>
      <c r="J93" t="s">
        <v>12</v>
      </c>
      <c r="K93" t="s">
        <v>20</v>
      </c>
      <c r="L93" s="3">
        <f>_xlfn.XLOOKUP(A93,[1]Sheet1!$A:$A,[1]Sheet1!$I:$I)</f>
        <v>3.6444109304110801E-2</v>
      </c>
    </row>
    <row r="94" spans="1:12" x14ac:dyDescent="0.25">
      <c r="A94">
        <v>13</v>
      </c>
      <c r="B94" t="s">
        <v>84</v>
      </c>
      <c r="C94" t="s">
        <v>12</v>
      </c>
      <c r="D94" t="s">
        <v>12</v>
      </c>
      <c r="E94" t="s">
        <v>12</v>
      </c>
      <c r="F94" s="5" t="s">
        <v>12</v>
      </c>
      <c r="G94" s="7" t="s">
        <v>12</v>
      </c>
      <c r="H94" t="s">
        <v>12</v>
      </c>
      <c r="I94" t="s">
        <v>12</v>
      </c>
      <c r="J94" t="s">
        <v>20</v>
      </c>
      <c r="K94" t="s">
        <v>20</v>
      </c>
      <c r="L94" s="3">
        <f>_xlfn.XLOOKUP(A94,[1]Sheet1!$A:$A,[1]Sheet1!$I:$I)</f>
        <v>2.4225286030830798E-2</v>
      </c>
    </row>
    <row r="95" spans="1:12" x14ac:dyDescent="0.25">
      <c r="A95">
        <v>4</v>
      </c>
      <c r="B95" t="s">
        <v>84</v>
      </c>
      <c r="C95" t="s">
        <v>12</v>
      </c>
      <c r="D95" t="s">
        <v>12</v>
      </c>
      <c r="E95" t="s">
        <v>12</v>
      </c>
      <c r="F95" s="5" t="s">
        <v>12</v>
      </c>
      <c r="G95" s="7" t="s">
        <v>12</v>
      </c>
      <c r="H95" t="s">
        <v>12</v>
      </c>
      <c r="I95" t="s">
        <v>12</v>
      </c>
      <c r="J95" t="s">
        <v>20</v>
      </c>
      <c r="K95" t="s">
        <v>20</v>
      </c>
      <c r="L95" s="3">
        <f>_xlfn.XLOOKUP(A95,[1]Sheet1!$A:$A,[1]Sheet1!$I:$I)</f>
        <v>2.3065618105434001E-2</v>
      </c>
    </row>
    <row r="96" spans="1:12" x14ac:dyDescent="0.25">
      <c r="A96">
        <v>7</v>
      </c>
      <c r="B96" t="s">
        <v>84</v>
      </c>
      <c r="C96" t="s">
        <v>12</v>
      </c>
      <c r="D96" t="s">
        <v>12</v>
      </c>
      <c r="E96" t="s">
        <v>12</v>
      </c>
      <c r="F96" s="5" t="s">
        <v>12</v>
      </c>
      <c r="G96" s="7" t="s">
        <v>12</v>
      </c>
      <c r="H96" t="s">
        <v>12</v>
      </c>
      <c r="I96" t="s">
        <v>12</v>
      </c>
      <c r="J96" t="s">
        <v>20</v>
      </c>
      <c r="K96" t="s">
        <v>20</v>
      </c>
      <c r="L96" s="3">
        <f>_xlfn.XLOOKUP(A96,[1]Sheet1!$A:$A,[1]Sheet1!$I:$I)</f>
        <v>2.14449320959278E-2</v>
      </c>
    </row>
    <row r="97" spans="1:12" x14ac:dyDescent="0.25">
      <c r="A97">
        <v>16</v>
      </c>
      <c r="B97" t="s">
        <v>84</v>
      </c>
      <c r="C97" t="s">
        <v>12</v>
      </c>
      <c r="D97" t="s">
        <v>12</v>
      </c>
      <c r="E97" t="s">
        <v>12</v>
      </c>
      <c r="F97" s="5" t="s">
        <v>12</v>
      </c>
      <c r="G97" s="7" t="s">
        <v>12</v>
      </c>
      <c r="H97" t="s">
        <v>12</v>
      </c>
      <c r="I97" t="s">
        <v>12</v>
      </c>
      <c r="J97" t="s">
        <v>20</v>
      </c>
      <c r="K97" t="s">
        <v>20</v>
      </c>
      <c r="L97" s="3">
        <f>_xlfn.XLOOKUP(A97,[1]Sheet1!$A:$A,[1]Sheet1!$I:$I)</f>
        <v>1.2473028816154899E-2</v>
      </c>
    </row>
    <row r="98" spans="1:12" x14ac:dyDescent="0.25">
      <c r="A98">
        <v>18</v>
      </c>
      <c r="B98" t="s">
        <v>84</v>
      </c>
      <c r="C98" t="s">
        <v>12</v>
      </c>
      <c r="D98" t="s">
        <v>12</v>
      </c>
      <c r="E98" t="s">
        <v>12</v>
      </c>
      <c r="F98" s="5" t="s">
        <v>12</v>
      </c>
      <c r="G98" s="7" t="s">
        <v>12</v>
      </c>
      <c r="H98" t="s">
        <v>12</v>
      </c>
      <c r="I98" t="s">
        <v>12</v>
      </c>
      <c r="J98" t="s">
        <v>20</v>
      </c>
      <c r="K98" t="s">
        <v>13</v>
      </c>
      <c r="L98" s="3">
        <f>_xlfn.XLOOKUP(A98,[1]Sheet1!$A:$A,[1]Sheet1!$I:$I)</f>
        <v>7.0723109500179298E-3</v>
      </c>
    </row>
    <row r="99" spans="1:12" x14ac:dyDescent="0.25">
      <c r="A99">
        <v>19</v>
      </c>
      <c r="B99" t="s">
        <v>84</v>
      </c>
      <c r="C99" t="s">
        <v>12</v>
      </c>
      <c r="D99" t="s">
        <v>12</v>
      </c>
      <c r="E99" t="s">
        <v>12</v>
      </c>
      <c r="F99" s="5" t="s">
        <v>12</v>
      </c>
      <c r="G99" s="7" t="s">
        <v>12</v>
      </c>
      <c r="H99" t="s">
        <v>12</v>
      </c>
      <c r="I99" t="s">
        <v>12</v>
      </c>
      <c r="J99" t="s">
        <v>20</v>
      </c>
      <c r="K99" t="s">
        <v>20</v>
      </c>
      <c r="L99" s="3">
        <f>_xlfn.XLOOKUP(A99,[1]Sheet1!$A:$A,[1]Sheet1!$I:$I)</f>
        <v>5.41738290343042E-3</v>
      </c>
    </row>
    <row r="100" spans="1:12" x14ac:dyDescent="0.25">
      <c r="A100">
        <v>1</v>
      </c>
      <c r="B100" t="s">
        <v>84</v>
      </c>
      <c r="C100" t="s">
        <v>12</v>
      </c>
      <c r="D100" t="s">
        <v>12</v>
      </c>
      <c r="E100" t="s">
        <v>12</v>
      </c>
      <c r="F100" s="5" t="s">
        <v>12</v>
      </c>
      <c r="G100" s="7" t="s">
        <v>12</v>
      </c>
      <c r="H100" t="s">
        <v>12</v>
      </c>
      <c r="I100" t="s">
        <v>12</v>
      </c>
      <c r="J100" t="s">
        <v>20</v>
      </c>
      <c r="K100" t="s">
        <v>20</v>
      </c>
      <c r="L100" s="3">
        <f>_xlfn.XLOOKUP(A100,[1]Sheet1!$A:$A,[1]Sheet1!$I:$I)</f>
        <v>4.6524294871105104E-3</v>
      </c>
    </row>
    <row r="101" spans="1:12" x14ac:dyDescent="0.25">
      <c r="A101">
        <v>5</v>
      </c>
      <c r="B101" t="s">
        <v>84</v>
      </c>
      <c r="C101" t="s">
        <v>12</v>
      </c>
      <c r="D101" t="s">
        <v>12</v>
      </c>
      <c r="E101" t="s">
        <v>12</v>
      </c>
      <c r="F101" s="5" t="s">
        <v>12</v>
      </c>
      <c r="G101" s="7" t="s">
        <v>12</v>
      </c>
      <c r="H101" t="s">
        <v>12</v>
      </c>
      <c r="I101" t="s">
        <v>12</v>
      </c>
      <c r="J101" t="s">
        <v>20</v>
      </c>
      <c r="K101" t="s">
        <v>20</v>
      </c>
      <c r="L101" s="3">
        <f>_xlfn.XLOOKUP(A101,[1]Sheet1!$A:$A,[1]Sheet1!$I:$I)</f>
        <v>1.86340636989696E-3</v>
      </c>
    </row>
    <row r="102" spans="1:12" x14ac:dyDescent="0.25">
      <c r="A102">
        <v>17</v>
      </c>
      <c r="B102" t="s">
        <v>86</v>
      </c>
      <c r="C102" t="s">
        <v>12</v>
      </c>
      <c r="D102" t="s">
        <v>12</v>
      </c>
      <c r="E102" t="s">
        <v>12</v>
      </c>
      <c r="F102" s="5" t="s">
        <v>12</v>
      </c>
      <c r="G102" s="7" t="s">
        <v>12</v>
      </c>
      <c r="H102" t="s">
        <v>12</v>
      </c>
      <c r="I102" t="s">
        <v>12</v>
      </c>
      <c r="J102" t="s">
        <v>12</v>
      </c>
      <c r="K102" t="s">
        <v>13</v>
      </c>
      <c r="L102" s="3">
        <f>_xlfn.XLOOKUP(A102,[1]Sheet1!$A:$A,[1]Sheet1!$I:$I)</f>
        <v>0.88960487423540402</v>
      </c>
    </row>
    <row r="103" spans="1:12" x14ac:dyDescent="0.25">
      <c r="A103">
        <v>0</v>
      </c>
      <c r="B103" t="s">
        <v>86</v>
      </c>
      <c r="C103" t="s">
        <v>12</v>
      </c>
      <c r="D103" t="s">
        <v>12</v>
      </c>
      <c r="E103" t="s">
        <v>12</v>
      </c>
      <c r="F103" s="5" t="s">
        <v>12</v>
      </c>
      <c r="G103" s="7" t="s">
        <v>12</v>
      </c>
      <c r="H103" t="s">
        <v>12</v>
      </c>
      <c r="I103" t="s">
        <v>12</v>
      </c>
      <c r="J103" t="s">
        <v>12</v>
      </c>
      <c r="K103" t="s">
        <v>20</v>
      </c>
      <c r="L103" s="3">
        <f>_xlfn.XLOOKUP(A103,[1]Sheet1!$A:$A,[1]Sheet1!$I:$I)</f>
        <v>0.68481352350478497</v>
      </c>
    </row>
    <row r="104" spans="1:12" x14ac:dyDescent="0.25">
      <c r="A104">
        <v>3</v>
      </c>
      <c r="B104" t="s">
        <v>86</v>
      </c>
      <c r="C104" t="s">
        <v>12</v>
      </c>
      <c r="D104" t="s">
        <v>12</v>
      </c>
      <c r="E104" t="s">
        <v>12</v>
      </c>
      <c r="F104" s="5" t="s">
        <v>12</v>
      </c>
      <c r="G104" s="7" t="s">
        <v>12</v>
      </c>
      <c r="H104" t="s">
        <v>12</v>
      </c>
      <c r="I104" t="s">
        <v>12</v>
      </c>
      <c r="J104" t="s">
        <v>12</v>
      </c>
      <c r="K104" t="s">
        <v>13</v>
      </c>
      <c r="L104" s="3">
        <f>_xlfn.XLOOKUP(A104,[1]Sheet1!$A:$A,[1]Sheet1!$I:$I)</f>
        <v>0.48647911184882597</v>
      </c>
    </row>
    <row r="105" spans="1:12" x14ac:dyDescent="0.25">
      <c r="A105" s="8">
        <v>24</v>
      </c>
      <c r="B105" t="s">
        <v>86</v>
      </c>
      <c r="C105" t="s">
        <v>12</v>
      </c>
      <c r="D105" t="s">
        <v>12</v>
      </c>
      <c r="E105" t="s">
        <v>12</v>
      </c>
      <c r="F105" s="5" t="s">
        <v>12</v>
      </c>
      <c r="G105" s="7" t="s">
        <v>12</v>
      </c>
      <c r="H105" t="s">
        <v>12</v>
      </c>
      <c r="I105" t="s">
        <v>12</v>
      </c>
      <c r="J105" t="s">
        <v>20</v>
      </c>
      <c r="K105" t="s">
        <v>13</v>
      </c>
      <c r="L105" s="3">
        <f>_xlfn.XLOOKUP(A105,[1]Sheet1!$A:$A,[1]Sheet1!$I:$I)</f>
        <v>0.45738490680326299</v>
      </c>
    </row>
    <row r="106" spans="1:12" x14ac:dyDescent="0.25">
      <c r="A106">
        <v>10</v>
      </c>
      <c r="B106" t="s">
        <v>86</v>
      </c>
      <c r="C106" t="s">
        <v>12</v>
      </c>
      <c r="D106" t="s">
        <v>12</v>
      </c>
      <c r="E106" t="s">
        <v>12</v>
      </c>
      <c r="F106" s="5" t="s">
        <v>12</v>
      </c>
      <c r="G106" s="7" t="s">
        <v>12</v>
      </c>
      <c r="H106" t="s">
        <v>12</v>
      </c>
      <c r="I106" t="s">
        <v>12</v>
      </c>
      <c r="J106" t="s">
        <v>12</v>
      </c>
      <c r="K106" t="s">
        <v>50</v>
      </c>
      <c r="L106" s="3">
        <f>_xlfn.XLOOKUP(A106,[1]Sheet1!$A:$A,[1]Sheet1!$I:$I)</f>
        <v>0.40336523841566302</v>
      </c>
    </row>
    <row r="107" spans="1:12" x14ac:dyDescent="0.25">
      <c r="A107" s="8">
        <v>23</v>
      </c>
      <c r="B107" t="s">
        <v>86</v>
      </c>
      <c r="C107" t="s">
        <v>12</v>
      </c>
      <c r="D107" t="s">
        <v>12</v>
      </c>
      <c r="E107" t="s">
        <v>12</v>
      </c>
      <c r="F107" s="5" t="s">
        <v>12</v>
      </c>
      <c r="G107" s="7" t="s">
        <v>12</v>
      </c>
      <c r="H107" t="s">
        <v>12</v>
      </c>
      <c r="I107" t="s">
        <v>12</v>
      </c>
      <c r="J107" t="s">
        <v>12</v>
      </c>
      <c r="K107" t="s">
        <v>13</v>
      </c>
      <c r="L107" s="3">
        <f>_xlfn.XLOOKUP(A107,[1]Sheet1!$A:$A,[1]Sheet1!$I:$I)</f>
        <v>0.35213771577180802</v>
      </c>
    </row>
    <row r="108" spans="1:12" x14ac:dyDescent="0.25">
      <c r="A108" s="8">
        <v>6</v>
      </c>
      <c r="B108" t="s">
        <v>86</v>
      </c>
      <c r="C108" t="s">
        <v>12</v>
      </c>
      <c r="D108" t="s">
        <v>12</v>
      </c>
      <c r="E108" t="s">
        <v>12</v>
      </c>
      <c r="F108" s="5" t="s">
        <v>12</v>
      </c>
      <c r="G108" s="7" t="s">
        <v>12</v>
      </c>
      <c r="H108" t="s">
        <v>12</v>
      </c>
      <c r="I108" t="s">
        <v>12</v>
      </c>
      <c r="J108" t="s">
        <v>12</v>
      </c>
      <c r="K108" t="s">
        <v>20</v>
      </c>
      <c r="L108" s="3">
        <f>_xlfn.XLOOKUP(A108,[1]Sheet1!$A:$A,[1]Sheet1!$I:$I)</f>
        <v>0.33154050868085599</v>
      </c>
    </row>
    <row r="109" spans="1:12" x14ac:dyDescent="0.25">
      <c r="A109" s="8">
        <v>14</v>
      </c>
      <c r="B109" t="s">
        <v>86</v>
      </c>
      <c r="C109" t="s">
        <v>12</v>
      </c>
      <c r="D109" t="s">
        <v>12</v>
      </c>
      <c r="E109" t="s">
        <v>12</v>
      </c>
      <c r="F109" s="5" t="s">
        <v>12</v>
      </c>
      <c r="G109" s="7" t="s">
        <v>12</v>
      </c>
      <c r="H109" t="s">
        <v>12</v>
      </c>
      <c r="I109" t="s">
        <v>12</v>
      </c>
      <c r="J109" t="s">
        <v>20</v>
      </c>
      <c r="K109" t="s">
        <v>13</v>
      </c>
      <c r="L109" s="3">
        <f>_xlfn.XLOOKUP(A109,[1]Sheet1!$A:$A,[1]Sheet1!$I:$I)</f>
        <v>0.20842365584549799</v>
      </c>
    </row>
    <row r="110" spans="1:12" x14ac:dyDescent="0.25">
      <c r="A110">
        <v>12</v>
      </c>
      <c r="B110" t="s">
        <v>86</v>
      </c>
      <c r="C110" t="s">
        <v>12</v>
      </c>
      <c r="D110" t="s">
        <v>12</v>
      </c>
      <c r="E110" t="s">
        <v>12</v>
      </c>
      <c r="F110" s="5" t="s">
        <v>12</v>
      </c>
      <c r="G110" s="7" t="s">
        <v>12</v>
      </c>
      <c r="H110" t="s">
        <v>12</v>
      </c>
      <c r="I110" t="s">
        <v>12</v>
      </c>
      <c r="J110" t="s">
        <v>20</v>
      </c>
      <c r="K110" t="s">
        <v>13</v>
      </c>
      <c r="L110" s="3">
        <f>_xlfn.XLOOKUP(A110,[1]Sheet1!$A:$A,[1]Sheet1!$I:$I)</f>
        <v>0.19771016993263499</v>
      </c>
    </row>
    <row r="111" spans="1:12" x14ac:dyDescent="0.25">
      <c r="A111">
        <v>2</v>
      </c>
      <c r="B111" t="s">
        <v>86</v>
      </c>
      <c r="C111" t="s">
        <v>12</v>
      </c>
      <c r="D111" t="s">
        <v>12</v>
      </c>
      <c r="E111" t="s">
        <v>12</v>
      </c>
      <c r="F111" s="5" t="s">
        <v>12</v>
      </c>
      <c r="G111" s="7" t="s">
        <v>12</v>
      </c>
      <c r="H111" t="s">
        <v>12</v>
      </c>
      <c r="I111" t="s">
        <v>12</v>
      </c>
      <c r="J111" t="s">
        <v>20</v>
      </c>
      <c r="K111" t="s">
        <v>20</v>
      </c>
      <c r="L111" s="3">
        <f>_xlfn.XLOOKUP(A111,[1]Sheet1!$A:$A,[1]Sheet1!$I:$I)</f>
        <v>0.18215578188080001</v>
      </c>
    </row>
    <row r="112" spans="1:12" x14ac:dyDescent="0.25">
      <c r="A112">
        <v>20</v>
      </c>
      <c r="B112" t="s">
        <v>86</v>
      </c>
      <c r="C112" t="s">
        <v>12</v>
      </c>
      <c r="D112" t="s">
        <v>12</v>
      </c>
      <c r="E112" t="s">
        <v>12</v>
      </c>
      <c r="F112" s="5" t="s">
        <v>12</v>
      </c>
      <c r="G112" s="7" t="s">
        <v>12</v>
      </c>
      <c r="H112" t="s">
        <v>12</v>
      </c>
      <c r="I112" t="s">
        <v>12</v>
      </c>
      <c r="J112" t="s">
        <v>20</v>
      </c>
      <c r="K112" t="s">
        <v>13</v>
      </c>
      <c r="L112" s="3">
        <f>_xlfn.XLOOKUP(A112,[1]Sheet1!$A:$A,[1]Sheet1!$I:$I)</f>
        <v>0.13342065632755901</v>
      </c>
    </row>
    <row r="113" spans="1:12" x14ac:dyDescent="0.25">
      <c r="A113">
        <v>8</v>
      </c>
      <c r="B113" t="s">
        <v>86</v>
      </c>
      <c r="C113" t="s">
        <v>12</v>
      </c>
      <c r="D113" t="s">
        <v>12</v>
      </c>
      <c r="E113" t="s">
        <v>12</v>
      </c>
      <c r="F113" s="5" t="s">
        <v>12</v>
      </c>
      <c r="G113" s="7" t="s">
        <v>12</v>
      </c>
      <c r="H113" t="s">
        <v>12</v>
      </c>
      <c r="I113" t="s">
        <v>12</v>
      </c>
      <c r="J113" t="s">
        <v>12</v>
      </c>
      <c r="K113" t="s">
        <v>20</v>
      </c>
      <c r="L113" s="3">
        <f>_xlfn.XLOOKUP(A113,[1]Sheet1!$A:$A,[1]Sheet1!$I:$I)</f>
        <v>0.105338509460249</v>
      </c>
    </row>
    <row r="114" spans="1:12" x14ac:dyDescent="0.25">
      <c r="A114">
        <v>21</v>
      </c>
      <c r="B114" t="s">
        <v>86</v>
      </c>
      <c r="C114" t="s">
        <v>12</v>
      </c>
      <c r="D114" t="s">
        <v>12</v>
      </c>
      <c r="E114" t="s">
        <v>12</v>
      </c>
      <c r="F114" s="5" t="s">
        <v>12</v>
      </c>
      <c r="G114" s="7" t="s">
        <v>12</v>
      </c>
      <c r="H114" t="s">
        <v>12</v>
      </c>
      <c r="I114" t="s">
        <v>12</v>
      </c>
      <c r="J114" t="s">
        <v>20</v>
      </c>
      <c r="K114" t="s">
        <v>13</v>
      </c>
      <c r="L114" s="3">
        <f>_xlfn.XLOOKUP(A114,[1]Sheet1!$A:$A,[1]Sheet1!$I:$I)</f>
        <v>8.2332926011103202E-2</v>
      </c>
    </row>
    <row r="115" spans="1:12" x14ac:dyDescent="0.25">
      <c r="A115">
        <v>22</v>
      </c>
      <c r="B115" t="s">
        <v>86</v>
      </c>
      <c r="C115" t="s">
        <v>12</v>
      </c>
      <c r="D115" t="s">
        <v>12</v>
      </c>
      <c r="E115" t="s">
        <v>12</v>
      </c>
      <c r="F115" s="5" t="s">
        <v>12</v>
      </c>
      <c r="G115" s="7" t="s">
        <v>12</v>
      </c>
      <c r="H115" t="s">
        <v>12</v>
      </c>
      <c r="I115" t="s">
        <v>12</v>
      </c>
      <c r="J115" t="s">
        <v>20</v>
      </c>
      <c r="K115" t="s">
        <v>21</v>
      </c>
      <c r="L115" s="3">
        <f>_xlfn.XLOOKUP(A115,[1]Sheet1!$A:$A,[1]Sheet1!$I:$I)</f>
        <v>7.1393461925241403E-2</v>
      </c>
    </row>
    <row r="116" spans="1:12" x14ac:dyDescent="0.25">
      <c r="A116">
        <v>11</v>
      </c>
      <c r="B116" t="s">
        <v>86</v>
      </c>
      <c r="C116" t="s">
        <v>12</v>
      </c>
      <c r="D116" t="s">
        <v>12</v>
      </c>
      <c r="E116" t="s">
        <v>12</v>
      </c>
      <c r="F116" s="5" t="s">
        <v>12</v>
      </c>
      <c r="G116" s="7" t="s">
        <v>12</v>
      </c>
      <c r="H116" t="s">
        <v>12</v>
      </c>
      <c r="I116" t="s">
        <v>12</v>
      </c>
      <c r="J116" t="s">
        <v>12</v>
      </c>
      <c r="K116" t="s">
        <v>13</v>
      </c>
      <c r="L116" s="3">
        <f>_xlfn.XLOOKUP(A116,[1]Sheet1!$A:$A,[1]Sheet1!$I:$I)</f>
        <v>5.3633426005891202E-2</v>
      </c>
    </row>
    <row r="117" spans="1:12" x14ac:dyDescent="0.25">
      <c r="A117">
        <v>9</v>
      </c>
      <c r="B117" t="s">
        <v>86</v>
      </c>
      <c r="C117" t="s">
        <v>12</v>
      </c>
      <c r="D117" t="s">
        <v>12</v>
      </c>
      <c r="E117" t="s">
        <v>12</v>
      </c>
      <c r="F117" s="5" t="s">
        <v>12</v>
      </c>
      <c r="G117" s="7" t="s">
        <v>12</v>
      </c>
      <c r="H117" t="s">
        <v>12</v>
      </c>
      <c r="I117" t="s">
        <v>20</v>
      </c>
      <c r="J117" t="s">
        <v>20</v>
      </c>
      <c r="K117" t="s">
        <v>13</v>
      </c>
      <c r="L117" s="3">
        <f>_xlfn.XLOOKUP(A117,[1]Sheet1!$A:$A,[1]Sheet1!$I:$I)</f>
        <v>3.8714674071370199E-2</v>
      </c>
    </row>
    <row r="118" spans="1:12" x14ac:dyDescent="0.25">
      <c r="A118">
        <v>15</v>
      </c>
      <c r="B118" t="s">
        <v>86</v>
      </c>
      <c r="C118" t="s">
        <v>12</v>
      </c>
      <c r="D118" t="s">
        <v>12</v>
      </c>
      <c r="E118" t="s">
        <v>12</v>
      </c>
      <c r="F118" s="5" t="s">
        <v>12</v>
      </c>
      <c r="G118" s="7" t="s">
        <v>12</v>
      </c>
      <c r="H118" t="s">
        <v>12</v>
      </c>
      <c r="I118" t="s">
        <v>20</v>
      </c>
      <c r="J118" t="s">
        <v>20</v>
      </c>
      <c r="K118" t="s">
        <v>13</v>
      </c>
      <c r="L118" s="3">
        <f>_xlfn.XLOOKUP(A118,[1]Sheet1!$A:$A,[1]Sheet1!$I:$I)</f>
        <v>3.6444109304110801E-2</v>
      </c>
    </row>
    <row r="119" spans="1:12" x14ac:dyDescent="0.25">
      <c r="A119">
        <v>13</v>
      </c>
      <c r="B119" t="s">
        <v>86</v>
      </c>
      <c r="C119" t="s">
        <v>12</v>
      </c>
      <c r="D119" t="s">
        <v>12</v>
      </c>
      <c r="E119" t="s">
        <v>12</v>
      </c>
      <c r="F119" s="5" t="s">
        <v>12</v>
      </c>
      <c r="G119" s="7" t="s">
        <v>12</v>
      </c>
      <c r="H119" t="s">
        <v>12</v>
      </c>
      <c r="I119" t="s">
        <v>12</v>
      </c>
      <c r="J119" t="s">
        <v>20</v>
      </c>
      <c r="K119" t="s">
        <v>13</v>
      </c>
      <c r="L119" s="3">
        <f>_xlfn.XLOOKUP(A119,[1]Sheet1!$A:$A,[1]Sheet1!$I:$I)</f>
        <v>2.4225286030830798E-2</v>
      </c>
    </row>
    <row r="120" spans="1:12" x14ac:dyDescent="0.25">
      <c r="A120">
        <v>4</v>
      </c>
      <c r="B120" t="s">
        <v>86</v>
      </c>
      <c r="C120" t="s">
        <v>12</v>
      </c>
      <c r="D120" t="s">
        <v>12</v>
      </c>
      <c r="E120" t="s">
        <v>12</v>
      </c>
      <c r="F120" s="5" t="s">
        <v>12</v>
      </c>
      <c r="G120" s="7" t="s">
        <v>12</v>
      </c>
      <c r="H120" t="s">
        <v>12</v>
      </c>
      <c r="I120" t="s">
        <v>12</v>
      </c>
      <c r="J120" t="s">
        <v>12</v>
      </c>
      <c r="K120" t="s">
        <v>13</v>
      </c>
      <c r="L120" s="3">
        <f>_xlfn.XLOOKUP(A120,[1]Sheet1!$A:$A,[1]Sheet1!$I:$I)</f>
        <v>2.3065618105434001E-2</v>
      </c>
    </row>
    <row r="121" spans="1:12" x14ac:dyDescent="0.25">
      <c r="A121">
        <v>7</v>
      </c>
      <c r="B121" t="s">
        <v>86</v>
      </c>
      <c r="C121" t="s">
        <v>12</v>
      </c>
      <c r="D121" t="s">
        <v>12</v>
      </c>
      <c r="E121" t="s">
        <v>12</v>
      </c>
      <c r="F121" s="5" t="s">
        <v>12</v>
      </c>
      <c r="G121" s="7" t="s">
        <v>12</v>
      </c>
      <c r="H121" t="s">
        <v>12</v>
      </c>
      <c r="I121" t="s">
        <v>12</v>
      </c>
      <c r="J121" t="s">
        <v>20</v>
      </c>
      <c r="K121" t="s">
        <v>20</v>
      </c>
      <c r="L121" s="3">
        <f>_xlfn.XLOOKUP(A121,[1]Sheet1!$A:$A,[1]Sheet1!$I:$I)</f>
        <v>2.14449320959278E-2</v>
      </c>
    </row>
    <row r="122" spans="1:12" x14ac:dyDescent="0.25">
      <c r="A122">
        <v>16</v>
      </c>
      <c r="B122" t="s">
        <v>86</v>
      </c>
      <c r="C122" t="s">
        <v>12</v>
      </c>
      <c r="D122" t="s">
        <v>12</v>
      </c>
      <c r="E122" t="s">
        <v>12</v>
      </c>
      <c r="F122" s="5" t="s">
        <v>12</v>
      </c>
      <c r="G122" s="7" t="s">
        <v>12</v>
      </c>
      <c r="H122" t="s">
        <v>12</v>
      </c>
      <c r="I122" t="s">
        <v>12</v>
      </c>
      <c r="J122" t="s">
        <v>12</v>
      </c>
      <c r="K122" t="s">
        <v>13</v>
      </c>
      <c r="L122" s="3">
        <f>_xlfn.XLOOKUP(A122,[1]Sheet1!$A:$A,[1]Sheet1!$I:$I)</f>
        <v>1.2473028816154899E-2</v>
      </c>
    </row>
    <row r="123" spans="1:12" x14ac:dyDescent="0.25">
      <c r="A123">
        <v>18</v>
      </c>
      <c r="B123" t="s">
        <v>86</v>
      </c>
      <c r="C123" t="s">
        <v>12</v>
      </c>
      <c r="D123" t="s">
        <v>12</v>
      </c>
      <c r="E123" t="s">
        <v>12</v>
      </c>
      <c r="F123" s="5" t="s">
        <v>12</v>
      </c>
      <c r="G123" s="7" t="s">
        <v>12</v>
      </c>
      <c r="H123" t="s">
        <v>12</v>
      </c>
      <c r="I123" t="s">
        <v>12</v>
      </c>
      <c r="J123" t="s">
        <v>20</v>
      </c>
      <c r="K123" t="s">
        <v>20</v>
      </c>
      <c r="L123" s="3">
        <f>_xlfn.XLOOKUP(A123,[1]Sheet1!$A:$A,[1]Sheet1!$I:$I)</f>
        <v>7.0723109500179298E-3</v>
      </c>
    </row>
    <row r="124" spans="1:12" x14ac:dyDescent="0.25">
      <c r="A124">
        <v>19</v>
      </c>
      <c r="B124" t="s">
        <v>86</v>
      </c>
      <c r="C124" t="s">
        <v>12</v>
      </c>
      <c r="D124" t="s">
        <v>12</v>
      </c>
      <c r="E124" t="s">
        <v>12</v>
      </c>
      <c r="F124" s="5" t="s">
        <v>12</v>
      </c>
      <c r="G124" s="7" t="s">
        <v>12</v>
      </c>
      <c r="H124" t="s">
        <v>12</v>
      </c>
      <c r="I124" t="s">
        <v>12</v>
      </c>
      <c r="J124" t="s">
        <v>20</v>
      </c>
      <c r="K124" t="s">
        <v>20</v>
      </c>
      <c r="L124" s="3">
        <f>_xlfn.XLOOKUP(A124,[1]Sheet1!$A:$A,[1]Sheet1!$I:$I)</f>
        <v>5.41738290343042E-3</v>
      </c>
    </row>
    <row r="125" spans="1:12" x14ac:dyDescent="0.25">
      <c r="A125">
        <v>1</v>
      </c>
      <c r="B125" t="s">
        <v>86</v>
      </c>
      <c r="C125" t="s">
        <v>12</v>
      </c>
      <c r="D125" t="s">
        <v>12</v>
      </c>
      <c r="E125" t="s">
        <v>12</v>
      </c>
      <c r="F125" s="5" t="s">
        <v>12</v>
      </c>
      <c r="G125" s="7" t="s">
        <v>12</v>
      </c>
      <c r="H125" t="s">
        <v>12</v>
      </c>
      <c r="I125" t="s">
        <v>12</v>
      </c>
      <c r="J125" t="s">
        <v>20</v>
      </c>
      <c r="K125" t="s">
        <v>13</v>
      </c>
      <c r="L125" s="3">
        <f>_xlfn.XLOOKUP(A125,[1]Sheet1!$A:$A,[1]Sheet1!$I:$I)</f>
        <v>4.6524294871105104E-3</v>
      </c>
    </row>
    <row r="126" spans="1:12" x14ac:dyDescent="0.25">
      <c r="A126">
        <v>5</v>
      </c>
      <c r="B126" t="s">
        <v>86</v>
      </c>
      <c r="C126" t="s">
        <v>12</v>
      </c>
      <c r="D126" t="s">
        <v>12</v>
      </c>
      <c r="E126" t="s">
        <v>12</v>
      </c>
      <c r="F126" s="5" t="s">
        <v>12</v>
      </c>
      <c r="G126" s="7" t="s">
        <v>12</v>
      </c>
      <c r="H126" t="s">
        <v>12</v>
      </c>
      <c r="I126" t="s">
        <v>12</v>
      </c>
      <c r="J126" t="s">
        <v>20</v>
      </c>
      <c r="K126" t="s">
        <v>13</v>
      </c>
      <c r="L126" s="3">
        <f>_xlfn.XLOOKUP(A126,[1]Sheet1!$A:$A,[1]Sheet1!$I:$I)</f>
        <v>1.86340636989696E-3</v>
      </c>
    </row>
    <row r="127" spans="1:12" x14ac:dyDescent="0.25">
      <c r="A127">
        <v>17</v>
      </c>
      <c r="B127" t="s">
        <v>11</v>
      </c>
      <c r="C127" t="s">
        <v>12</v>
      </c>
      <c r="D127" t="s">
        <v>12</v>
      </c>
      <c r="E127" t="s">
        <v>12</v>
      </c>
      <c r="F127" s="5" t="s">
        <v>13</v>
      </c>
      <c r="G127" s="7" t="s">
        <v>21</v>
      </c>
      <c r="H127" t="s">
        <v>339</v>
      </c>
      <c r="I127" t="s">
        <v>339</v>
      </c>
      <c r="J127" t="s">
        <v>63</v>
      </c>
      <c r="K127" t="s">
        <v>238</v>
      </c>
      <c r="L127" s="3">
        <f>_xlfn.XLOOKUP(A127,[1]Sheet1!$A:$A,[1]Sheet1!$I:$I)</f>
        <v>0.88960487423540402</v>
      </c>
    </row>
    <row r="128" spans="1:12" x14ac:dyDescent="0.25">
      <c r="A128">
        <v>0</v>
      </c>
      <c r="B128" t="s">
        <v>11</v>
      </c>
      <c r="C128" t="s">
        <v>12</v>
      </c>
      <c r="D128" t="s">
        <v>12</v>
      </c>
      <c r="E128" t="s">
        <v>13</v>
      </c>
      <c r="F128" s="5" t="s">
        <v>14</v>
      </c>
      <c r="G128" s="7" t="s">
        <v>14</v>
      </c>
      <c r="H128" t="s">
        <v>15</v>
      </c>
      <c r="I128" t="s">
        <v>16</v>
      </c>
      <c r="J128" t="s">
        <v>17</v>
      </c>
      <c r="K128" t="s">
        <v>18</v>
      </c>
      <c r="L128" s="3">
        <f>_xlfn.XLOOKUP(A128,[1]Sheet1!$A:$A,[1]Sheet1!$I:$I)</f>
        <v>0.68481352350478497</v>
      </c>
    </row>
    <row r="129" spans="1:12" x14ac:dyDescent="0.25">
      <c r="A129">
        <v>3</v>
      </c>
      <c r="B129" t="s">
        <v>11</v>
      </c>
      <c r="C129" t="s">
        <v>12</v>
      </c>
      <c r="D129" t="s">
        <v>339</v>
      </c>
      <c r="E129" t="s">
        <v>14</v>
      </c>
      <c r="F129" s="5" t="s">
        <v>16</v>
      </c>
      <c r="G129" s="7" t="s">
        <v>120</v>
      </c>
      <c r="H129" t="s">
        <v>340</v>
      </c>
      <c r="I129" t="s">
        <v>338</v>
      </c>
      <c r="J129" t="s">
        <v>42</v>
      </c>
      <c r="K129" t="s">
        <v>341</v>
      </c>
      <c r="L129" s="3">
        <f>_xlfn.XLOOKUP(A129,[1]Sheet1!$A:$A,[1]Sheet1!$I:$I)</f>
        <v>0.48647911184882597</v>
      </c>
    </row>
    <row r="130" spans="1:12" x14ac:dyDescent="0.25">
      <c r="A130" s="8">
        <v>24</v>
      </c>
      <c r="B130" t="s">
        <v>11</v>
      </c>
      <c r="C130" t="s">
        <v>341</v>
      </c>
      <c r="D130" t="s">
        <v>239</v>
      </c>
      <c r="E130" t="s">
        <v>336</v>
      </c>
      <c r="F130" s="5" t="s">
        <v>111</v>
      </c>
      <c r="G130" s="7" t="s">
        <v>405</v>
      </c>
      <c r="H130" t="s">
        <v>242</v>
      </c>
      <c r="I130" t="s">
        <v>52</v>
      </c>
      <c r="J130" t="s">
        <v>1854</v>
      </c>
      <c r="K130" t="s">
        <v>2205</v>
      </c>
      <c r="L130" s="3">
        <f>_xlfn.XLOOKUP(A130,[1]Sheet1!$A:$A,[1]Sheet1!$I:$I)</f>
        <v>0.45738490680326299</v>
      </c>
    </row>
    <row r="131" spans="1:12" x14ac:dyDescent="0.25">
      <c r="A131">
        <v>10</v>
      </c>
      <c r="B131" t="s">
        <v>11</v>
      </c>
      <c r="C131" t="s">
        <v>12</v>
      </c>
      <c r="D131" t="s">
        <v>12</v>
      </c>
      <c r="E131" t="s">
        <v>21</v>
      </c>
      <c r="F131" s="5" t="s">
        <v>436</v>
      </c>
      <c r="G131" s="7" t="s">
        <v>436</v>
      </c>
      <c r="H131" t="s">
        <v>115</v>
      </c>
      <c r="I131" t="s">
        <v>337</v>
      </c>
      <c r="J131" t="s">
        <v>1009</v>
      </c>
      <c r="K131" t="s">
        <v>341</v>
      </c>
      <c r="L131" s="3">
        <f>_xlfn.XLOOKUP(A131,[1]Sheet1!$A:$A,[1]Sheet1!$I:$I)</f>
        <v>0.40336523841566302</v>
      </c>
    </row>
    <row r="132" spans="1:12" x14ac:dyDescent="0.25">
      <c r="A132" s="8">
        <v>23</v>
      </c>
      <c r="B132" t="s">
        <v>11</v>
      </c>
      <c r="C132" t="s">
        <v>12</v>
      </c>
      <c r="D132" t="s">
        <v>339</v>
      </c>
      <c r="E132" t="s">
        <v>2136</v>
      </c>
      <c r="F132" s="5" t="s">
        <v>120</v>
      </c>
      <c r="G132" s="7" t="s">
        <v>15</v>
      </c>
      <c r="H132" t="s">
        <v>337</v>
      </c>
      <c r="I132" t="s">
        <v>17</v>
      </c>
      <c r="J132" t="s">
        <v>1009</v>
      </c>
      <c r="K132" t="s">
        <v>341</v>
      </c>
      <c r="L132" s="3">
        <f>_xlfn.XLOOKUP(A132,[1]Sheet1!$A:$A,[1]Sheet1!$I:$I)</f>
        <v>0.35213771577180802</v>
      </c>
    </row>
    <row r="133" spans="1:12" x14ac:dyDescent="0.25">
      <c r="A133" s="8">
        <v>6</v>
      </c>
      <c r="B133" t="s">
        <v>11</v>
      </c>
      <c r="C133" t="s">
        <v>341</v>
      </c>
      <c r="D133" t="s">
        <v>336</v>
      </c>
      <c r="E133" t="s">
        <v>625</v>
      </c>
      <c r="F133" s="5" t="s">
        <v>405</v>
      </c>
      <c r="G133" s="7" t="s">
        <v>390</v>
      </c>
      <c r="H133" t="s">
        <v>626</v>
      </c>
      <c r="I133" t="s">
        <v>627</v>
      </c>
      <c r="J133" t="s">
        <v>628</v>
      </c>
      <c r="K133" t="s">
        <v>629</v>
      </c>
      <c r="L133" s="3">
        <f>_xlfn.XLOOKUP(A133,[1]Sheet1!$A:$A,[1]Sheet1!$I:$I)</f>
        <v>0.33154050868085599</v>
      </c>
    </row>
    <row r="134" spans="1:12" x14ac:dyDescent="0.25">
      <c r="A134" s="8">
        <v>14</v>
      </c>
      <c r="B134" t="s">
        <v>11</v>
      </c>
      <c r="C134" t="s">
        <v>341</v>
      </c>
      <c r="D134" t="s">
        <v>123</v>
      </c>
      <c r="E134" t="s">
        <v>1074</v>
      </c>
      <c r="F134" s="5" t="s">
        <v>626</v>
      </c>
      <c r="G134" s="7" t="s">
        <v>245</v>
      </c>
      <c r="H134" t="s">
        <v>628</v>
      </c>
      <c r="I134" t="s">
        <v>515</v>
      </c>
      <c r="J134" t="s">
        <v>699</v>
      </c>
      <c r="K134" t="s">
        <v>1348</v>
      </c>
      <c r="L134" s="3">
        <f>_xlfn.XLOOKUP(A134,[1]Sheet1!$A:$A,[1]Sheet1!$I:$I)</f>
        <v>0.20842365584549799</v>
      </c>
    </row>
    <row r="135" spans="1:12" x14ac:dyDescent="0.25">
      <c r="A135">
        <v>12</v>
      </c>
      <c r="B135" t="s">
        <v>11</v>
      </c>
      <c r="C135" t="s">
        <v>335</v>
      </c>
      <c r="D135" t="s">
        <v>336</v>
      </c>
      <c r="E135" t="s">
        <v>625</v>
      </c>
      <c r="F135" s="5" t="s">
        <v>405</v>
      </c>
      <c r="G135" s="7" t="s">
        <v>1160</v>
      </c>
      <c r="H135" t="s">
        <v>1161</v>
      </c>
      <c r="I135" t="s">
        <v>1162</v>
      </c>
      <c r="J135" t="s">
        <v>1163</v>
      </c>
      <c r="K135" t="s">
        <v>1164</v>
      </c>
      <c r="L135" s="3">
        <f>_xlfn.XLOOKUP(A135,[1]Sheet1!$A:$A,[1]Sheet1!$I:$I)</f>
        <v>0.19771016993263499</v>
      </c>
    </row>
    <row r="136" spans="1:12" x14ac:dyDescent="0.25">
      <c r="A136">
        <v>2</v>
      </c>
      <c r="B136" t="s">
        <v>11</v>
      </c>
      <c r="C136" t="s">
        <v>239</v>
      </c>
      <c r="D136" t="s">
        <v>240</v>
      </c>
      <c r="E136" t="s">
        <v>241</v>
      </c>
      <c r="F136" s="5" t="s">
        <v>242</v>
      </c>
      <c r="G136" s="7" t="s">
        <v>243</v>
      </c>
      <c r="H136" t="s">
        <v>244</v>
      </c>
      <c r="I136" t="s">
        <v>245</v>
      </c>
      <c r="J136" t="s">
        <v>246</v>
      </c>
      <c r="K136" t="s">
        <v>247</v>
      </c>
      <c r="L136" s="3">
        <f>_xlfn.XLOOKUP(A136,[1]Sheet1!$A:$A,[1]Sheet1!$I:$I)</f>
        <v>0.18215578188080001</v>
      </c>
    </row>
    <row r="137" spans="1:12" x14ac:dyDescent="0.25">
      <c r="A137">
        <v>20</v>
      </c>
      <c r="B137" t="s">
        <v>11</v>
      </c>
      <c r="C137" t="s">
        <v>341</v>
      </c>
      <c r="D137" t="s">
        <v>625</v>
      </c>
      <c r="E137" t="s">
        <v>713</v>
      </c>
      <c r="F137" s="5" t="s">
        <v>1680</v>
      </c>
      <c r="G137" s="7" t="s">
        <v>1875</v>
      </c>
      <c r="H137" t="s">
        <v>1876</v>
      </c>
      <c r="I137" t="s">
        <v>1877</v>
      </c>
      <c r="J137" t="s">
        <v>1878</v>
      </c>
      <c r="K137" t="s">
        <v>1879</v>
      </c>
      <c r="L137" s="3">
        <f>_xlfn.XLOOKUP(A137,[1]Sheet1!$A:$A,[1]Sheet1!$I:$I)</f>
        <v>0.13342065632755901</v>
      </c>
    </row>
    <row r="138" spans="1:12" x14ac:dyDescent="0.25">
      <c r="A138">
        <v>8</v>
      </c>
      <c r="B138" t="s">
        <v>11</v>
      </c>
      <c r="C138" t="s">
        <v>12</v>
      </c>
      <c r="D138" t="s">
        <v>126</v>
      </c>
      <c r="E138" t="s">
        <v>337</v>
      </c>
      <c r="F138" s="5" t="s">
        <v>713</v>
      </c>
      <c r="G138" s="7" t="s">
        <v>824</v>
      </c>
      <c r="H138" t="s">
        <v>94</v>
      </c>
      <c r="I138" t="s">
        <v>627</v>
      </c>
      <c r="J138" t="s">
        <v>825</v>
      </c>
      <c r="K138" t="s">
        <v>826</v>
      </c>
      <c r="L138" s="3">
        <f>_xlfn.XLOOKUP(A138,[1]Sheet1!$A:$A,[1]Sheet1!$I:$I)</f>
        <v>0.105338509460249</v>
      </c>
    </row>
    <row r="139" spans="1:12" x14ac:dyDescent="0.25">
      <c r="A139">
        <v>21</v>
      </c>
      <c r="B139" t="s">
        <v>11</v>
      </c>
      <c r="C139" t="s">
        <v>239</v>
      </c>
      <c r="D139" t="s">
        <v>625</v>
      </c>
      <c r="E139" t="s">
        <v>713</v>
      </c>
      <c r="F139" s="5" t="s">
        <v>1070</v>
      </c>
      <c r="G139" s="7" t="s">
        <v>1961</v>
      </c>
      <c r="H139" t="s">
        <v>1072</v>
      </c>
      <c r="I139" t="s">
        <v>1213</v>
      </c>
      <c r="J139" t="s">
        <v>1962</v>
      </c>
      <c r="K139" t="s">
        <v>1963</v>
      </c>
      <c r="L139" s="3">
        <f>_xlfn.XLOOKUP(A139,[1]Sheet1!$A:$A,[1]Sheet1!$I:$I)</f>
        <v>8.2332926011103202E-2</v>
      </c>
    </row>
    <row r="140" spans="1:12" x14ac:dyDescent="0.25">
      <c r="A140">
        <v>22</v>
      </c>
      <c r="B140" t="s">
        <v>11</v>
      </c>
      <c r="C140" t="s">
        <v>239</v>
      </c>
      <c r="D140" t="s">
        <v>1338</v>
      </c>
      <c r="E140" t="s">
        <v>1075</v>
      </c>
      <c r="F140" s="5" t="s">
        <v>2051</v>
      </c>
      <c r="G140" s="7" t="s">
        <v>628</v>
      </c>
      <c r="H140" t="s">
        <v>2052</v>
      </c>
      <c r="I140" t="s">
        <v>2053</v>
      </c>
      <c r="J140" t="s">
        <v>45</v>
      </c>
      <c r="K140" t="s">
        <v>1271</v>
      </c>
      <c r="L140" s="3">
        <f>_xlfn.XLOOKUP(A140,[1]Sheet1!$A:$A,[1]Sheet1!$I:$I)</f>
        <v>7.1393461925241403E-2</v>
      </c>
    </row>
    <row r="141" spans="1:12" x14ac:dyDescent="0.25">
      <c r="A141">
        <v>11</v>
      </c>
      <c r="B141" t="s">
        <v>11</v>
      </c>
      <c r="C141" t="s">
        <v>12</v>
      </c>
      <c r="D141" t="s">
        <v>240</v>
      </c>
      <c r="E141" t="s">
        <v>241</v>
      </c>
      <c r="F141" s="5" t="s">
        <v>910</v>
      </c>
      <c r="G141" s="7" t="s">
        <v>712</v>
      </c>
      <c r="H141" t="s">
        <v>99</v>
      </c>
      <c r="I141" t="s">
        <v>244</v>
      </c>
      <c r="J141" t="s">
        <v>1077</v>
      </c>
      <c r="K141" t="s">
        <v>1078</v>
      </c>
      <c r="L141" s="3">
        <f>_xlfn.XLOOKUP(A141,[1]Sheet1!$A:$A,[1]Sheet1!$I:$I)</f>
        <v>5.3633426005891202E-2</v>
      </c>
    </row>
    <row r="142" spans="1:12" x14ac:dyDescent="0.25">
      <c r="A142">
        <v>9</v>
      </c>
      <c r="B142" t="s">
        <v>11</v>
      </c>
      <c r="C142" t="s">
        <v>909</v>
      </c>
      <c r="D142" t="s">
        <v>910</v>
      </c>
      <c r="E142" t="s">
        <v>243</v>
      </c>
      <c r="F142" s="5" t="s">
        <v>628</v>
      </c>
      <c r="G142" s="7" t="s">
        <v>837</v>
      </c>
      <c r="H142" t="s">
        <v>911</v>
      </c>
      <c r="I142" t="s">
        <v>912</v>
      </c>
      <c r="J142" t="s">
        <v>913</v>
      </c>
      <c r="K142" t="s">
        <v>914</v>
      </c>
      <c r="L142" s="3">
        <f>_xlfn.XLOOKUP(A142,[1]Sheet1!$A:$A,[1]Sheet1!$I:$I)</f>
        <v>3.8714674071370199E-2</v>
      </c>
    </row>
    <row r="143" spans="1:12" x14ac:dyDescent="0.25">
      <c r="A143">
        <v>15</v>
      </c>
      <c r="B143" t="s">
        <v>11</v>
      </c>
      <c r="C143" t="s">
        <v>146</v>
      </c>
      <c r="D143" t="s">
        <v>1432</v>
      </c>
      <c r="E143" t="s">
        <v>814</v>
      </c>
      <c r="F143" s="5" t="s">
        <v>1433</v>
      </c>
      <c r="G143" s="7" t="s">
        <v>1434</v>
      </c>
      <c r="H143" t="s">
        <v>1435</v>
      </c>
      <c r="I143" t="s">
        <v>1436</v>
      </c>
      <c r="J143" t="s">
        <v>1256</v>
      </c>
      <c r="K143" t="s">
        <v>1437</v>
      </c>
      <c r="L143" s="3">
        <f>_xlfn.XLOOKUP(A143,[1]Sheet1!$A:$A,[1]Sheet1!$I:$I)</f>
        <v>3.6444109304110801E-2</v>
      </c>
    </row>
    <row r="144" spans="1:12" x14ac:dyDescent="0.25">
      <c r="A144">
        <v>13</v>
      </c>
      <c r="B144" t="s">
        <v>11</v>
      </c>
      <c r="C144" t="s">
        <v>240</v>
      </c>
      <c r="D144" t="s">
        <v>712</v>
      </c>
      <c r="E144" t="s">
        <v>1192</v>
      </c>
      <c r="F144" s="5" t="s">
        <v>320</v>
      </c>
      <c r="G144" s="7" t="s">
        <v>411</v>
      </c>
      <c r="H144" t="s">
        <v>850</v>
      </c>
      <c r="I144" t="s">
        <v>1244</v>
      </c>
      <c r="J144" t="s">
        <v>912</v>
      </c>
      <c r="K144" t="s">
        <v>1245</v>
      </c>
      <c r="L144" s="3">
        <f>_xlfn.XLOOKUP(A144,[1]Sheet1!$A:$A,[1]Sheet1!$I:$I)</f>
        <v>2.4225286030830798E-2</v>
      </c>
    </row>
    <row r="145" spans="1:12" x14ac:dyDescent="0.25">
      <c r="A145">
        <v>4</v>
      </c>
      <c r="B145" t="s">
        <v>11</v>
      </c>
      <c r="C145" t="s">
        <v>341</v>
      </c>
      <c r="D145" t="s">
        <v>241</v>
      </c>
      <c r="E145" t="s">
        <v>406</v>
      </c>
      <c r="F145" s="5" t="s">
        <v>407</v>
      </c>
      <c r="G145" s="7" t="s">
        <v>408</v>
      </c>
      <c r="H145" t="s">
        <v>409</v>
      </c>
      <c r="I145" t="s">
        <v>410</v>
      </c>
      <c r="J145" t="s">
        <v>411</v>
      </c>
      <c r="K145" t="s">
        <v>412</v>
      </c>
      <c r="L145" s="3">
        <f>_xlfn.XLOOKUP(A145,[1]Sheet1!$A:$A,[1]Sheet1!$I:$I)</f>
        <v>2.3065618105434001E-2</v>
      </c>
    </row>
    <row r="146" spans="1:12" x14ac:dyDescent="0.25">
      <c r="A146">
        <v>7</v>
      </c>
      <c r="B146" t="s">
        <v>11</v>
      </c>
      <c r="C146" t="s">
        <v>713</v>
      </c>
      <c r="D146" t="s">
        <v>712</v>
      </c>
      <c r="E146" t="s">
        <v>708</v>
      </c>
      <c r="F146" s="5" t="s">
        <v>714</v>
      </c>
      <c r="G146" s="7" t="s">
        <v>715</v>
      </c>
      <c r="H146" t="s">
        <v>716</v>
      </c>
      <c r="I146" t="s">
        <v>471</v>
      </c>
      <c r="J146" t="s">
        <v>717</v>
      </c>
      <c r="K146" t="s">
        <v>718</v>
      </c>
      <c r="L146" s="3">
        <f>_xlfn.XLOOKUP(A146,[1]Sheet1!$A:$A,[1]Sheet1!$I:$I)</f>
        <v>2.14449320959278E-2</v>
      </c>
    </row>
    <row r="147" spans="1:12" x14ac:dyDescent="0.25">
      <c r="A147">
        <v>16</v>
      </c>
      <c r="B147" t="s">
        <v>11</v>
      </c>
      <c r="C147" t="s">
        <v>146</v>
      </c>
      <c r="D147" t="s">
        <v>1536</v>
      </c>
      <c r="E147" t="s">
        <v>1161</v>
      </c>
      <c r="F147" s="5" t="s">
        <v>1077</v>
      </c>
      <c r="G147" s="7" t="s">
        <v>1163</v>
      </c>
      <c r="H147" t="s">
        <v>44</v>
      </c>
      <c r="I147" t="s">
        <v>366</v>
      </c>
      <c r="J147" t="s">
        <v>1537</v>
      </c>
      <c r="K147" t="s">
        <v>1538</v>
      </c>
      <c r="L147" s="3">
        <f>_xlfn.XLOOKUP(A147,[1]Sheet1!$A:$A,[1]Sheet1!$I:$I)</f>
        <v>1.2473028816154899E-2</v>
      </c>
    </row>
    <row r="148" spans="1:12" x14ac:dyDescent="0.25">
      <c r="A148">
        <v>18</v>
      </c>
      <c r="B148" t="s">
        <v>11</v>
      </c>
      <c r="C148" t="s">
        <v>129</v>
      </c>
      <c r="D148" t="s">
        <v>910</v>
      </c>
      <c r="E148" t="s">
        <v>1680</v>
      </c>
      <c r="F148" s="5" t="s">
        <v>245</v>
      </c>
      <c r="G148" s="7" t="s">
        <v>845</v>
      </c>
      <c r="H148" t="s">
        <v>825</v>
      </c>
      <c r="I148" t="s">
        <v>1193</v>
      </c>
      <c r="J148" t="s">
        <v>850</v>
      </c>
      <c r="K148" t="s">
        <v>1681</v>
      </c>
      <c r="L148" s="3">
        <f>_xlfn.XLOOKUP(A148,[1]Sheet1!$A:$A,[1]Sheet1!$I:$I)</f>
        <v>7.0723109500179298E-3</v>
      </c>
    </row>
    <row r="149" spans="1:12" x14ac:dyDescent="0.25">
      <c r="A149">
        <v>19</v>
      </c>
      <c r="B149" t="s">
        <v>11</v>
      </c>
      <c r="C149" t="s">
        <v>146</v>
      </c>
      <c r="D149" t="s">
        <v>1463</v>
      </c>
      <c r="E149" t="s">
        <v>514</v>
      </c>
      <c r="F149" s="5" t="s">
        <v>1077</v>
      </c>
      <c r="G149" s="7" t="s">
        <v>1774</v>
      </c>
      <c r="H149" t="s">
        <v>1775</v>
      </c>
      <c r="I149" t="s">
        <v>1435</v>
      </c>
      <c r="J149" t="s">
        <v>1776</v>
      </c>
      <c r="K149" t="s">
        <v>543</v>
      </c>
      <c r="L149" s="3">
        <f>_xlfn.XLOOKUP(A149,[1]Sheet1!$A:$A,[1]Sheet1!$I:$I)</f>
        <v>5.41738290343042E-3</v>
      </c>
    </row>
    <row r="150" spans="1:12" x14ac:dyDescent="0.25">
      <c r="A150">
        <v>1</v>
      </c>
      <c r="B150" t="s">
        <v>11</v>
      </c>
      <c r="C150" t="s">
        <v>129</v>
      </c>
      <c r="D150" t="s">
        <v>130</v>
      </c>
      <c r="E150" t="s">
        <v>131</v>
      </c>
      <c r="F150" s="5" t="s">
        <v>132</v>
      </c>
      <c r="G150" s="7" t="s">
        <v>133</v>
      </c>
      <c r="H150" t="s">
        <v>134</v>
      </c>
      <c r="I150" t="s">
        <v>44</v>
      </c>
      <c r="J150" t="s">
        <v>135</v>
      </c>
      <c r="K150" t="s">
        <v>136</v>
      </c>
      <c r="L150" s="3">
        <f>_xlfn.XLOOKUP(A150,[1]Sheet1!$A:$A,[1]Sheet1!$I:$I)</f>
        <v>4.6524294871105104E-3</v>
      </c>
    </row>
    <row r="151" spans="1:12" x14ac:dyDescent="0.25">
      <c r="A151">
        <v>5</v>
      </c>
      <c r="B151" t="s">
        <v>11</v>
      </c>
      <c r="C151" t="s">
        <v>123</v>
      </c>
      <c r="D151" t="s">
        <v>390</v>
      </c>
      <c r="E151" t="s">
        <v>514</v>
      </c>
      <c r="F151" s="5" t="s">
        <v>410</v>
      </c>
      <c r="G151" s="7" t="s">
        <v>124</v>
      </c>
      <c r="H151" t="s">
        <v>515</v>
      </c>
      <c r="I151" t="s">
        <v>516</v>
      </c>
      <c r="J151" t="s">
        <v>517</v>
      </c>
      <c r="K151" t="s">
        <v>518</v>
      </c>
      <c r="L151" s="3">
        <f>_xlfn.XLOOKUP(A151,[1]Sheet1!$A:$A,[1]Sheet1!$I:$I)</f>
        <v>1.86340636989696E-3</v>
      </c>
    </row>
    <row r="152" spans="1:12" x14ac:dyDescent="0.25">
      <c r="A152">
        <v>17</v>
      </c>
      <c r="B152" t="s">
        <v>19</v>
      </c>
      <c r="C152" t="s">
        <v>12</v>
      </c>
      <c r="D152" t="s">
        <v>12</v>
      </c>
      <c r="E152" t="s">
        <v>12</v>
      </c>
      <c r="F152" s="5" t="s">
        <v>12</v>
      </c>
      <c r="G152" s="7" t="s">
        <v>12</v>
      </c>
      <c r="H152" t="s">
        <v>20</v>
      </c>
      <c r="I152" t="s">
        <v>20</v>
      </c>
      <c r="J152" t="s">
        <v>20</v>
      </c>
      <c r="K152" t="s">
        <v>21</v>
      </c>
      <c r="L152" s="3">
        <f>_xlfn.XLOOKUP(A152,[1]Sheet1!$A:$A,[1]Sheet1!$I:$I)</f>
        <v>0.88960487423540402</v>
      </c>
    </row>
    <row r="153" spans="1:12" x14ac:dyDescent="0.25">
      <c r="A153">
        <v>0</v>
      </c>
      <c r="B153" t="s">
        <v>19</v>
      </c>
      <c r="C153" t="s">
        <v>12</v>
      </c>
      <c r="D153" t="s">
        <v>12</v>
      </c>
      <c r="E153" t="s">
        <v>12</v>
      </c>
      <c r="F153" s="5" t="s">
        <v>12</v>
      </c>
      <c r="G153" s="7" t="s">
        <v>12</v>
      </c>
      <c r="H153" t="s">
        <v>12</v>
      </c>
      <c r="I153" t="s">
        <v>12</v>
      </c>
      <c r="J153" t="s">
        <v>20</v>
      </c>
      <c r="K153" t="s">
        <v>21</v>
      </c>
      <c r="L153" s="3">
        <f>_xlfn.XLOOKUP(A153,[1]Sheet1!$A:$A,[1]Sheet1!$I:$I)</f>
        <v>0.68481352350478497</v>
      </c>
    </row>
    <row r="154" spans="1:12" x14ac:dyDescent="0.25">
      <c r="A154">
        <v>3</v>
      </c>
      <c r="B154" t="s">
        <v>19</v>
      </c>
      <c r="C154" t="s">
        <v>12</v>
      </c>
      <c r="D154" t="s">
        <v>12</v>
      </c>
      <c r="E154" t="s">
        <v>12</v>
      </c>
      <c r="F154" s="5" t="s">
        <v>12</v>
      </c>
      <c r="G154" s="7" t="s">
        <v>12</v>
      </c>
      <c r="H154" t="s">
        <v>12</v>
      </c>
      <c r="I154" t="s">
        <v>12</v>
      </c>
      <c r="J154" t="s">
        <v>12</v>
      </c>
      <c r="K154" t="s">
        <v>13</v>
      </c>
      <c r="L154" s="3">
        <f>_xlfn.XLOOKUP(A154,[1]Sheet1!$A:$A,[1]Sheet1!$I:$I)</f>
        <v>0.48647911184882597</v>
      </c>
    </row>
    <row r="155" spans="1:12" x14ac:dyDescent="0.25">
      <c r="A155" s="8">
        <v>24</v>
      </c>
      <c r="B155" t="s">
        <v>19</v>
      </c>
      <c r="C155" t="s">
        <v>12</v>
      </c>
      <c r="D155" t="s">
        <v>12</v>
      </c>
      <c r="E155" t="s">
        <v>12</v>
      </c>
      <c r="F155" s="5" t="s">
        <v>12</v>
      </c>
      <c r="G155" s="7" t="s">
        <v>12</v>
      </c>
      <c r="H155" t="s">
        <v>12</v>
      </c>
      <c r="I155" t="s">
        <v>12</v>
      </c>
      <c r="J155" t="s">
        <v>12</v>
      </c>
      <c r="K155" t="s">
        <v>21</v>
      </c>
      <c r="L155" s="3">
        <f>_xlfn.XLOOKUP(A155,[1]Sheet1!$A:$A,[1]Sheet1!$I:$I)</f>
        <v>0.45738490680326299</v>
      </c>
    </row>
    <row r="156" spans="1:12" x14ac:dyDescent="0.25">
      <c r="A156">
        <v>10</v>
      </c>
      <c r="B156" t="s">
        <v>19</v>
      </c>
      <c r="C156" t="s">
        <v>12</v>
      </c>
      <c r="D156" t="s">
        <v>12</v>
      </c>
      <c r="E156" t="s">
        <v>12</v>
      </c>
      <c r="F156" s="5" t="s">
        <v>12</v>
      </c>
      <c r="G156" s="7" t="s">
        <v>20</v>
      </c>
      <c r="H156" t="s">
        <v>20</v>
      </c>
      <c r="I156" t="s">
        <v>20</v>
      </c>
      <c r="J156" t="s">
        <v>13</v>
      </c>
      <c r="K156" t="s">
        <v>21</v>
      </c>
      <c r="L156" s="3">
        <f>_xlfn.XLOOKUP(A156,[1]Sheet1!$A:$A,[1]Sheet1!$I:$I)</f>
        <v>0.40336523841566302</v>
      </c>
    </row>
    <row r="157" spans="1:12" x14ac:dyDescent="0.25">
      <c r="A157" s="8">
        <v>23</v>
      </c>
      <c r="B157" t="s">
        <v>19</v>
      </c>
      <c r="C157" t="s">
        <v>12</v>
      </c>
      <c r="D157" t="s">
        <v>12</v>
      </c>
      <c r="E157" t="s">
        <v>12</v>
      </c>
      <c r="F157" s="5" t="s">
        <v>12</v>
      </c>
      <c r="G157" s="7" t="s">
        <v>12</v>
      </c>
      <c r="H157" t="s">
        <v>12</v>
      </c>
      <c r="I157" t="s">
        <v>12</v>
      </c>
      <c r="J157" t="s">
        <v>12</v>
      </c>
      <c r="K157" t="s">
        <v>20</v>
      </c>
      <c r="L157" s="3">
        <f>_xlfn.XLOOKUP(A157,[1]Sheet1!$A:$A,[1]Sheet1!$I:$I)</f>
        <v>0.35213771577180802</v>
      </c>
    </row>
    <row r="158" spans="1:12" x14ac:dyDescent="0.25">
      <c r="A158" s="8">
        <v>6</v>
      </c>
      <c r="B158" t="s">
        <v>19</v>
      </c>
      <c r="C158" t="s">
        <v>12</v>
      </c>
      <c r="D158" t="s">
        <v>12</v>
      </c>
      <c r="E158" t="s">
        <v>12</v>
      </c>
      <c r="F158" s="5" t="s">
        <v>12</v>
      </c>
      <c r="G158" s="7" t="s">
        <v>12</v>
      </c>
      <c r="H158" t="s">
        <v>12</v>
      </c>
      <c r="I158" t="s">
        <v>12</v>
      </c>
      <c r="J158" t="s">
        <v>20</v>
      </c>
      <c r="K158" t="s">
        <v>21</v>
      </c>
      <c r="L158" s="3">
        <f>_xlfn.XLOOKUP(A158,[1]Sheet1!$A:$A,[1]Sheet1!$I:$I)</f>
        <v>0.33154050868085599</v>
      </c>
    </row>
    <row r="159" spans="1:12" x14ac:dyDescent="0.25">
      <c r="A159" s="8">
        <v>14</v>
      </c>
      <c r="B159" t="s">
        <v>19</v>
      </c>
      <c r="C159" t="s">
        <v>12</v>
      </c>
      <c r="D159" t="s">
        <v>12</v>
      </c>
      <c r="E159" t="s">
        <v>12</v>
      </c>
      <c r="F159" s="5" t="s">
        <v>12</v>
      </c>
      <c r="G159" s="7" t="s">
        <v>12</v>
      </c>
      <c r="H159" t="s">
        <v>12</v>
      </c>
      <c r="I159" t="s">
        <v>12</v>
      </c>
      <c r="J159" t="s">
        <v>12</v>
      </c>
      <c r="K159" t="s">
        <v>13</v>
      </c>
      <c r="L159" s="3">
        <f>_xlfn.XLOOKUP(A159,[1]Sheet1!$A:$A,[1]Sheet1!$I:$I)</f>
        <v>0.20842365584549799</v>
      </c>
    </row>
    <row r="160" spans="1:12" x14ac:dyDescent="0.25">
      <c r="A160">
        <v>12</v>
      </c>
      <c r="B160" t="s">
        <v>19</v>
      </c>
      <c r="C160" t="s">
        <v>12</v>
      </c>
      <c r="D160" t="s">
        <v>12</v>
      </c>
      <c r="E160" t="s">
        <v>12</v>
      </c>
      <c r="F160" s="5" t="s">
        <v>12</v>
      </c>
      <c r="G160" s="7" t="s">
        <v>12</v>
      </c>
      <c r="H160" t="s">
        <v>12</v>
      </c>
      <c r="I160" t="s">
        <v>12</v>
      </c>
      <c r="J160" t="s">
        <v>20</v>
      </c>
      <c r="K160" t="s">
        <v>21</v>
      </c>
      <c r="L160" s="3">
        <f>_xlfn.XLOOKUP(A160,[1]Sheet1!$A:$A,[1]Sheet1!$I:$I)</f>
        <v>0.19771016993263499</v>
      </c>
    </row>
    <row r="161" spans="1:12" x14ac:dyDescent="0.25">
      <c r="A161">
        <v>2</v>
      </c>
      <c r="B161" t="s">
        <v>19</v>
      </c>
      <c r="C161" t="s">
        <v>12</v>
      </c>
      <c r="D161" t="s">
        <v>12</v>
      </c>
      <c r="E161" t="s">
        <v>12</v>
      </c>
      <c r="F161" s="5" t="s">
        <v>12</v>
      </c>
      <c r="G161" s="7" t="s">
        <v>12</v>
      </c>
      <c r="H161" t="s">
        <v>12</v>
      </c>
      <c r="I161" t="s">
        <v>12</v>
      </c>
      <c r="J161" t="s">
        <v>12</v>
      </c>
      <c r="K161" t="s">
        <v>13</v>
      </c>
      <c r="L161" s="3">
        <f>_xlfn.XLOOKUP(A161,[1]Sheet1!$A:$A,[1]Sheet1!$I:$I)</f>
        <v>0.18215578188080001</v>
      </c>
    </row>
    <row r="162" spans="1:12" x14ac:dyDescent="0.25">
      <c r="A162">
        <v>20</v>
      </c>
      <c r="B162" t="s">
        <v>19</v>
      </c>
      <c r="C162" t="s">
        <v>12</v>
      </c>
      <c r="D162" t="s">
        <v>12</v>
      </c>
      <c r="E162" t="s">
        <v>12</v>
      </c>
      <c r="F162" s="5" t="s">
        <v>12</v>
      </c>
      <c r="G162" s="7" t="s">
        <v>12</v>
      </c>
      <c r="H162" t="s">
        <v>12</v>
      </c>
      <c r="I162" t="s">
        <v>12</v>
      </c>
      <c r="J162" t="s">
        <v>12</v>
      </c>
      <c r="K162" t="s">
        <v>21</v>
      </c>
      <c r="L162" s="3">
        <f>_xlfn.XLOOKUP(A162,[1]Sheet1!$A:$A,[1]Sheet1!$I:$I)</f>
        <v>0.13342065632755901</v>
      </c>
    </row>
    <row r="163" spans="1:12" x14ac:dyDescent="0.25">
      <c r="A163">
        <v>8</v>
      </c>
      <c r="B163" t="s">
        <v>19</v>
      </c>
      <c r="C163" t="s">
        <v>12</v>
      </c>
      <c r="D163" t="s">
        <v>12</v>
      </c>
      <c r="E163" t="s">
        <v>12</v>
      </c>
      <c r="F163" s="5" t="s">
        <v>12</v>
      </c>
      <c r="G163" s="7" t="s">
        <v>12</v>
      </c>
      <c r="H163" t="s">
        <v>12</v>
      </c>
      <c r="I163" t="s">
        <v>12</v>
      </c>
      <c r="J163" t="s">
        <v>20</v>
      </c>
      <c r="K163" t="s">
        <v>21</v>
      </c>
      <c r="L163" s="3">
        <f>_xlfn.XLOOKUP(A163,[1]Sheet1!$A:$A,[1]Sheet1!$I:$I)</f>
        <v>0.105338509460249</v>
      </c>
    </row>
    <row r="164" spans="1:12" x14ac:dyDescent="0.25">
      <c r="A164">
        <v>21</v>
      </c>
      <c r="B164" t="s">
        <v>19</v>
      </c>
      <c r="C164" t="s">
        <v>12</v>
      </c>
      <c r="D164" t="s">
        <v>12</v>
      </c>
      <c r="E164" t="s">
        <v>12</v>
      </c>
      <c r="F164" s="5" t="s">
        <v>12</v>
      </c>
      <c r="G164" s="7" t="s">
        <v>12</v>
      </c>
      <c r="H164" t="s">
        <v>12</v>
      </c>
      <c r="I164" t="s">
        <v>12</v>
      </c>
      <c r="J164" t="s">
        <v>12</v>
      </c>
      <c r="K164" t="s">
        <v>13</v>
      </c>
      <c r="L164" s="3">
        <f>_xlfn.XLOOKUP(A164,[1]Sheet1!$A:$A,[1]Sheet1!$I:$I)</f>
        <v>8.2332926011103202E-2</v>
      </c>
    </row>
    <row r="165" spans="1:12" x14ac:dyDescent="0.25">
      <c r="A165">
        <v>22</v>
      </c>
      <c r="B165" t="s">
        <v>19</v>
      </c>
      <c r="C165" t="s">
        <v>12</v>
      </c>
      <c r="D165" t="s">
        <v>12</v>
      </c>
      <c r="E165" t="s">
        <v>12</v>
      </c>
      <c r="F165" s="5" t="s">
        <v>12</v>
      </c>
      <c r="G165" s="7" t="s">
        <v>12</v>
      </c>
      <c r="H165" t="s">
        <v>12</v>
      </c>
      <c r="I165" t="s">
        <v>12</v>
      </c>
      <c r="J165" t="s">
        <v>12</v>
      </c>
      <c r="K165" t="s">
        <v>13</v>
      </c>
      <c r="L165" s="3">
        <f>_xlfn.XLOOKUP(A165,[1]Sheet1!$A:$A,[1]Sheet1!$I:$I)</f>
        <v>7.1393461925241403E-2</v>
      </c>
    </row>
    <row r="166" spans="1:12" x14ac:dyDescent="0.25">
      <c r="A166">
        <v>11</v>
      </c>
      <c r="B166" t="s">
        <v>19</v>
      </c>
      <c r="C166" t="s">
        <v>12</v>
      </c>
      <c r="D166" t="s">
        <v>12</v>
      </c>
      <c r="E166" t="s">
        <v>12</v>
      </c>
      <c r="F166" s="5" t="s">
        <v>12</v>
      </c>
      <c r="G166" s="7" t="s">
        <v>12</v>
      </c>
      <c r="H166" t="s">
        <v>12</v>
      </c>
      <c r="I166" t="s">
        <v>12</v>
      </c>
      <c r="J166" t="s">
        <v>12</v>
      </c>
      <c r="K166" t="s">
        <v>20</v>
      </c>
      <c r="L166" s="3">
        <f>_xlfn.XLOOKUP(A166,[1]Sheet1!$A:$A,[1]Sheet1!$I:$I)</f>
        <v>5.3633426005891202E-2</v>
      </c>
    </row>
    <row r="167" spans="1:12" x14ac:dyDescent="0.25">
      <c r="A167">
        <v>9</v>
      </c>
      <c r="B167" t="s">
        <v>19</v>
      </c>
      <c r="C167" t="s">
        <v>12</v>
      </c>
      <c r="D167" t="s">
        <v>12</v>
      </c>
      <c r="E167" t="s">
        <v>12</v>
      </c>
      <c r="F167" s="5" t="s">
        <v>12</v>
      </c>
      <c r="G167" s="7" t="s">
        <v>12</v>
      </c>
      <c r="H167" t="s">
        <v>12</v>
      </c>
      <c r="I167" t="s">
        <v>12</v>
      </c>
      <c r="J167" t="s">
        <v>12</v>
      </c>
      <c r="K167" t="s">
        <v>20</v>
      </c>
      <c r="L167" s="3">
        <f>_xlfn.XLOOKUP(A167,[1]Sheet1!$A:$A,[1]Sheet1!$I:$I)</f>
        <v>3.8714674071370199E-2</v>
      </c>
    </row>
    <row r="168" spans="1:12" x14ac:dyDescent="0.25">
      <c r="A168">
        <v>15</v>
      </c>
      <c r="B168" t="s">
        <v>19</v>
      </c>
      <c r="C168" t="s">
        <v>12</v>
      </c>
      <c r="D168" t="s">
        <v>12</v>
      </c>
      <c r="E168" t="s">
        <v>12</v>
      </c>
      <c r="F168" s="5" t="s">
        <v>12</v>
      </c>
      <c r="G168" s="7" t="s">
        <v>12</v>
      </c>
      <c r="H168" t="s">
        <v>12</v>
      </c>
      <c r="I168" t="s">
        <v>12</v>
      </c>
      <c r="J168" t="s">
        <v>12</v>
      </c>
      <c r="K168" t="s">
        <v>13</v>
      </c>
      <c r="L168" s="3">
        <f>_xlfn.XLOOKUP(A168,[1]Sheet1!$A:$A,[1]Sheet1!$I:$I)</f>
        <v>3.6444109304110801E-2</v>
      </c>
    </row>
    <row r="169" spans="1:12" x14ac:dyDescent="0.25">
      <c r="A169">
        <v>13</v>
      </c>
      <c r="B169" t="s">
        <v>19</v>
      </c>
      <c r="C169" t="s">
        <v>12</v>
      </c>
      <c r="D169" t="s">
        <v>12</v>
      </c>
      <c r="E169" t="s">
        <v>12</v>
      </c>
      <c r="F169" s="5" t="s">
        <v>12</v>
      </c>
      <c r="G169" s="7" t="s">
        <v>12</v>
      </c>
      <c r="H169" t="s">
        <v>12</v>
      </c>
      <c r="I169" t="s">
        <v>12</v>
      </c>
      <c r="J169" t="s">
        <v>12</v>
      </c>
      <c r="K169" t="s">
        <v>20</v>
      </c>
      <c r="L169" s="3">
        <f>_xlfn.XLOOKUP(A169,[1]Sheet1!$A:$A,[1]Sheet1!$I:$I)</f>
        <v>2.4225286030830798E-2</v>
      </c>
    </row>
    <row r="170" spans="1:12" x14ac:dyDescent="0.25">
      <c r="A170">
        <v>4</v>
      </c>
      <c r="B170" t="s">
        <v>19</v>
      </c>
      <c r="C170" t="s">
        <v>12</v>
      </c>
      <c r="D170" t="s">
        <v>12</v>
      </c>
      <c r="E170" t="s">
        <v>12</v>
      </c>
      <c r="F170" s="5" t="s">
        <v>12</v>
      </c>
      <c r="G170" s="7" t="s">
        <v>12</v>
      </c>
      <c r="H170" t="s">
        <v>12</v>
      </c>
      <c r="I170" t="s">
        <v>12</v>
      </c>
      <c r="J170" t="s">
        <v>12</v>
      </c>
      <c r="K170" t="s">
        <v>13</v>
      </c>
      <c r="L170" s="3">
        <f>_xlfn.XLOOKUP(A170,[1]Sheet1!$A:$A,[1]Sheet1!$I:$I)</f>
        <v>2.3065618105434001E-2</v>
      </c>
    </row>
    <row r="171" spans="1:12" x14ac:dyDescent="0.25">
      <c r="A171">
        <v>7</v>
      </c>
      <c r="B171" t="s">
        <v>19</v>
      </c>
      <c r="C171" t="s">
        <v>12</v>
      </c>
      <c r="D171" t="s">
        <v>12</v>
      </c>
      <c r="E171" t="s">
        <v>12</v>
      </c>
      <c r="F171" s="5" t="s">
        <v>12</v>
      </c>
      <c r="G171" s="7" t="s">
        <v>12</v>
      </c>
      <c r="H171" t="s">
        <v>12</v>
      </c>
      <c r="I171" t="s">
        <v>12</v>
      </c>
      <c r="J171" t="s">
        <v>12</v>
      </c>
      <c r="K171" t="s">
        <v>13</v>
      </c>
      <c r="L171" s="3">
        <f>_xlfn.XLOOKUP(A171,[1]Sheet1!$A:$A,[1]Sheet1!$I:$I)</f>
        <v>2.14449320959278E-2</v>
      </c>
    </row>
    <row r="172" spans="1:12" x14ac:dyDescent="0.25">
      <c r="A172">
        <v>16</v>
      </c>
      <c r="B172" t="s">
        <v>19</v>
      </c>
      <c r="C172" t="s">
        <v>12</v>
      </c>
      <c r="D172" t="s">
        <v>12</v>
      </c>
      <c r="E172" t="s">
        <v>12</v>
      </c>
      <c r="F172" s="5" t="s">
        <v>12</v>
      </c>
      <c r="G172" s="7" t="s">
        <v>12</v>
      </c>
      <c r="H172" t="s">
        <v>12</v>
      </c>
      <c r="I172" t="s">
        <v>12</v>
      </c>
      <c r="J172" t="s">
        <v>12</v>
      </c>
      <c r="K172" t="s">
        <v>13</v>
      </c>
      <c r="L172" s="3">
        <f>_xlfn.XLOOKUP(A172,[1]Sheet1!$A:$A,[1]Sheet1!$I:$I)</f>
        <v>1.2473028816154899E-2</v>
      </c>
    </row>
    <row r="173" spans="1:12" x14ac:dyDescent="0.25">
      <c r="A173">
        <v>18</v>
      </c>
      <c r="B173" t="s">
        <v>19</v>
      </c>
      <c r="C173" t="s">
        <v>12</v>
      </c>
      <c r="D173" t="s">
        <v>12</v>
      </c>
      <c r="E173" t="s">
        <v>12</v>
      </c>
      <c r="F173" s="5" t="s">
        <v>12</v>
      </c>
      <c r="G173" s="7" t="s">
        <v>12</v>
      </c>
      <c r="H173" t="s">
        <v>12</v>
      </c>
      <c r="I173" t="s">
        <v>12</v>
      </c>
      <c r="J173" t="s">
        <v>12</v>
      </c>
      <c r="K173" t="s">
        <v>20</v>
      </c>
      <c r="L173" s="3">
        <f>_xlfn.XLOOKUP(A173,[1]Sheet1!$A:$A,[1]Sheet1!$I:$I)</f>
        <v>7.0723109500179298E-3</v>
      </c>
    </row>
    <row r="174" spans="1:12" x14ac:dyDescent="0.25">
      <c r="A174">
        <v>19</v>
      </c>
      <c r="B174" t="s">
        <v>19</v>
      </c>
      <c r="C174" t="s">
        <v>12</v>
      </c>
      <c r="D174" t="s">
        <v>12</v>
      </c>
      <c r="E174" t="s">
        <v>12</v>
      </c>
      <c r="F174" s="5" t="s">
        <v>12</v>
      </c>
      <c r="G174" s="7" t="s">
        <v>12</v>
      </c>
      <c r="H174" t="s">
        <v>12</v>
      </c>
      <c r="I174" t="s">
        <v>12</v>
      </c>
      <c r="J174" t="s">
        <v>12</v>
      </c>
      <c r="K174" t="s">
        <v>20</v>
      </c>
      <c r="L174" s="3">
        <f>_xlfn.XLOOKUP(A174,[1]Sheet1!$A:$A,[1]Sheet1!$I:$I)</f>
        <v>5.41738290343042E-3</v>
      </c>
    </row>
    <row r="175" spans="1:12" x14ac:dyDescent="0.25">
      <c r="A175">
        <v>1</v>
      </c>
      <c r="B175" t="s">
        <v>19</v>
      </c>
      <c r="C175" t="s">
        <v>12</v>
      </c>
      <c r="D175" t="s">
        <v>12</v>
      </c>
      <c r="E175" t="s">
        <v>12</v>
      </c>
      <c r="F175" s="5" t="s">
        <v>12</v>
      </c>
      <c r="G175" s="7" t="s">
        <v>12</v>
      </c>
      <c r="H175" t="s">
        <v>12</v>
      </c>
      <c r="I175" t="s">
        <v>12</v>
      </c>
      <c r="J175" t="s">
        <v>12</v>
      </c>
      <c r="K175" t="s">
        <v>13</v>
      </c>
      <c r="L175" s="3">
        <f>_xlfn.XLOOKUP(A175,[1]Sheet1!$A:$A,[1]Sheet1!$I:$I)</f>
        <v>4.6524294871105104E-3</v>
      </c>
    </row>
    <row r="176" spans="1:12" x14ac:dyDescent="0.25">
      <c r="A176">
        <v>5</v>
      </c>
      <c r="B176" t="s">
        <v>19</v>
      </c>
      <c r="C176" t="s">
        <v>12</v>
      </c>
      <c r="D176" t="s">
        <v>12</v>
      </c>
      <c r="E176" t="s">
        <v>12</v>
      </c>
      <c r="F176" s="5" t="s">
        <v>12</v>
      </c>
      <c r="G176" s="7" t="s">
        <v>12</v>
      </c>
      <c r="H176" t="s">
        <v>12</v>
      </c>
      <c r="I176" t="s">
        <v>12</v>
      </c>
      <c r="J176" t="s">
        <v>12</v>
      </c>
      <c r="K176" t="s">
        <v>20</v>
      </c>
      <c r="L176" s="3">
        <f>_xlfn.XLOOKUP(A176,[1]Sheet1!$A:$A,[1]Sheet1!$I:$I)</f>
        <v>1.86340636989696E-3</v>
      </c>
    </row>
    <row r="177" spans="1:12" x14ac:dyDescent="0.25">
      <c r="A177">
        <v>17</v>
      </c>
      <c r="B177" t="s">
        <v>39</v>
      </c>
      <c r="C177" t="s">
        <v>1652</v>
      </c>
      <c r="D177" t="s">
        <v>129</v>
      </c>
      <c r="E177" t="s">
        <v>390</v>
      </c>
      <c r="F177" s="5" t="s">
        <v>1653</v>
      </c>
      <c r="G177" s="7" t="s">
        <v>1654</v>
      </c>
      <c r="H177" t="s">
        <v>1655</v>
      </c>
      <c r="I177" t="s">
        <v>1656</v>
      </c>
      <c r="J177" t="s">
        <v>1657</v>
      </c>
      <c r="K177" t="s">
        <v>1658</v>
      </c>
      <c r="L177" s="3">
        <f>_xlfn.XLOOKUP(A177,[1]Sheet1!$A:$A,[1]Sheet1!$I:$I)</f>
        <v>0.88960487423540402</v>
      </c>
    </row>
    <row r="178" spans="1:12" x14ac:dyDescent="0.25">
      <c r="A178">
        <v>0</v>
      </c>
      <c r="B178" t="s">
        <v>39</v>
      </c>
      <c r="C178" t="s">
        <v>40</v>
      </c>
      <c r="D178" t="s">
        <v>41</v>
      </c>
      <c r="E178" t="s">
        <v>12</v>
      </c>
      <c r="F178" s="5" t="s">
        <v>42</v>
      </c>
      <c r="G178" s="7" t="s">
        <v>43</v>
      </c>
      <c r="H178" t="s">
        <v>44</v>
      </c>
      <c r="I178" t="s">
        <v>45</v>
      </c>
      <c r="J178" t="s">
        <v>46</v>
      </c>
      <c r="K178" t="s">
        <v>47</v>
      </c>
      <c r="L178" s="3">
        <f>_xlfn.XLOOKUP(A178,[1]Sheet1!$A:$A,[1]Sheet1!$I:$I)</f>
        <v>0.68481352350478497</v>
      </c>
    </row>
    <row r="179" spans="1:12" x14ac:dyDescent="0.25">
      <c r="A179">
        <v>3</v>
      </c>
      <c r="B179" t="s">
        <v>39</v>
      </c>
      <c r="C179" t="s">
        <v>356</v>
      </c>
      <c r="D179" t="s">
        <v>357</v>
      </c>
      <c r="E179" t="s">
        <v>358</v>
      </c>
      <c r="F179" s="5" t="s">
        <v>359</v>
      </c>
      <c r="G179" s="7" t="s">
        <v>360</v>
      </c>
      <c r="H179" t="s">
        <v>361</v>
      </c>
      <c r="I179" t="s">
        <v>211</v>
      </c>
      <c r="J179" t="s">
        <v>362</v>
      </c>
      <c r="K179" t="s">
        <v>363</v>
      </c>
      <c r="L179" s="3">
        <f>_xlfn.XLOOKUP(A179,[1]Sheet1!$A:$A,[1]Sheet1!$I:$I)</f>
        <v>0.48647911184882597</v>
      </c>
    </row>
    <row r="180" spans="1:12" x14ac:dyDescent="0.25">
      <c r="A180" s="8">
        <v>24</v>
      </c>
      <c r="B180" t="s">
        <v>39</v>
      </c>
      <c r="C180" t="s">
        <v>2220</v>
      </c>
      <c r="D180" t="s">
        <v>2221</v>
      </c>
      <c r="E180" t="s">
        <v>2222</v>
      </c>
      <c r="F180" s="5" t="s">
        <v>1562</v>
      </c>
      <c r="G180" s="7" t="s">
        <v>1710</v>
      </c>
      <c r="H180" t="s">
        <v>2223</v>
      </c>
      <c r="I180" t="s">
        <v>699</v>
      </c>
      <c r="J180" t="s">
        <v>2224</v>
      </c>
      <c r="K180" t="s">
        <v>2225</v>
      </c>
      <c r="L180" s="3">
        <f>_xlfn.XLOOKUP(A180,[1]Sheet1!$A:$A,[1]Sheet1!$I:$I)</f>
        <v>0.45738490680326299</v>
      </c>
    </row>
    <row r="181" spans="1:12" x14ac:dyDescent="0.25">
      <c r="A181">
        <v>10</v>
      </c>
      <c r="B181" t="s">
        <v>39</v>
      </c>
      <c r="C181" t="s">
        <v>1023</v>
      </c>
      <c r="D181" t="s">
        <v>1024</v>
      </c>
      <c r="E181" t="s">
        <v>12</v>
      </c>
      <c r="F181" s="5" t="s">
        <v>1025</v>
      </c>
      <c r="G181" s="7" t="s">
        <v>1026</v>
      </c>
      <c r="H181" t="s">
        <v>1027</v>
      </c>
      <c r="I181" t="s">
        <v>1028</v>
      </c>
      <c r="J181" t="s">
        <v>1029</v>
      </c>
      <c r="K181" t="s">
        <v>1030</v>
      </c>
      <c r="L181" s="3">
        <f>_xlfn.XLOOKUP(A181,[1]Sheet1!$A:$A,[1]Sheet1!$I:$I)</f>
        <v>0.40336523841566302</v>
      </c>
    </row>
    <row r="182" spans="1:12" x14ac:dyDescent="0.25">
      <c r="A182" s="8">
        <v>23</v>
      </c>
      <c r="B182" t="s">
        <v>39</v>
      </c>
      <c r="C182" t="s">
        <v>2152</v>
      </c>
      <c r="D182" t="s">
        <v>740</v>
      </c>
      <c r="E182" t="s">
        <v>276</v>
      </c>
      <c r="F182" s="5" t="s">
        <v>2153</v>
      </c>
      <c r="G182" s="7" t="s">
        <v>2154</v>
      </c>
      <c r="H182" t="s">
        <v>21</v>
      </c>
      <c r="I182" t="s">
        <v>15</v>
      </c>
      <c r="J182" t="s">
        <v>2155</v>
      </c>
      <c r="K182" t="s">
        <v>2156</v>
      </c>
      <c r="L182" s="3">
        <f>_xlfn.XLOOKUP(A182,[1]Sheet1!$A:$A,[1]Sheet1!$I:$I)</f>
        <v>0.35213771577180802</v>
      </c>
    </row>
    <row r="183" spans="1:12" x14ac:dyDescent="0.25">
      <c r="A183" s="8">
        <v>6</v>
      </c>
      <c r="B183" t="s">
        <v>39</v>
      </c>
      <c r="C183" t="s">
        <v>645</v>
      </c>
      <c r="D183" t="s">
        <v>646</v>
      </c>
      <c r="E183" t="s">
        <v>647</v>
      </c>
      <c r="F183" s="5" t="s">
        <v>12</v>
      </c>
      <c r="G183" s="7" t="s">
        <v>261</v>
      </c>
      <c r="H183" t="s">
        <v>648</v>
      </c>
      <c r="I183" t="s">
        <v>649</v>
      </c>
      <c r="J183" t="s">
        <v>650</v>
      </c>
      <c r="K183" t="s">
        <v>651</v>
      </c>
      <c r="L183" s="3">
        <f>_xlfn.XLOOKUP(A183,[1]Sheet1!$A:$A,[1]Sheet1!$I:$I)</f>
        <v>0.33154050868085599</v>
      </c>
    </row>
    <row r="184" spans="1:12" x14ac:dyDescent="0.25">
      <c r="A184" s="8">
        <v>14</v>
      </c>
      <c r="B184" t="s">
        <v>39</v>
      </c>
      <c r="C184" t="s">
        <v>1367</v>
      </c>
      <c r="D184" t="s">
        <v>1368</v>
      </c>
      <c r="E184" t="s">
        <v>1369</v>
      </c>
      <c r="F184" s="5" t="s">
        <v>1370</v>
      </c>
      <c r="G184" s="7" t="s">
        <v>844</v>
      </c>
      <c r="H184" t="s">
        <v>12</v>
      </c>
      <c r="I184" t="s">
        <v>12</v>
      </c>
      <c r="J184" t="s">
        <v>1371</v>
      </c>
      <c r="K184" t="s">
        <v>1372</v>
      </c>
      <c r="L184" s="3">
        <f>_xlfn.XLOOKUP(A184,[1]Sheet1!$A:$A,[1]Sheet1!$I:$I)</f>
        <v>0.20842365584549799</v>
      </c>
    </row>
    <row r="185" spans="1:12" x14ac:dyDescent="0.25">
      <c r="A185">
        <v>12</v>
      </c>
      <c r="B185" t="s">
        <v>39</v>
      </c>
      <c r="C185" t="s">
        <v>1182</v>
      </c>
      <c r="D185" t="s">
        <v>1183</v>
      </c>
      <c r="E185" t="s">
        <v>1184</v>
      </c>
      <c r="F185" s="5" t="s">
        <v>1185</v>
      </c>
      <c r="G185" s="7" t="s">
        <v>1186</v>
      </c>
      <c r="H185" t="s">
        <v>1187</v>
      </c>
      <c r="I185" t="s">
        <v>1188</v>
      </c>
      <c r="J185" t="s">
        <v>1189</v>
      </c>
      <c r="K185" t="s">
        <v>1190</v>
      </c>
      <c r="L185" s="3">
        <f>_xlfn.XLOOKUP(A185,[1]Sheet1!$A:$A,[1]Sheet1!$I:$I)</f>
        <v>0.19771016993263499</v>
      </c>
    </row>
    <row r="186" spans="1:12" x14ac:dyDescent="0.25">
      <c r="A186">
        <v>2</v>
      </c>
      <c r="B186" t="s">
        <v>39</v>
      </c>
      <c r="C186" t="s">
        <v>266</v>
      </c>
      <c r="D186" t="s">
        <v>267</v>
      </c>
      <c r="E186" t="s">
        <v>268</v>
      </c>
      <c r="F186" s="5" t="s">
        <v>269</v>
      </c>
      <c r="G186" s="7" t="s">
        <v>270</v>
      </c>
      <c r="H186" t="s">
        <v>271</v>
      </c>
      <c r="I186" t="s">
        <v>272</v>
      </c>
      <c r="J186" t="s">
        <v>273</v>
      </c>
      <c r="K186" t="s">
        <v>274</v>
      </c>
      <c r="L186" s="3">
        <f>_xlfn.XLOOKUP(A186,[1]Sheet1!$A:$A,[1]Sheet1!$I:$I)</f>
        <v>0.18215578188080001</v>
      </c>
    </row>
    <row r="187" spans="1:12" x14ac:dyDescent="0.25">
      <c r="A187">
        <v>20</v>
      </c>
      <c r="B187" t="s">
        <v>39</v>
      </c>
      <c r="C187" t="s">
        <v>1898</v>
      </c>
      <c r="D187" t="s">
        <v>1899</v>
      </c>
      <c r="E187" t="s">
        <v>1900</v>
      </c>
      <c r="F187" s="5" t="s">
        <v>1901</v>
      </c>
      <c r="G187" s="7" t="s">
        <v>1902</v>
      </c>
      <c r="H187" t="s">
        <v>1903</v>
      </c>
      <c r="I187" t="s">
        <v>371</v>
      </c>
      <c r="J187" t="s">
        <v>1904</v>
      </c>
      <c r="K187" t="s">
        <v>1905</v>
      </c>
      <c r="L187" s="3">
        <f>_xlfn.XLOOKUP(A187,[1]Sheet1!$A:$A,[1]Sheet1!$I:$I)</f>
        <v>0.13342065632755901</v>
      </c>
    </row>
    <row r="188" spans="1:12" x14ac:dyDescent="0.25">
      <c r="A188">
        <v>8</v>
      </c>
      <c r="B188" t="s">
        <v>39</v>
      </c>
      <c r="C188" t="s">
        <v>842</v>
      </c>
      <c r="D188" t="s">
        <v>843</v>
      </c>
      <c r="E188" t="s">
        <v>844</v>
      </c>
      <c r="F188" s="5" t="s">
        <v>12</v>
      </c>
      <c r="G188" s="7" t="s">
        <v>845</v>
      </c>
      <c r="H188" t="s">
        <v>131</v>
      </c>
      <c r="I188" t="s">
        <v>45</v>
      </c>
      <c r="J188" t="s">
        <v>846</v>
      </c>
      <c r="K188" t="s">
        <v>847</v>
      </c>
      <c r="L188" s="3">
        <f>_xlfn.XLOOKUP(A188,[1]Sheet1!$A:$A,[1]Sheet1!$I:$I)</f>
        <v>0.105338509460249</v>
      </c>
    </row>
    <row r="189" spans="1:12" x14ac:dyDescent="0.25">
      <c r="A189">
        <v>21</v>
      </c>
      <c r="B189" t="s">
        <v>39</v>
      </c>
      <c r="C189" t="s">
        <v>1981</v>
      </c>
      <c r="D189" t="s">
        <v>1659</v>
      </c>
      <c r="E189" t="s">
        <v>1982</v>
      </c>
      <c r="F189" s="5" t="s">
        <v>1983</v>
      </c>
      <c r="G189" s="7" t="s">
        <v>1984</v>
      </c>
      <c r="H189" t="s">
        <v>1985</v>
      </c>
      <c r="I189" t="s">
        <v>21</v>
      </c>
      <c r="J189" t="s">
        <v>1986</v>
      </c>
      <c r="K189" t="s">
        <v>1987</v>
      </c>
      <c r="L189" s="3">
        <f>_xlfn.XLOOKUP(A189,[1]Sheet1!$A:$A,[1]Sheet1!$I:$I)</f>
        <v>8.2332926011103202E-2</v>
      </c>
    </row>
    <row r="190" spans="1:12" x14ac:dyDescent="0.25">
      <c r="A190">
        <v>22</v>
      </c>
      <c r="B190" t="s">
        <v>39</v>
      </c>
      <c r="C190" t="s">
        <v>2070</v>
      </c>
      <c r="D190" t="s">
        <v>2071</v>
      </c>
      <c r="E190" t="s">
        <v>2072</v>
      </c>
      <c r="F190" s="5" t="s">
        <v>2073</v>
      </c>
      <c r="G190" s="7" t="s">
        <v>2074</v>
      </c>
      <c r="H190" t="s">
        <v>2075</v>
      </c>
      <c r="I190" t="s">
        <v>2076</v>
      </c>
      <c r="J190" t="s">
        <v>2077</v>
      </c>
      <c r="K190" t="s">
        <v>2078</v>
      </c>
      <c r="L190" s="3">
        <f>_xlfn.XLOOKUP(A190,[1]Sheet1!$A:$A,[1]Sheet1!$I:$I)</f>
        <v>7.1393461925241403E-2</v>
      </c>
    </row>
    <row r="191" spans="1:12" x14ac:dyDescent="0.25">
      <c r="A191">
        <v>11</v>
      </c>
      <c r="B191" t="s">
        <v>39</v>
      </c>
      <c r="C191" t="s">
        <v>1095</v>
      </c>
      <c r="D191" t="s">
        <v>1096</v>
      </c>
      <c r="E191" t="s">
        <v>12</v>
      </c>
      <c r="F191" s="5" t="s">
        <v>12</v>
      </c>
      <c r="G191" s="7" t="s">
        <v>1032</v>
      </c>
      <c r="H191" t="s">
        <v>909</v>
      </c>
      <c r="I191" t="s">
        <v>824</v>
      </c>
      <c r="J191" t="s">
        <v>1097</v>
      </c>
      <c r="K191" t="s">
        <v>1098</v>
      </c>
      <c r="L191" s="3">
        <f>_xlfn.XLOOKUP(A191,[1]Sheet1!$A:$A,[1]Sheet1!$I:$I)</f>
        <v>5.3633426005891202E-2</v>
      </c>
    </row>
    <row r="192" spans="1:12" x14ac:dyDescent="0.25">
      <c r="A192">
        <v>9</v>
      </c>
      <c r="B192" t="s">
        <v>39</v>
      </c>
      <c r="C192" t="s">
        <v>933</v>
      </c>
      <c r="D192" t="s">
        <v>934</v>
      </c>
      <c r="E192" t="s">
        <v>935</v>
      </c>
      <c r="F192" s="5" t="s">
        <v>936</v>
      </c>
      <c r="G192" s="7" t="s">
        <v>937</v>
      </c>
      <c r="H192" t="s">
        <v>938</v>
      </c>
      <c r="I192" t="s">
        <v>939</v>
      </c>
      <c r="J192" t="s">
        <v>611</v>
      </c>
      <c r="K192" t="s">
        <v>940</v>
      </c>
      <c r="L192" s="3">
        <f>_xlfn.XLOOKUP(A192,[1]Sheet1!$A:$A,[1]Sheet1!$I:$I)</f>
        <v>3.8714674071370199E-2</v>
      </c>
    </row>
    <row r="193" spans="1:12" x14ac:dyDescent="0.25">
      <c r="A193">
        <v>15</v>
      </c>
      <c r="B193" t="s">
        <v>39</v>
      </c>
      <c r="C193" t="s">
        <v>1455</v>
      </c>
      <c r="D193" t="s">
        <v>1456</v>
      </c>
      <c r="E193" t="s">
        <v>1457</v>
      </c>
      <c r="F193" s="5" t="s">
        <v>1458</v>
      </c>
      <c r="G193" s="7" t="s">
        <v>1459</v>
      </c>
      <c r="H193" t="s">
        <v>50</v>
      </c>
      <c r="I193" t="s">
        <v>146</v>
      </c>
      <c r="J193" t="s">
        <v>1460</v>
      </c>
      <c r="K193" t="s">
        <v>1461</v>
      </c>
      <c r="L193" s="3">
        <f>_xlfn.XLOOKUP(A193,[1]Sheet1!$A:$A,[1]Sheet1!$I:$I)</f>
        <v>3.6444109304110801E-2</v>
      </c>
    </row>
    <row r="194" spans="1:12" x14ac:dyDescent="0.25">
      <c r="A194">
        <v>13</v>
      </c>
      <c r="B194" t="s">
        <v>39</v>
      </c>
      <c r="C194" t="s">
        <v>1264</v>
      </c>
      <c r="D194" t="s">
        <v>1265</v>
      </c>
      <c r="E194" t="s">
        <v>1266</v>
      </c>
      <c r="F194" s="5" t="s">
        <v>1267</v>
      </c>
      <c r="G194" s="7" t="s">
        <v>1268</v>
      </c>
      <c r="H194" t="s">
        <v>1269</v>
      </c>
      <c r="I194" t="s">
        <v>1270</v>
      </c>
      <c r="J194" t="s">
        <v>1271</v>
      </c>
      <c r="K194" t="s">
        <v>1272</v>
      </c>
      <c r="L194" s="3">
        <f>_xlfn.XLOOKUP(A194,[1]Sheet1!$A:$A,[1]Sheet1!$I:$I)</f>
        <v>2.4225286030830798E-2</v>
      </c>
    </row>
    <row r="195" spans="1:12" x14ac:dyDescent="0.25">
      <c r="A195">
        <v>4</v>
      </c>
      <c r="B195" t="s">
        <v>39</v>
      </c>
      <c r="C195" t="s">
        <v>431</v>
      </c>
      <c r="D195" t="s">
        <v>432</v>
      </c>
      <c r="E195" t="s">
        <v>433</v>
      </c>
      <c r="F195" s="5" t="s">
        <v>434</v>
      </c>
      <c r="G195" s="7" t="s">
        <v>435</v>
      </c>
      <c r="H195" t="s">
        <v>436</v>
      </c>
      <c r="I195" t="s">
        <v>437</v>
      </c>
      <c r="J195" t="s">
        <v>438</v>
      </c>
      <c r="K195" t="s">
        <v>439</v>
      </c>
      <c r="L195" s="3">
        <f>_xlfn.XLOOKUP(A195,[1]Sheet1!$A:$A,[1]Sheet1!$I:$I)</f>
        <v>2.3065618105434001E-2</v>
      </c>
    </row>
    <row r="196" spans="1:12" x14ac:dyDescent="0.25">
      <c r="A196">
        <v>7</v>
      </c>
      <c r="B196" t="s">
        <v>39</v>
      </c>
      <c r="C196" t="s">
        <v>737</v>
      </c>
      <c r="D196" t="s">
        <v>738</v>
      </c>
      <c r="E196" t="s">
        <v>739</v>
      </c>
      <c r="F196" s="5" t="s">
        <v>740</v>
      </c>
      <c r="G196" s="7" t="s">
        <v>741</v>
      </c>
      <c r="H196" t="s">
        <v>742</v>
      </c>
      <c r="I196" t="s">
        <v>743</v>
      </c>
      <c r="J196" t="s">
        <v>744</v>
      </c>
      <c r="K196" t="s">
        <v>745</v>
      </c>
      <c r="L196" s="3">
        <f>_xlfn.XLOOKUP(A196,[1]Sheet1!$A:$A,[1]Sheet1!$I:$I)</f>
        <v>2.14449320959278E-2</v>
      </c>
    </row>
    <row r="197" spans="1:12" x14ac:dyDescent="0.25">
      <c r="A197">
        <v>16</v>
      </c>
      <c r="B197" t="s">
        <v>39</v>
      </c>
      <c r="C197" t="s">
        <v>1556</v>
      </c>
      <c r="D197" t="s">
        <v>1557</v>
      </c>
      <c r="E197" t="s">
        <v>1558</v>
      </c>
      <c r="F197" s="5" t="s">
        <v>1559</v>
      </c>
      <c r="G197" s="7" t="s">
        <v>1560</v>
      </c>
      <c r="H197" t="s">
        <v>1561</v>
      </c>
      <c r="I197" t="s">
        <v>1562</v>
      </c>
      <c r="J197" t="s">
        <v>425</v>
      </c>
      <c r="K197" t="s">
        <v>1563</v>
      </c>
      <c r="L197" s="3">
        <f>_xlfn.XLOOKUP(A197,[1]Sheet1!$A:$A,[1]Sheet1!$I:$I)</f>
        <v>1.2473028816154899E-2</v>
      </c>
    </row>
    <row r="198" spans="1:12" x14ac:dyDescent="0.25">
      <c r="A198">
        <v>18</v>
      </c>
      <c r="B198" t="s">
        <v>39</v>
      </c>
      <c r="C198" t="s">
        <v>1699</v>
      </c>
      <c r="D198" t="s">
        <v>1700</v>
      </c>
      <c r="E198" t="s">
        <v>1701</v>
      </c>
      <c r="F198" s="5" t="s">
        <v>1702</v>
      </c>
      <c r="G198" s="7" t="s">
        <v>1703</v>
      </c>
      <c r="H198" t="s">
        <v>1704</v>
      </c>
      <c r="I198" t="s">
        <v>1705</v>
      </c>
      <c r="J198" t="s">
        <v>1706</v>
      </c>
      <c r="K198" t="s">
        <v>1707</v>
      </c>
      <c r="L198" s="3">
        <f>_xlfn.XLOOKUP(A198,[1]Sheet1!$A:$A,[1]Sheet1!$I:$I)</f>
        <v>7.0723109500179298E-3</v>
      </c>
    </row>
    <row r="199" spans="1:12" x14ac:dyDescent="0.25">
      <c r="A199">
        <v>19</v>
      </c>
      <c r="B199" t="s">
        <v>39</v>
      </c>
      <c r="C199" t="s">
        <v>1791</v>
      </c>
      <c r="D199" t="s">
        <v>1792</v>
      </c>
      <c r="E199" t="s">
        <v>1793</v>
      </c>
      <c r="F199" s="5" t="s">
        <v>1794</v>
      </c>
      <c r="G199" s="7" t="s">
        <v>1795</v>
      </c>
      <c r="H199" t="s">
        <v>1796</v>
      </c>
      <c r="I199" t="s">
        <v>1797</v>
      </c>
      <c r="J199" t="s">
        <v>1798</v>
      </c>
      <c r="K199" t="s">
        <v>1799</v>
      </c>
      <c r="L199" s="3">
        <f>_xlfn.XLOOKUP(A199,[1]Sheet1!$A:$A,[1]Sheet1!$I:$I)</f>
        <v>5.41738290343042E-3</v>
      </c>
    </row>
    <row r="200" spans="1:12" x14ac:dyDescent="0.25">
      <c r="A200">
        <v>1</v>
      </c>
      <c r="B200" t="s">
        <v>39</v>
      </c>
      <c r="C200" t="s">
        <v>155</v>
      </c>
      <c r="D200" t="s">
        <v>156</v>
      </c>
      <c r="E200" t="s">
        <v>157</v>
      </c>
      <c r="F200" s="5" t="s">
        <v>158</v>
      </c>
      <c r="G200" s="7" t="s">
        <v>159</v>
      </c>
      <c r="H200" t="s">
        <v>160</v>
      </c>
      <c r="I200" t="s">
        <v>161</v>
      </c>
      <c r="J200" t="s">
        <v>162</v>
      </c>
      <c r="K200" t="s">
        <v>163</v>
      </c>
      <c r="L200" s="3">
        <f>_xlfn.XLOOKUP(A200,[1]Sheet1!$A:$A,[1]Sheet1!$I:$I)</f>
        <v>4.6524294871105104E-3</v>
      </c>
    </row>
    <row r="201" spans="1:12" x14ac:dyDescent="0.25">
      <c r="A201">
        <v>5</v>
      </c>
      <c r="B201" t="s">
        <v>39</v>
      </c>
      <c r="C201" t="s">
        <v>536</v>
      </c>
      <c r="D201" t="s">
        <v>537</v>
      </c>
      <c r="E201" t="s">
        <v>538</v>
      </c>
      <c r="F201" s="5" t="s">
        <v>539</v>
      </c>
      <c r="G201" s="7" t="s">
        <v>540</v>
      </c>
      <c r="H201" t="s">
        <v>541</v>
      </c>
      <c r="I201" t="s">
        <v>542</v>
      </c>
      <c r="J201" t="s">
        <v>543</v>
      </c>
      <c r="K201" t="s">
        <v>544</v>
      </c>
      <c r="L201" s="3">
        <f>_xlfn.XLOOKUP(A201,[1]Sheet1!$A:$A,[1]Sheet1!$I:$I)</f>
        <v>1.86340636989696E-3</v>
      </c>
    </row>
    <row r="202" spans="1:12" x14ac:dyDescent="0.25">
      <c r="A202">
        <v>17</v>
      </c>
      <c r="B202" t="s">
        <v>119</v>
      </c>
      <c r="C202" t="s">
        <v>120</v>
      </c>
      <c r="D202" t="s">
        <v>121</v>
      </c>
      <c r="E202" t="s">
        <v>713</v>
      </c>
      <c r="F202" s="5" t="s">
        <v>390</v>
      </c>
      <c r="G202" s="7" t="s">
        <v>1676</v>
      </c>
      <c r="H202" t="s">
        <v>1677</v>
      </c>
      <c r="I202" t="s">
        <v>1678</v>
      </c>
      <c r="J202" t="s">
        <v>648</v>
      </c>
      <c r="K202" t="s">
        <v>1073</v>
      </c>
      <c r="L202" s="3">
        <f>_xlfn.XLOOKUP(A202,[1]Sheet1!$A:$A,[1]Sheet1!$I:$I)</f>
        <v>0.88960487423540402</v>
      </c>
    </row>
    <row r="203" spans="1:12" x14ac:dyDescent="0.25">
      <c r="A203">
        <v>0</v>
      </c>
      <c r="B203" t="s">
        <v>119</v>
      </c>
      <c r="C203" t="s">
        <v>13</v>
      </c>
      <c r="D203" t="s">
        <v>120</v>
      </c>
      <c r="E203" t="s">
        <v>121</v>
      </c>
      <c r="F203" s="5" t="s">
        <v>122</v>
      </c>
      <c r="G203" s="7" t="s">
        <v>123</v>
      </c>
      <c r="H203" t="s">
        <v>122</v>
      </c>
      <c r="I203" t="s">
        <v>122</v>
      </c>
      <c r="J203" t="s">
        <v>122</v>
      </c>
      <c r="K203" t="s">
        <v>124</v>
      </c>
      <c r="L203" s="3">
        <f>_xlfn.XLOOKUP(A203,[1]Sheet1!$A:$A,[1]Sheet1!$I:$I)</f>
        <v>0.68481352350478497</v>
      </c>
    </row>
    <row r="204" spans="1:12" x14ac:dyDescent="0.25">
      <c r="A204">
        <v>3</v>
      </c>
      <c r="B204" t="s">
        <v>119</v>
      </c>
      <c r="C204" t="s">
        <v>120</v>
      </c>
      <c r="D204" t="s">
        <v>120</v>
      </c>
      <c r="E204" t="s">
        <v>120</v>
      </c>
      <c r="F204" s="5" t="s">
        <v>42</v>
      </c>
      <c r="G204" s="7" t="s">
        <v>341</v>
      </c>
      <c r="H204" t="s">
        <v>403</v>
      </c>
      <c r="I204" t="s">
        <v>123</v>
      </c>
      <c r="J204" t="s">
        <v>404</v>
      </c>
      <c r="K204" t="s">
        <v>122</v>
      </c>
      <c r="L204" s="3">
        <f>_xlfn.XLOOKUP(A204,[1]Sheet1!$A:$A,[1]Sheet1!$I:$I)</f>
        <v>0.48647911184882597</v>
      </c>
    </row>
    <row r="205" spans="1:12" x14ac:dyDescent="0.25">
      <c r="A205" s="8">
        <v>24</v>
      </c>
      <c r="B205" t="s">
        <v>119</v>
      </c>
      <c r="C205" t="s">
        <v>14</v>
      </c>
      <c r="D205" t="s">
        <v>126</v>
      </c>
      <c r="E205" t="s">
        <v>126</v>
      </c>
      <c r="F205" s="5" t="s">
        <v>436</v>
      </c>
      <c r="G205" s="7" t="s">
        <v>436</v>
      </c>
      <c r="H205" t="s">
        <v>624</v>
      </c>
      <c r="I205" t="s">
        <v>15</v>
      </c>
      <c r="J205" t="s">
        <v>15</v>
      </c>
      <c r="K205" t="s">
        <v>120</v>
      </c>
      <c r="L205" s="3">
        <f>_xlfn.XLOOKUP(A205,[1]Sheet1!$A:$A,[1]Sheet1!$I:$I)</f>
        <v>0.45738490680326299</v>
      </c>
    </row>
    <row r="206" spans="1:12" x14ac:dyDescent="0.25">
      <c r="A206">
        <v>10</v>
      </c>
      <c r="B206" t="s">
        <v>119</v>
      </c>
      <c r="C206" t="s">
        <v>120</v>
      </c>
      <c r="D206" t="s">
        <v>16</v>
      </c>
      <c r="E206" t="s">
        <v>340</v>
      </c>
      <c r="F206" s="5" t="s">
        <v>122</v>
      </c>
      <c r="G206" s="7" t="s">
        <v>1033</v>
      </c>
      <c r="H206" t="s">
        <v>1070</v>
      </c>
      <c r="I206" t="s">
        <v>1071</v>
      </c>
      <c r="J206" t="s">
        <v>1072</v>
      </c>
      <c r="K206" t="s">
        <v>1073</v>
      </c>
      <c r="L206" s="3">
        <f>_xlfn.XLOOKUP(A206,[1]Sheet1!$A:$A,[1]Sheet1!$I:$I)</f>
        <v>0.40336523841566302</v>
      </c>
    </row>
    <row r="207" spans="1:12" x14ac:dyDescent="0.25">
      <c r="A207" s="8">
        <v>23</v>
      </c>
      <c r="B207" t="s">
        <v>119</v>
      </c>
      <c r="L207" s="3">
        <f>_xlfn.XLOOKUP(A207,[1]Sheet1!$A:$A,[1]Sheet1!$I:$I)</f>
        <v>0.35213771577180802</v>
      </c>
    </row>
    <row r="208" spans="1:12" x14ac:dyDescent="0.25">
      <c r="A208" s="8">
        <v>6</v>
      </c>
      <c r="B208" t="s">
        <v>119</v>
      </c>
      <c r="C208" t="s">
        <v>50</v>
      </c>
      <c r="D208" t="s">
        <v>15</v>
      </c>
      <c r="E208" t="s">
        <v>120</v>
      </c>
      <c r="F208" s="5" t="s">
        <v>122</v>
      </c>
      <c r="G208" s="7" t="s">
        <v>528</v>
      </c>
      <c r="H208" t="s">
        <v>122</v>
      </c>
      <c r="I208" t="s">
        <v>701</v>
      </c>
      <c r="J208" t="s">
        <v>708</v>
      </c>
      <c r="K208" t="s">
        <v>124</v>
      </c>
      <c r="L208" s="3">
        <f>_xlfn.XLOOKUP(A208,[1]Sheet1!$A:$A,[1]Sheet1!$I:$I)</f>
        <v>0.33154050868085599</v>
      </c>
    </row>
    <row r="209" spans="1:12" x14ac:dyDescent="0.25">
      <c r="A209" s="8">
        <v>14</v>
      </c>
      <c r="B209" t="s">
        <v>119</v>
      </c>
      <c r="C209" t="s">
        <v>50</v>
      </c>
      <c r="D209" t="s">
        <v>311</v>
      </c>
      <c r="E209" t="s">
        <v>211</v>
      </c>
      <c r="F209" s="5" t="s">
        <v>120</v>
      </c>
      <c r="G209" s="7" t="s">
        <v>181</v>
      </c>
      <c r="H209" t="s">
        <v>120</v>
      </c>
      <c r="I209" t="s">
        <v>120</v>
      </c>
      <c r="J209" t="s">
        <v>120</v>
      </c>
      <c r="K209" t="s">
        <v>120</v>
      </c>
      <c r="L209" s="3">
        <f>_xlfn.XLOOKUP(A209,[1]Sheet1!$A:$A,[1]Sheet1!$I:$I)</f>
        <v>0.20842365584549799</v>
      </c>
    </row>
    <row r="210" spans="1:12" x14ac:dyDescent="0.25">
      <c r="A210">
        <v>12</v>
      </c>
      <c r="B210" t="s">
        <v>119</v>
      </c>
      <c r="C210" t="s">
        <v>14</v>
      </c>
      <c r="D210" t="s">
        <v>624</v>
      </c>
      <c r="E210" t="s">
        <v>120</v>
      </c>
      <c r="F210" s="5" t="s">
        <v>120</v>
      </c>
      <c r="G210" s="7" t="s">
        <v>340</v>
      </c>
      <c r="H210" t="s">
        <v>341</v>
      </c>
      <c r="I210" t="s">
        <v>129</v>
      </c>
      <c r="J210" t="s">
        <v>122</v>
      </c>
      <c r="K210" t="s">
        <v>122</v>
      </c>
      <c r="L210" s="3">
        <f>_xlfn.XLOOKUP(A210,[1]Sheet1!$A:$A,[1]Sheet1!$I:$I)</f>
        <v>0.19771016993263499</v>
      </c>
    </row>
    <row r="211" spans="1:12" x14ac:dyDescent="0.25">
      <c r="A211">
        <v>2</v>
      </c>
      <c r="B211" t="s">
        <v>119</v>
      </c>
      <c r="C211" t="s">
        <v>120</v>
      </c>
      <c r="D211" t="s">
        <v>335</v>
      </c>
      <c r="E211" t="s">
        <v>115</v>
      </c>
      <c r="F211" s="5" t="s">
        <v>146</v>
      </c>
      <c r="G211" s="7" t="s">
        <v>336</v>
      </c>
      <c r="H211" t="s">
        <v>122</v>
      </c>
      <c r="I211" t="s">
        <v>122</v>
      </c>
      <c r="J211" t="s">
        <v>122</v>
      </c>
      <c r="K211" t="s">
        <v>122</v>
      </c>
      <c r="L211" s="3">
        <f>_xlfn.XLOOKUP(A211,[1]Sheet1!$A:$A,[1]Sheet1!$I:$I)</f>
        <v>0.18215578188080001</v>
      </c>
    </row>
    <row r="212" spans="1:12" x14ac:dyDescent="0.25">
      <c r="A212">
        <v>20</v>
      </c>
      <c r="B212" t="s">
        <v>119</v>
      </c>
      <c r="C212" t="s">
        <v>14</v>
      </c>
      <c r="D212" t="s">
        <v>181</v>
      </c>
      <c r="E212" t="s">
        <v>238</v>
      </c>
      <c r="F212" s="5" t="s">
        <v>856</v>
      </c>
      <c r="G212" s="7" t="s">
        <v>146</v>
      </c>
      <c r="H212" t="s">
        <v>710</v>
      </c>
      <c r="I212" t="s">
        <v>1074</v>
      </c>
      <c r="J212" t="s">
        <v>405</v>
      </c>
      <c r="K212" t="s">
        <v>1033</v>
      </c>
      <c r="L212" s="3">
        <f>_xlfn.XLOOKUP(A212,[1]Sheet1!$A:$A,[1]Sheet1!$I:$I)</f>
        <v>0.13342065632755901</v>
      </c>
    </row>
    <row r="213" spans="1:12" x14ac:dyDescent="0.25">
      <c r="A213">
        <v>8</v>
      </c>
      <c r="B213" t="s">
        <v>119</v>
      </c>
      <c r="C213" t="s">
        <v>14</v>
      </c>
      <c r="D213" t="s">
        <v>14</v>
      </c>
      <c r="E213" t="s">
        <v>126</v>
      </c>
      <c r="F213" s="5" t="s">
        <v>120</v>
      </c>
      <c r="G213" s="7" t="s">
        <v>240</v>
      </c>
      <c r="H213" t="s">
        <v>120</v>
      </c>
      <c r="I213" t="s">
        <v>120</v>
      </c>
      <c r="J213" t="s">
        <v>906</v>
      </c>
      <c r="K213" t="s">
        <v>515</v>
      </c>
      <c r="L213" s="3">
        <f>_xlfn.XLOOKUP(A213,[1]Sheet1!$A:$A,[1]Sheet1!$I:$I)</f>
        <v>0.105338509460249</v>
      </c>
    </row>
    <row r="214" spans="1:12" x14ac:dyDescent="0.25">
      <c r="A214">
        <v>21</v>
      </c>
      <c r="B214" t="s">
        <v>119</v>
      </c>
      <c r="C214" t="s">
        <v>13</v>
      </c>
      <c r="D214" t="s">
        <v>849</v>
      </c>
      <c r="E214" t="s">
        <v>63</v>
      </c>
      <c r="F214" s="5" t="s">
        <v>120</v>
      </c>
      <c r="G214" s="7" t="s">
        <v>181</v>
      </c>
      <c r="H214" t="s">
        <v>120</v>
      </c>
      <c r="I214" t="s">
        <v>120</v>
      </c>
      <c r="J214" t="s">
        <v>120</v>
      </c>
      <c r="K214" t="s">
        <v>120</v>
      </c>
      <c r="L214" s="3">
        <f>_xlfn.XLOOKUP(A214,[1]Sheet1!$A:$A,[1]Sheet1!$I:$I)</f>
        <v>8.2332926011103202E-2</v>
      </c>
    </row>
    <row r="215" spans="1:12" x14ac:dyDescent="0.25">
      <c r="A215">
        <v>22</v>
      </c>
      <c r="B215" t="s">
        <v>119</v>
      </c>
      <c r="C215" t="s">
        <v>625</v>
      </c>
      <c r="D215" t="s">
        <v>625</v>
      </c>
      <c r="E215" t="s">
        <v>625</v>
      </c>
      <c r="F215" s="5" t="s">
        <v>625</v>
      </c>
      <c r="G215" s="7" t="s">
        <v>625</v>
      </c>
      <c r="H215" t="s">
        <v>625</v>
      </c>
      <c r="I215" t="s">
        <v>625</v>
      </c>
      <c r="J215" t="s">
        <v>625</v>
      </c>
      <c r="K215" t="s">
        <v>625</v>
      </c>
      <c r="L215" s="3">
        <f>_xlfn.XLOOKUP(A215,[1]Sheet1!$A:$A,[1]Sheet1!$I:$I)</f>
        <v>7.1393461925241403E-2</v>
      </c>
    </row>
    <row r="216" spans="1:12" x14ac:dyDescent="0.25">
      <c r="A216">
        <v>11</v>
      </c>
      <c r="B216" t="s">
        <v>119</v>
      </c>
      <c r="L216" s="3">
        <f>_xlfn.XLOOKUP(A216,[1]Sheet1!$A:$A,[1]Sheet1!$I:$I)</f>
        <v>5.3633426005891202E-2</v>
      </c>
    </row>
    <row r="217" spans="1:12" x14ac:dyDescent="0.25">
      <c r="A217">
        <v>9</v>
      </c>
      <c r="B217" t="s">
        <v>119</v>
      </c>
      <c r="C217" t="s">
        <v>120</v>
      </c>
      <c r="D217" t="s">
        <v>120</v>
      </c>
      <c r="E217" t="s">
        <v>120</v>
      </c>
      <c r="F217" s="5" t="s">
        <v>120</v>
      </c>
      <c r="G217" s="7" t="s">
        <v>120</v>
      </c>
      <c r="H217" t="s">
        <v>120</v>
      </c>
      <c r="I217" t="s">
        <v>120</v>
      </c>
      <c r="J217" t="s">
        <v>120</v>
      </c>
      <c r="K217" t="s">
        <v>120</v>
      </c>
      <c r="L217" s="3">
        <f>_xlfn.XLOOKUP(A217,[1]Sheet1!$A:$A,[1]Sheet1!$I:$I)</f>
        <v>3.8714674071370199E-2</v>
      </c>
    </row>
    <row r="218" spans="1:12" x14ac:dyDescent="0.25">
      <c r="A218">
        <v>15</v>
      </c>
      <c r="B218" t="s">
        <v>119</v>
      </c>
      <c r="C218" t="s">
        <v>404</v>
      </c>
      <c r="D218" t="s">
        <v>241</v>
      </c>
      <c r="E218" t="s">
        <v>241</v>
      </c>
      <c r="F218" s="5" t="s">
        <v>423</v>
      </c>
      <c r="G218" s="7" t="s">
        <v>423</v>
      </c>
      <c r="H218" t="s">
        <v>528</v>
      </c>
      <c r="I218" t="s">
        <v>713</v>
      </c>
      <c r="J218" t="s">
        <v>713</v>
      </c>
      <c r="K218" t="s">
        <v>710</v>
      </c>
      <c r="L218" s="3">
        <f>_xlfn.XLOOKUP(A218,[1]Sheet1!$A:$A,[1]Sheet1!$I:$I)</f>
        <v>3.6444109304110801E-2</v>
      </c>
    </row>
    <row r="219" spans="1:12" x14ac:dyDescent="0.25">
      <c r="A219">
        <v>13</v>
      </c>
      <c r="B219" t="s">
        <v>119</v>
      </c>
      <c r="C219" t="s">
        <v>120</v>
      </c>
      <c r="D219" t="s">
        <v>120</v>
      </c>
      <c r="E219" t="s">
        <v>120</v>
      </c>
      <c r="F219" s="5" t="s">
        <v>120</v>
      </c>
      <c r="G219" s="7" t="s">
        <v>120</v>
      </c>
      <c r="H219" t="s">
        <v>120</v>
      </c>
      <c r="I219" t="s">
        <v>120</v>
      </c>
      <c r="J219" t="s">
        <v>120</v>
      </c>
      <c r="K219" t="s">
        <v>120</v>
      </c>
      <c r="L219" s="3">
        <f>_xlfn.XLOOKUP(A219,[1]Sheet1!$A:$A,[1]Sheet1!$I:$I)</f>
        <v>2.4225286030830798E-2</v>
      </c>
    </row>
    <row r="220" spans="1:12" x14ac:dyDescent="0.25">
      <c r="A220">
        <v>4</v>
      </c>
      <c r="B220" t="s">
        <v>119</v>
      </c>
      <c r="C220" t="s">
        <v>120</v>
      </c>
      <c r="D220" t="s">
        <v>120</v>
      </c>
      <c r="E220" t="s">
        <v>120</v>
      </c>
      <c r="F220" s="5" t="s">
        <v>120</v>
      </c>
      <c r="G220" s="7" t="s">
        <v>120</v>
      </c>
      <c r="H220" t="s">
        <v>120</v>
      </c>
      <c r="I220" t="s">
        <v>120</v>
      </c>
      <c r="J220" t="s">
        <v>120</v>
      </c>
      <c r="K220" t="s">
        <v>120</v>
      </c>
      <c r="L220" s="3">
        <f>_xlfn.XLOOKUP(A220,[1]Sheet1!$A:$A,[1]Sheet1!$I:$I)</f>
        <v>2.3065618105434001E-2</v>
      </c>
    </row>
    <row r="221" spans="1:12" x14ac:dyDescent="0.25">
      <c r="A221">
        <v>7</v>
      </c>
      <c r="B221" t="s">
        <v>119</v>
      </c>
      <c r="C221" t="s">
        <v>120</v>
      </c>
      <c r="D221" t="s">
        <v>120</v>
      </c>
      <c r="E221" t="s">
        <v>120</v>
      </c>
      <c r="F221" s="5" t="s">
        <v>120</v>
      </c>
      <c r="G221" s="7" t="s">
        <v>120</v>
      </c>
      <c r="H221" t="s">
        <v>120</v>
      </c>
      <c r="I221" t="s">
        <v>120</v>
      </c>
      <c r="J221" t="s">
        <v>120</v>
      </c>
      <c r="K221" t="s">
        <v>120</v>
      </c>
      <c r="L221" s="3">
        <f>_xlfn.XLOOKUP(A221,[1]Sheet1!$A:$A,[1]Sheet1!$I:$I)</f>
        <v>2.14449320959278E-2</v>
      </c>
    </row>
    <row r="222" spans="1:12" x14ac:dyDescent="0.25">
      <c r="A222">
        <v>16</v>
      </c>
      <c r="B222" t="s">
        <v>119</v>
      </c>
      <c r="L222" s="3">
        <f>_xlfn.XLOOKUP(A222,[1]Sheet1!$A:$A,[1]Sheet1!$I:$I)</f>
        <v>1.2473028816154899E-2</v>
      </c>
    </row>
    <row r="223" spans="1:12" x14ac:dyDescent="0.25">
      <c r="A223">
        <v>18</v>
      </c>
      <c r="B223" t="s">
        <v>119</v>
      </c>
      <c r="C223" t="s">
        <v>120</v>
      </c>
      <c r="D223" t="s">
        <v>120</v>
      </c>
      <c r="E223" t="s">
        <v>120</v>
      </c>
      <c r="F223" s="5" t="s">
        <v>120</v>
      </c>
      <c r="G223" s="7" t="s">
        <v>120</v>
      </c>
      <c r="H223" t="s">
        <v>120</v>
      </c>
      <c r="I223" t="s">
        <v>120</v>
      </c>
      <c r="J223" t="s">
        <v>120</v>
      </c>
      <c r="K223" t="s">
        <v>120</v>
      </c>
      <c r="L223" s="3">
        <f>_xlfn.XLOOKUP(A223,[1]Sheet1!$A:$A,[1]Sheet1!$I:$I)</f>
        <v>7.0723109500179298E-3</v>
      </c>
    </row>
    <row r="224" spans="1:12" x14ac:dyDescent="0.25">
      <c r="A224">
        <v>19</v>
      </c>
      <c r="B224" t="s">
        <v>119</v>
      </c>
      <c r="C224" t="s">
        <v>120</v>
      </c>
      <c r="D224" t="s">
        <v>120</v>
      </c>
      <c r="E224" t="s">
        <v>120</v>
      </c>
      <c r="F224" s="5" t="s">
        <v>120</v>
      </c>
      <c r="G224" s="7" t="s">
        <v>120</v>
      </c>
      <c r="H224" t="s">
        <v>120</v>
      </c>
      <c r="I224" t="s">
        <v>120</v>
      </c>
      <c r="J224" t="s">
        <v>120</v>
      </c>
      <c r="K224" t="s">
        <v>120</v>
      </c>
      <c r="L224" s="3">
        <f>_xlfn.XLOOKUP(A224,[1]Sheet1!$A:$A,[1]Sheet1!$I:$I)</f>
        <v>5.41738290343042E-3</v>
      </c>
    </row>
    <row r="225" spans="1:12" x14ac:dyDescent="0.25">
      <c r="A225">
        <v>1</v>
      </c>
      <c r="B225" t="s">
        <v>119</v>
      </c>
      <c r="C225" t="s">
        <v>120</v>
      </c>
      <c r="D225" t="s">
        <v>120</v>
      </c>
      <c r="E225" t="s">
        <v>120</v>
      </c>
      <c r="F225" s="5" t="s">
        <v>120</v>
      </c>
      <c r="G225" s="7" t="s">
        <v>120</v>
      </c>
      <c r="H225" t="s">
        <v>120</v>
      </c>
      <c r="I225" t="s">
        <v>120</v>
      </c>
      <c r="J225" t="s">
        <v>120</v>
      </c>
      <c r="K225" t="s">
        <v>120</v>
      </c>
      <c r="L225" s="3">
        <f>_xlfn.XLOOKUP(A225,[1]Sheet1!$A:$A,[1]Sheet1!$I:$I)</f>
        <v>4.6524294871105104E-3</v>
      </c>
    </row>
    <row r="226" spans="1:12" x14ac:dyDescent="0.25">
      <c r="A226">
        <v>5</v>
      </c>
      <c r="B226" t="s">
        <v>119</v>
      </c>
      <c r="C226" t="s">
        <v>624</v>
      </c>
      <c r="D226" t="s">
        <v>624</v>
      </c>
      <c r="E226" t="s">
        <v>624</v>
      </c>
      <c r="F226" s="5" t="s">
        <v>15</v>
      </c>
      <c r="G226" s="7" t="s">
        <v>15</v>
      </c>
      <c r="H226" t="s">
        <v>120</v>
      </c>
      <c r="I226" t="s">
        <v>120</v>
      </c>
      <c r="J226" t="s">
        <v>120</v>
      </c>
      <c r="K226" t="s">
        <v>120</v>
      </c>
      <c r="L226" s="3">
        <f>_xlfn.XLOOKUP(A226,[1]Sheet1!$A:$A,[1]Sheet1!$I:$I)</f>
        <v>1.86340636989696E-3</v>
      </c>
    </row>
    <row r="227" spans="1:12" x14ac:dyDescent="0.25">
      <c r="A227">
        <v>17</v>
      </c>
      <c r="B227" t="s">
        <v>54</v>
      </c>
      <c r="C227" t="s">
        <v>12</v>
      </c>
      <c r="D227" t="s">
        <v>12</v>
      </c>
      <c r="E227" t="s">
        <v>12</v>
      </c>
      <c r="F227" s="5" t="s">
        <v>12</v>
      </c>
      <c r="G227" s="7" t="s">
        <v>436</v>
      </c>
      <c r="H227" t="s">
        <v>12</v>
      </c>
      <c r="I227" t="s">
        <v>12</v>
      </c>
      <c r="J227" t="s">
        <v>12</v>
      </c>
      <c r="K227" t="s">
        <v>1661</v>
      </c>
      <c r="L227" s="3">
        <f>_xlfn.XLOOKUP(A227,[1]Sheet1!$A:$A,[1]Sheet1!$I:$I)</f>
        <v>0.88960487423540402</v>
      </c>
    </row>
    <row r="228" spans="1:12" x14ac:dyDescent="0.25">
      <c r="A228">
        <v>0</v>
      </c>
      <c r="B228" t="s">
        <v>54</v>
      </c>
      <c r="C228" t="s">
        <v>12</v>
      </c>
      <c r="D228" t="s">
        <v>12</v>
      </c>
      <c r="E228" t="s">
        <v>12</v>
      </c>
      <c r="F228" s="5" t="s">
        <v>12</v>
      </c>
      <c r="G228" s="7" t="s">
        <v>55</v>
      </c>
      <c r="H228" t="s">
        <v>56</v>
      </c>
      <c r="I228" t="s">
        <v>57</v>
      </c>
      <c r="J228" t="s">
        <v>58</v>
      </c>
      <c r="K228" t="s">
        <v>59</v>
      </c>
      <c r="L228" s="3">
        <f>_xlfn.XLOOKUP(A228,[1]Sheet1!$A:$A,[1]Sheet1!$I:$I)</f>
        <v>0.68481352350478497</v>
      </c>
    </row>
    <row r="229" spans="1:12" x14ac:dyDescent="0.25">
      <c r="A229">
        <v>3</v>
      </c>
      <c r="B229" t="s">
        <v>54</v>
      </c>
      <c r="C229" t="s">
        <v>12</v>
      </c>
      <c r="D229" t="s">
        <v>12</v>
      </c>
      <c r="E229" t="s">
        <v>12</v>
      </c>
      <c r="F229" s="5" t="s">
        <v>341</v>
      </c>
      <c r="G229" s="7" t="s">
        <v>370</v>
      </c>
      <c r="H229" t="s">
        <v>371</v>
      </c>
      <c r="I229" t="s">
        <v>372</v>
      </c>
      <c r="J229" t="s">
        <v>373</v>
      </c>
      <c r="K229" t="s">
        <v>374</v>
      </c>
      <c r="L229" s="3">
        <f>_xlfn.XLOOKUP(A229,[1]Sheet1!$A:$A,[1]Sheet1!$I:$I)</f>
        <v>0.48647911184882597</v>
      </c>
    </row>
    <row r="230" spans="1:12" x14ac:dyDescent="0.25">
      <c r="A230" s="8">
        <v>24</v>
      </c>
      <c r="B230" t="s">
        <v>54</v>
      </c>
      <c r="C230" t="s">
        <v>12</v>
      </c>
      <c r="D230" t="s">
        <v>12</v>
      </c>
      <c r="E230" t="s">
        <v>21</v>
      </c>
      <c r="F230" s="5" t="s">
        <v>444</v>
      </c>
      <c r="G230" s="7" t="s">
        <v>2228</v>
      </c>
      <c r="H230" t="s">
        <v>2229</v>
      </c>
      <c r="I230" t="s">
        <v>2230</v>
      </c>
      <c r="J230" t="s">
        <v>1471</v>
      </c>
      <c r="K230" t="s">
        <v>2231</v>
      </c>
      <c r="L230" s="3">
        <f>_xlfn.XLOOKUP(A230,[1]Sheet1!$A:$A,[1]Sheet1!$I:$I)</f>
        <v>0.45738490680326299</v>
      </c>
    </row>
    <row r="231" spans="1:12" x14ac:dyDescent="0.25">
      <c r="A231">
        <v>10</v>
      </c>
      <c r="B231" t="s">
        <v>54</v>
      </c>
      <c r="C231" t="s">
        <v>12</v>
      </c>
      <c r="D231" t="s">
        <v>12</v>
      </c>
      <c r="E231" t="s">
        <v>12</v>
      </c>
      <c r="F231" s="5" t="s">
        <v>12</v>
      </c>
      <c r="G231" s="7" t="s">
        <v>1035</v>
      </c>
      <c r="H231" t="s">
        <v>1036</v>
      </c>
      <c r="I231" t="s">
        <v>1037</v>
      </c>
      <c r="J231" t="s">
        <v>1038</v>
      </c>
      <c r="K231" t="s">
        <v>1039</v>
      </c>
      <c r="L231" s="3">
        <f>_xlfn.XLOOKUP(A231,[1]Sheet1!$A:$A,[1]Sheet1!$I:$I)</f>
        <v>0.40336523841566302</v>
      </c>
    </row>
    <row r="232" spans="1:12" x14ac:dyDescent="0.25">
      <c r="A232" s="8">
        <v>23</v>
      </c>
      <c r="B232" t="s">
        <v>54</v>
      </c>
      <c r="C232" t="s">
        <v>2052</v>
      </c>
      <c r="D232" t="s">
        <v>2162</v>
      </c>
      <c r="E232" t="s">
        <v>2163</v>
      </c>
      <c r="F232" s="5" t="s">
        <v>2164</v>
      </c>
      <c r="G232" s="7" t="s">
        <v>2165</v>
      </c>
      <c r="H232" t="s">
        <v>2166</v>
      </c>
      <c r="I232" t="s">
        <v>2167</v>
      </c>
      <c r="J232" t="s">
        <v>2168</v>
      </c>
      <c r="K232" t="s">
        <v>2169</v>
      </c>
      <c r="L232" s="3">
        <f>_xlfn.XLOOKUP(A232,[1]Sheet1!$A:$A,[1]Sheet1!$I:$I)</f>
        <v>0.35213771577180802</v>
      </c>
    </row>
    <row r="233" spans="1:12" x14ac:dyDescent="0.25">
      <c r="A233" s="8">
        <v>6</v>
      </c>
      <c r="B233" t="s">
        <v>54</v>
      </c>
      <c r="C233" t="s">
        <v>12</v>
      </c>
      <c r="D233" t="s">
        <v>12</v>
      </c>
      <c r="E233" t="s">
        <v>572</v>
      </c>
      <c r="F233" s="5" t="s">
        <v>660</v>
      </c>
      <c r="G233" s="7" t="s">
        <v>661</v>
      </c>
      <c r="H233" t="s">
        <v>662</v>
      </c>
      <c r="I233" t="s">
        <v>663</v>
      </c>
      <c r="J233" t="s">
        <v>664</v>
      </c>
      <c r="K233" t="s">
        <v>665</v>
      </c>
      <c r="L233" s="3">
        <f>_xlfn.XLOOKUP(A233,[1]Sheet1!$A:$A,[1]Sheet1!$I:$I)</f>
        <v>0.33154050868085599</v>
      </c>
    </row>
    <row r="234" spans="1:12" x14ac:dyDescent="0.25">
      <c r="A234" s="8">
        <v>14</v>
      </c>
      <c r="B234" t="s">
        <v>54</v>
      </c>
      <c r="C234" t="s">
        <v>12</v>
      </c>
      <c r="D234" t="s">
        <v>1382</v>
      </c>
      <c r="E234" t="s">
        <v>1383</v>
      </c>
      <c r="F234" s="5" t="s">
        <v>1384</v>
      </c>
      <c r="G234" s="7" t="s">
        <v>1385</v>
      </c>
      <c r="H234" t="s">
        <v>1386</v>
      </c>
      <c r="I234" t="s">
        <v>1387</v>
      </c>
      <c r="J234" t="s">
        <v>1388</v>
      </c>
      <c r="K234" t="s">
        <v>1389</v>
      </c>
      <c r="L234" s="3">
        <f>_xlfn.XLOOKUP(A234,[1]Sheet1!$A:$A,[1]Sheet1!$I:$I)</f>
        <v>0.20842365584549799</v>
      </c>
    </row>
    <row r="235" spans="1:12" x14ac:dyDescent="0.25">
      <c r="A235">
        <v>12</v>
      </c>
      <c r="B235" t="s">
        <v>54</v>
      </c>
      <c r="C235" t="s">
        <v>12</v>
      </c>
      <c r="D235" t="s">
        <v>12</v>
      </c>
      <c r="E235" t="s">
        <v>12</v>
      </c>
      <c r="F235" s="5" t="s">
        <v>1196</v>
      </c>
      <c r="G235" s="7" t="s">
        <v>1197</v>
      </c>
      <c r="H235" t="s">
        <v>1198</v>
      </c>
      <c r="I235" t="s">
        <v>1199</v>
      </c>
      <c r="J235" t="s">
        <v>1200</v>
      </c>
      <c r="K235" t="s">
        <v>1201</v>
      </c>
      <c r="L235" s="3">
        <f>_xlfn.XLOOKUP(A235,[1]Sheet1!$A:$A,[1]Sheet1!$I:$I)</f>
        <v>0.19771016993263499</v>
      </c>
    </row>
    <row r="236" spans="1:12" x14ac:dyDescent="0.25">
      <c r="A236">
        <v>2</v>
      </c>
      <c r="B236" t="s">
        <v>54</v>
      </c>
      <c r="C236" t="s">
        <v>12</v>
      </c>
      <c r="D236" t="s">
        <v>12</v>
      </c>
      <c r="E236" t="s">
        <v>283</v>
      </c>
      <c r="F236" s="5" t="s">
        <v>284</v>
      </c>
      <c r="G236" s="7" t="s">
        <v>285</v>
      </c>
      <c r="H236" t="s">
        <v>286</v>
      </c>
      <c r="I236" t="s">
        <v>287</v>
      </c>
      <c r="J236" t="s">
        <v>288</v>
      </c>
      <c r="K236" t="s">
        <v>289</v>
      </c>
      <c r="L236" s="3">
        <f>_xlfn.XLOOKUP(A236,[1]Sheet1!$A:$A,[1]Sheet1!$I:$I)</f>
        <v>0.18215578188080001</v>
      </c>
    </row>
    <row r="237" spans="1:12" x14ac:dyDescent="0.25">
      <c r="A237">
        <v>20</v>
      </c>
      <c r="B237" t="s">
        <v>54</v>
      </c>
      <c r="C237" t="s">
        <v>12</v>
      </c>
      <c r="D237" t="s">
        <v>12</v>
      </c>
      <c r="E237" t="s">
        <v>814</v>
      </c>
      <c r="F237" s="5" t="s">
        <v>1914</v>
      </c>
      <c r="G237" s="7" t="s">
        <v>1915</v>
      </c>
      <c r="H237" t="s">
        <v>1916</v>
      </c>
      <c r="I237" t="s">
        <v>1917</v>
      </c>
      <c r="J237" t="s">
        <v>1918</v>
      </c>
      <c r="K237" t="s">
        <v>1919</v>
      </c>
      <c r="L237" s="3">
        <f>_xlfn.XLOOKUP(A237,[1]Sheet1!$A:$A,[1]Sheet1!$I:$I)</f>
        <v>0.13342065632755901</v>
      </c>
    </row>
    <row r="238" spans="1:12" x14ac:dyDescent="0.25">
      <c r="A238">
        <v>8</v>
      </c>
      <c r="B238" t="s">
        <v>54</v>
      </c>
      <c r="C238" t="s">
        <v>12</v>
      </c>
      <c r="D238" t="s">
        <v>856</v>
      </c>
      <c r="E238" t="s">
        <v>857</v>
      </c>
      <c r="F238" s="5" t="s">
        <v>858</v>
      </c>
      <c r="G238" s="7" t="s">
        <v>859</v>
      </c>
      <c r="H238" t="s">
        <v>860</v>
      </c>
      <c r="I238" t="s">
        <v>861</v>
      </c>
      <c r="J238" t="s">
        <v>862</v>
      </c>
      <c r="K238" t="s">
        <v>863</v>
      </c>
      <c r="L238" s="3">
        <f>_xlfn.XLOOKUP(A238,[1]Sheet1!$A:$A,[1]Sheet1!$I:$I)</f>
        <v>0.105338509460249</v>
      </c>
    </row>
    <row r="239" spans="1:12" x14ac:dyDescent="0.25">
      <c r="A239">
        <v>21</v>
      </c>
      <c r="B239" t="s">
        <v>54</v>
      </c>
      <c r="C239" t="s">
        <v>12</v>
      </c>
      <c r="D239" t="s">
        <v>1997</v>
      </c>
      <c r="E239" t="s">
        <v>1998</v>
      </c>
      <c r="F239" s="5" t="s">
        <v>1999</v>
      </c>
      <c r="G239" s="7" t="s">
        <v>2000</v>
      </c>
      <c r="H239" t="s">
        <v>2001</v>
      </c>
      <c r="I239" t="s">
        <v>2002</v>
      </c>
      <c r="J239" t="s">
        <v>2003</v>
      </c>
      <c r="K239" t="s">
        <v>2004</v>
      </c>
      <c r="L239" s="3">
        <f>_xlfn.XLOOKUP(A239,[1]Sheet1!$A:$A,[1]Sheet1!$I:$I)</f>
        <v>8.2332926011103202E-2</v>
      </c>
    </row>
    <row r="240" spans="1:12" x14ac:dyDescent="0.25">
      <c r="A240">
        <v>22</v>
      </c>
      <c r="B240" t="s">
        <v>54</v>
      </c>
      <c r="C240" t="s">
        <v>12</v>
      </c>
      <c r="D240" t="s">
        <v>2086</v>
      </c>
      <c r="E240" t="s">
        <v>2087</v>
      </c>
      <c r="F240" s="5" t="s">
        <v>2088</v>
      </c>
      <c r="G240" s="7" t="s">
        <v>2089</v>
      </c>
      <c r="H240" t="s">
        <v>2090</v>
      </c>
      <c r="I240" t="s">
        <v>2091</v>
      </c>
      <c r="J240" t="s">
        <v>2092</v>
      </c>
      <c r="K240" t="s">
        <v>2093</v>
      </c>
      <c r="L240" s="3">
        <f>_xlfn.XLOOKUP(A240,[1]Sheet1!$A:$A,[1]Sheet1!$I:$I)</f>
        <v>7.1393461925241403E-2</v>
      </c>
    </row>
    <row r="241" spans="1:12" x14ac:dyDescent="0.25">
      <c r="A241">
        <v>11</v>
      </c>
      <c r="B241" t="s">
        <v>54</v>
      </c>
      <c r="C241" t="s">
        <v>12</v>
      </c>
      <c r="D241" t="s">
        <v>1107</v>
      </c>
      <c r="E241" t="s">
        <v>1108</v>
      </c>
      <c r="F241" s="5" t="s">
        <v>1109</v>
      </c>
      <c r="G241" s="7" t="s">
        <v>1110</v>
      </c>
      <c r="H241" t="s">
        <v>1111</v>
      </c>
      <c r="I241" t="s">
        <v>1112</v>
      </c>
      <c r="J241" t="s">
        <v>1113</v>
      </c>
      <c r="K241" t="s">
        <v>1114</v>
      </c>
      <c r="L241" s="3">
        <f>_xlfn.XLOOKUP(A241,[1]Sheet1!$A:$A,[1]Sheet1!$I:$I)</f>
        <v>5.3633426005891202E-2</v>
      </c>
    </row>
    <row r="242" spans="1:12" x14ac:dyDescent="0.25">
      <c r="A242">
        <v>9</v>
      </c>
      <c r="B242" t="s">
        <v>54</v>
      </c>
      <c r="C242" t="s">
        <v>12</v>
      </c>
      <c r="D242" t="s">
        <v>950</v>
      </c>
      <c r="E242" t="s">
        <v>951</v>
      </c>
      <c r="F242" s="5" t="s">
        <v>952</v>
      </c>
      <c r="G242" s="7" t="s">
        <v>953</v>
      </c>
      <c r="H242" t="s">
        <v>954</v>
      </c>
      <c r="I242" t="s">
        <v>955</v>
      </c>
      <c r="J242" t="s">
        <v>956</v>
      </c>
      <c r="K242" t="s">
        <v>957</v>
      </c>
      <c r="L242" s="3">
        <f>_xlfn.XLOOKUP(A242,[1]Sheet1!$A:$A,[1]Sheet1!$I:$I)</f>
        <v>3.8714674071370199E-2</v>
      </c>
    </row>
    <row r="243" spans="1:12" x14ac:dyDescent="0.25">
      <c r="A243">
        <v>15</v>
      </c>
      <c r="B243" t="s">
        <v>54</v>
      </c>
      <c r="C243" t="s">
        <v>12</v>
      </c>
      <c r="D243" t="s">
        <v>1470</v>
      </c>
      <c r="E243" t="s">
        <v>1471</v>
      </c>
      <c r="F243" s="5" t="s">
        <v>1472</v>
      </c>
      <c r="G243" s="7" t="s">
        <v>1473</v>
      </c>
      <c r="H243" t="s">
        <v>1474</v>
      </c>
      <c r="I243" t="s">
        <v>1475</v>
      </c>
      <c r="J243" t="s">
        <v>1476</v>
      </c>
      <c r="K243" t="s">
        <v>1477</v>
      </c>
      <c r="L243" s="3">
        <f>_xlfn.XLOOKUP(A243,[1]Sheet1!$A:$A,[1]Sheet1!$I:$I)</f>
        <v>3.6444109304110801E-2</v>
      </c>
    </row>
    <row r="244" spans="1:12" x14ac:dyDescent="0.25">
      <c r="A244">
        <v>13</v>
      </c>
      <c r="B244" t="s">
        <v>54</v>
      </c>
      <c r="C244" t="s">
        <v>12</v>
      </c>
      <c r="D244" t="s">
        <v>1281</v>
      </c>
      <c r="E244" t="s">
        <v>1282</v>
      </c>
      <c r="F244" s="5" t="s">
        <v>1283</v>
      </c>
      <c r="G244" s="7" t="s">
        <v>1284</v>
      </c>
      <c r="H244" t="s">
        <v>1285</v>
      </c>
      <c r="I244" t="s">
        <v>1286</v>
      </c>
      <c r="J244" t="s">
        <v>1287</v>
      </c>
      <c r="K244" t="s">
        <v>1288</v>
      </c>
      <c r="L244" s="3">
        <f>_xlfn.XLOOKUP(A244,[1]Sheet1!$A:$A,[1]Sheet1!$I:$I)</f>
        <v>2.4225286030830798E-2</v>
      </c>
    </row>
    <row r="245" spans="1:12" x14ac:dyDescent="0.25">
      <c r="A245">
        <v>4</v>
      </c>
      <c r="B245" t="s">
        <v>54</v>
      </c>
      <c r="C245" t="s">
        <v>12</v>
      </c>
      <c r="D245" t="s">
        <v>448</v>
      </c>
      <c r="E245" t="s">
        <v>449</v>
      </c>
      <c r="F245" s="5" t="s">
        <v>450</v>
      </c>
      <c r="G245" s="7" t="s">
        <v>451</v>
      </c>
      <c r="H245" t="s">
        <v>452</v>
      </c>
      <c r="I245" t="s">
        <v>453</v>
      </c>
      <c r="J245" t="s">
        <v>454</v>
      </c>
      <c r="K245" t="s">
        <v>455</v>
      </c>
      <c r="L245" s="3">
        <f>_xlfn.XLOOKUP(A245,[1]Sheet1!$A:$A,[1]Sheet1!$I:$I)</f>
        <v>2.3065618105434001E-2</v>
      </c>
    </row>
    <row r="246" spans="1:12" x14ac:dyDescent="0.25">
      <c r="A246">
        <v>7</v>
      </c>
      <c r="B246" t="s">
        <v>54</v>
      </c>
      <c r="C246" t="s">
        <v>12</v>
      </c>
      <c r="D246" t="s">
        <v>346</v>
      </c>
      <c r="E246" t="s">
        <v>754</v>
      </c>
      <c r="F246" s="5" t="s">
        <v>755</v>
      </c>
      <c r="G246" s="7" t="s">
        <v>756</v>
      </c>
      <c r="H246" t="s">
        <v>757</v>
      </c>
      <c r="I246" t="s">
        <v>758</v>
      </c>
      <c r="J246" t="s">
        <v>759</v>
      </c>
      <c r="K246" t="s">
        <v>760</v>
      </c>
      <c r="L246" s="3">
        <f>_xlfn.XLOOKUP(A246,[1]Sheet1!$A:$A,[1]Sheet1!$I:$I)</f>
        <v>2.14449320959278E-2</v>
      </c>
    </row>
    <row r="247" spans="1:12" x14ac:dyDescent="0.25">
      <c r="A247">
        <v>16</v>
      </c>
      <c r="B247" t="s">
        <v>54</v>
      </c>
      <c r="C247" t="s">
        <v>12</v>
      </c>
      <c r="D247" t="s">
        <v>1571</v>
      </c>
      <c r="E247" t="s">
        <v>1572</v>
      </c>
      <c r="F247" s="5" t="s">
        <v>1573</v>
      </c>
      <c r="G247" s="7" t="s">
        <v>1574</v>
      </c>
      <c r="H247" t="s">
        <v>1575</v>
      </c>
      <c r="I247" t="s">
        <v>1576</v>
      </c>
      <c r="J247" t="s">
        <v>1577</v>
      </c>
      <c r="K247" t="s">
        <v>1578</v>
      </c>
      <c r="L247" s="3">
        <f>_xlfn.XLOOKUP(A247,[1]Sheet1!$A:$A,[1]Sheet1!$I:$I)</f>
        <v>1.2473028816154899E-2</v>
      </c>
    </row>
    <row r="248" spans="1:12" x14ac:dyDescent="0.25">
      <c r="A248">
        <v>18</v>
      </c>
      <c r="B248" t="s">
        <v>54</v>
      </c>
      <c r="C248" t="s">
        <v>12</v>
      </c>
      <c r="D248" t="s">
        <v>1717</v>
      </c>
      <c r="E248" t="s">
        <v>1718</v>
      </c>
      <c r="F248" s="5" t="s">
        <v>1719</v>
      </c>
      <c r="G248" s="7" t="s">
        <v>1720</v>
      </c>
      <c r="H248" t="s">
        <v>1721</v>
      </c>
      <c r="I248" t="s">
        <v>1722</v>
      </c>
      <c r="J248" t="s">
        <v>1723</v>
      </c>
      <c r="K248" t="s">
        <v>1724</v>
      </c>
      <c r="L248" s="3">
        <f>_xlfn.XLOOKUP(A248,[1]Sheet1!$A:$A,[1]Sheet1!$I:$I)</f>
        <v>7.0723109500179298E-3</v>
      </c>
    </row>
    <row r="249" spans="1:12" x14ac:dyDescent="0.25">
      <c r="A249">
        <v>19</v>
      </c>
      <c r="B249" t="s">
        <v>54</v>
      </c>
      <c r="C249" t="s">
        <v>12</v>
      </c>
      <c r="D249" t="s">
        <v>1809</v>
      </c>
      <c r="E249" t="s">
        <v>1810</v>
      </c>
      <c r="F249" s="5" t="s">
        <v>1811</v>
      </c>
      <c r="G249" s="7" t="s">
        <v>1812</v>
      </c>
      <c r="H249" t="s">
        <v>1813</v>
      </c>
      <c r="I249" t="s">
        <v>1814</v>
      </c>
      <c r="J249" t="s">
        <v>1815</v>
      </c>
      <c r="K249" t="s">
        <v>1816</v>
      </c>
      <c r="L249" s="3">
        <f>_xlfn.XLOOKUP(A249,[1]Sheet1!$A:$A,[1]Sheet1!$I:$I)</f>
        <v>5.41738290343042E-3</v>
      </c>
    </row>
    <row r="250" spans="1:12" x14ac:dyDescent="0.25">
      <c r="A250">
        <v>1</v>
      </c>
      <c r="B250" t="s">
        <v>54</v>
      </c>
      <c r="C250" t="s">
        <v>12</v>
      </c>
      <c r="D250" t="s">
        <v>173</v>
      </c>
      <c r="E250" t="s">
        <v>174</v>
      </c>
      <c r="F250" s="5" t="s">
        <v>175</v>
      </c>
      <c r="G250" s="7" t="s">
        <v>176</v>
      </c>
      <c r="H250" t="s">
        <v>177</v>
      </c>
      <c r="I250" t="s">
        <v>178</v>
      </c>
      <c r="J250" t="s">
        <v>179</v>
      </c>
      <c r="K250" t="s">
        <v>180</v>
      </c>
      <c r="L250" s="3">
        <f>_xlfn.XLOOKUP(A250,[1]Sheet1!$A:$A,[1]Sheet1!$I:$I)</f>
        <v>4.6524294871105104E-3</v>
      </c>
    </row>
    <row r="251" spans="1:12" x14ac:dyDescent="0.25">
      <c r="A251">
        <v>5</v>
      </c>
      <c r="B251" t="s">
        <v>54</v>
      </c>
      <c r="C251" t="s">
        <v>12</v>
      </c>
      <c r="D251" t="s">
        <v>554</v>
      </c>
      <c r="E251" t="s">
        <v>555</v>
      </c>
      <c r="F251" s="5" t="s">
        <v>556</v>
      </c>
      <c r="G251" s="7" t="s">
        <v>557</v>
      </c>
      <c r="H251" t="s">
        <v>558</v>
      </c>
      <c r="I251" t="s">
        <v>559</v>
      </c>
      <c r="J251" t="s">
        <v>560</v>
      </c>
      <c r="K251" t="s">
        <v>561</v>
      </c>
      <c r="L251" s="3">
        <f>_xlfn.XLOOKUP(A251,[1]Sheet1!$A:$A,[1]Sheet1!$I:$I)</f>
        <v>1.86340636989696E-3</v>
      </c>
    </row>
    <row r="252" spans="1:12" x14ac:dyDescent="0.25">
      <c r="A252">
        <v>17</v>
      </c>
      <c r="B252" t="s">
        <v>60</v>
      </c>
      <c r="C252" t="s">
        <v>12</v>
      </c>
      <c r="D252" t="s">
        <v>12</v>
      </c>
      <c r="E252" t="s">
        <v>12</v>
      </c>
      <c r="F252" s="5" t="s">
        <v>12</v>
      </c>
      <c r="G252" s="7" t="s">
        <v>1662</v>
      </c>
      <c r="H252" t="s">
        <v>12</v>
      </c>
      <c r="I252" t="s">
        <v>12</v>
      </c>
      <c r="J252" t="s">
        <v>1057</v>
      </c>
      <c r="K252" t="s">
        <v>1663</v>
      </c>
      <c r="L252" s="3">
        <f>_xlfn.XLOOKUP(A252,[1]Sheet1!$A:$A,[1]Sheet1!$I:$I)</f>
        <v>0.88960487423540402</v>
      </c>
    </row>
    <row r="253" spans="1:12" x14ac:dyDescent="0.25">
      <c r="A253">
        <v>0</v>
      </c>
      <c r="B253" t="s">
        <v>60</v>
      </c>
      <c r="C253" t="s">
        <v>61</v>
      </c>
      <c r="D253" t="s">
        <v>12</v>
      </c>
      <c r="E253" t="s">
        <v>12</v>
      </c>
      <c r="F253" s="5" t="s">
        <v>12</v>
      </c>
      <c r="G253" s="7" t="s">
        <v>62</v>
      </c>
      <c r="H253" t="s">
        <v>20</v>
      </c>
      <c r="I253" t="s">
        <v>63</v>
      </c>
      <c r="J253" t="s">
        <v>64</v>
      </c>
      <c r="K253" t="s">
        <v>65</v>
      </c>
      <c r="L253" s="3">
        <f>_xlfn.XLOOKUP(A253,[1]Sheet1!$A:$A,[1]Sheet1!$I:$I)</f>
        <v>0.68481352350478497</v>
      </c>
    </row>
    <row r="254" spans="1:12" x14ac:dyDescent="0.25">
      <c r="A254">
        <v>3</v>
      </c>
      <c r="B254" t="s">
        <v>60</v>
      </c>
      <c r="C254" t="s">
        <v>12</v>
      </c>
      <c r="D254" t="s">
        <v>12</v>
      </c>
      <c r="E254" t="s">
        <v>12</v>
      </c>
      <c r="F254" s="5" t="s">
        <v>12</v>
      </c>
      <c r="G254" s="7" t="s">
        <v>375</v>
      </c>
      <c r="H254" t="s">
        <v>12</v>
      </c>
      <c r="I254" t="s">
        <v>12</v>
      </c>
      <c r="J254" t="s">
        <v>124</v>
      </c>
      <c r="K254" t="s">
        <v>376</v>
      </c>
      <c r="L254" s="3">
        <f>_xlfn.XLOOKUP(A254,[1]Sheet1!$A:$A,[1]Sheet1!$I:$I)</f>
        <v>0.48647911184882597</v>
      </c>
    </row>
    <row r="255" spans="1:12" x14ac:dyDescent="0.25">
      <c r="A255" s="8">
        <v>24</v>
      </c>
      <c r="B255" t="s">
        <v>60</v>
      </c>
      <c r="C255" t="s">
        <v>12</v>
      </c>
      <c r="D255" t="s">
        <v>12</v>
      </c>
      <c r="E255" t="s">
        <v>12</v>
      </c>
      <c r="F255" s="5" t="s">
        <v>12</v>
      </c>
      <c r="G255" s="7" t="s">
        <v>2232</v>
      </c>
      <c r="H255" t="s">
        <v>243</v>
      </c>
      <c r="I255" t="s">
        <v>2233</v>
      </c>
      <c r="J255" t="s">
        <v>2234</v>
      </c>
      <c r="K255" t="s">
        <v>2235</v>
      </c>
      <c r="L255" s="3">
        <f>_xlfn.XLOOKUP(A255,[1]Sheet1!$A:$A,[1]Sheet1!$I:$I)</f>
        <v>0.45738490680326299</v>
      </c>
    </row>
    <row r="256" spans="1:12" x14ac:dyDescent="0.25">
      <c r="A256">
        <v>10</v>
      </c>
      <c r="B256" t="s">
        <v>60</v>
      </c>
      <c r="C256" t="s">
        <v>12</v>
      </c>
      <c r="D256" t="s">
        <v>12</v>
      </c>
      <c r="E256" t="s">
        <v>12</v>
      </c>
      <c r="F256" s="5" t="s">
        <v>12</v>
      </c>
      <c r="G256" s="7" t="s">
        <v>1040</v>
      </c>
      <c r="H256" t="s">
        <v>12</v>
      </c>
      <c r="I256" t="s">
        <v>12</v>
      </c>
      <c r="J256" t="s">
        <v>385</v>
      </c>
      <c r="K256" t="s">
        <v>1041</v>
      </c>
      <c r="L256" s="3">
        <f>_xlfn.XLOOKUP(A256,[1]Sheet1!$A:$A,[1]Sheet1!$I:$I)</f>
        <v>0.40336523841566302</v>
      </c>
    </row>
    <row r="257" spans="1:12" x14ac:dyDescent="0.25">
      <c r="A257" s="8">
        <v>23</v>
      </c>
      <c r="B257" t="s">
        <v>60</v>
      </c>
      <c r="C257" t="s">
        <v>12</v>
      </c>
      <c r="D257" t="s">
        <v>12</v>
      </c>
      <c r="E257" t="s">
        <v>12</v>
      </c>
      <c r="F257" s="5" t="s">
        <v>12</v>
      </c>
      <c r="G257" s="7" t="s">
        <v>2170</v>
      </c>
      <c r="H257" t="s">
        <v>227</v>
      </c>
      <c r="I257" t="s">
        <v>2171</v>
      </c>
      <c r="J257" t="s">
        <v>2172</v>
      </c>
      <c r="K257" t="s">
        <v>2173</v>
      </c>
      <c r="L257" s="3">
        <f>_xlfn.XLOOKUP(A257,[1]Sheet1!$A:$A,[1]Sheet1!$I:$I)</f>
        <v>0.35213771577180802</v>
      </c>
    </row>
    <row r="258" spans="1:12" x14ac:dyDescent="0.25">
      <c r="A258" s="8">
        <v>6</v>
      </c>
      <c r="B258" t="s">
        <v>60</v>
      </c>
      <c r="C258" t="s">
        <v>12</v>
      </c>
      <c r="D258" t="s">
        <v>12</v>
      </c>
      <c r="E258" t="s">
        <v>12</v>
      </c>
      <c r="F258" s="5" t="s">
        <v>12</v>
      </c>
      <c r="G258" s="7" t="s">
        <v>666</v>
      </c>
      <c r="H258" t="s">
        <v>667</v>
      </c>
      <c r="I258" t="s">
        <v>668</v>
      </c>
      <c r="J258" t="s">
        <v>669</v>
      </c>
      <c r="K258" t="s">
        <v>670</v>
      </c>
      <c r="L258" s="3">
        <f>_xlfn.XLOOKUP(A258,[1]Sheet1!$A:$A,[1]Sheet1!$I:$I)</f>
        <v>0.33154050868085599</v>
      </c>
    </row>
    <row r="259" spans="1:12" x14ac:dyDescent="0.25">
      <c r="A259" s="8">
        <v>14</v>
      </c>
      <c r="B259" t="s">
        <v>60</v>
      </c>
      <c r="C259" t="s">
        <v>12</v>
      </c>
      <c r="D259" t="s">
        <v>12</v>
      </c>
      <c r="E259" t="s">
        <v>12</v>
      </c>
      <c r="F259" s="5" t="s">
        <v>42</v>
      </c>
      <c r="G259" s="7" t="s">
        <v>1390</v>
      </c>
      <c r="H259" t="s">
        <v>1391</v>
      </c>
      <c r="I259" t="s">
        <v>1392</v>
      </c>
      <c r="J259" t="s">
        <v>1393</v>
      </c>
      <c r="K259" t="s">
        <v>1394</v>
      </c>
      <c r="L259" s="3">
        <f>_xlfn.XLOOKUP(A259,[1]Sheet1!$A:$A,[1]Sheet1!$I:$I)</f>
        <v>0.20842365584549799</v>
      </c>
    </row>
    <row r="260" spans="1:12" x14ac:dyDescent="0.25">
      <c r="A260">
        <v>12</v>
      </c>
      <c r="B260" t="s">
        <v>60</v>
      </c>
      <c r="C260" t="s">
        <v>12</v>
      </c>
      <c r="D260" t="s">
        <v>12</v>
      </c>
      <c r="E260" t="s">
        <v>12</v>
      </c>
      <c r="F260" s="5" t="s">
        <v>12</v>
      </c>
      <c r="G260" s="7" t="s">
        <v>1202</v>
      </c>
      <c r="H260" t="s">
        <v>1203</v>
      </c>
      <c r="I260" t="s">
        <v>1153</v>
      </c>
      <c r="J260" t="s">
        <v>1204</v>
      </c>
      <c r="K260" t="s">
        <v>1205</v>
      </c>
      <c r="L260" s="3">
        <f>_xlfn.XLOOKUP(A260,[1]Sheet1!$A:$A,[1]Sheet1!$I:$I)</f>
        <v>0.19771016993263499</v>
      </c>
    </row>
    <row r="261" spans="1:12" x14ac:dyDescent="0.25">
      <c r="A261">
        <v>2</v>
      </c>
      <c r="B261" t="s">
        <v>60</v>
      </c>
      <c r="C261" t="s">
        <v>12</v>
      </c>
      <c r="D261" t="s">
        <v>12</v>
      </c>
      <c r="E261" t="s">
        <v>12</v>
      </c>
      <c r="F261" s="5" t="s">
        <v>12</v>
      </c>
      <c r="G261" s="7" t="s">
        <v>290</v>
      </c>
      <c r="H261" t="s">
        <v>291</v>
      </c>
      <c r="I261" t="s">
        <v>292</v>
      </c>
      <c r="J261" t="s">
        <v>293</v>
      </c>
      <c r="K261" t="s">
        <v>294</v>
      </c>
      <c r="L261" s="3">
        <f>_xlfn.XLOOKUP(A261,[1]Sheet1!$A:$A,[1]Sheet1!$I:$I)</f>
        <v>0.18215578188080001</v>
      </c>
    </row>
    <row r="262" spans="1:12" x14ac:dyDescent="0.25">
      <c r="A262">
        <v>20</v>
      </c>
      <c r="B262" t="s">
        <v>60</v>
      </c>
      <c r="C262" t="s">
        <v>12</v>
      </c>
      <c r="D262" t="s">
        <v>12</v>
      </c>
      <c r="E262" t="s">
        <v>12</v>
      </c>
      <c r="F262" s="5" t="s">
        <v>12</v>
      </c>
      <c r="G262" s="7" t="s">
        <v>1920</v>
      </c>
      <c r="H262" t="s">
        <v>130</v>
      </c>
      <c r="I262" t="s">
        <v>1162</v>
      </c>
      <c r="J262" t="s">
        <v>1921</v>
      </c>
      <c r="K262" t="s">
        <v>1922</v>
      </c>
      <c r="L262" s="3">
        <f>_xlfn.XLOOKUP(A262,[1]Sheet1!$A:$A,[1]Sheet1!$I:$I)</f>
        <v>0.13342065632755901</v>
      </c>
    </row>
    <row r="263" spans="1:12" x14ac:dyDescent="0.25">
      <c r="A263">
        <v>8</v>
      </c>
      <c r="B263" t="s">
        <v>60</v>
      </c>
      <c r="C263" t="s">
        <v>12</v>
      </c>
      <c r="D263" t="s">
        <v>12</v>
      </c>
      <c r="E263" t="s">
        <v>12</v>
      </c>
      <c r="F263" s="5" t="s">
        <v>12</v>
      </c>
      <c r="G263" s="7" t="s">
        <v>864</v>
      </c>
      <c r="H263" t="s">
        <v>406</v>
      </c>
      <c r="I263" t="s">
        <v>244</v>
      </c>
      <c r="J263" t="s">
        <v>865</v>
      </c>
      <c r="K263" t="s">
        <v>866</v>
      </c>
      <c r="L263" s="3">
        <f>_xlfn.XLOOKUP(A263,[1]Sheet1!$A:$A,[1]Sheet1!$I:$I)</f>
        <v>0.105338509460249</v>
      </c>
    </row>
    <row r="264" spans="1:12" x14ac:dyDescent="0.25">
      <c r="A264">
        <v>21</v>
      </c>
      <c r="B264" t="s">
        <v>60</v>
      </c>
      <c r="C264" t="s">
        <v>12</v>
      </c>
      <c r="D264" t="s">
        <v>12</v>
      </c>
      <c r="E264" t="s">
        <v>12</v>
      </c>
      <c r="F264" s="5" t="s">
        <v>365</v>
      </c>
      <c r="G264" s="7" t="s">
        <v>2005</v>
      </c>
      <c r="H264" t="s">
        <v>2006</v>
      </c>
      <c r="I264" t="s">
        <v>2007</v>
      </c>
      <c r="J264" t="s">
        <v>2008</v>
      </c>
      <c r="K264" t="s">
        <v>2009</v>
      </c>
      <c r="L264" s="3">
        <f>_xlfn.XLOOKUP(A264,[1]Sheet1!$A:$A,[1]Sheet1!$I:$I)</f>
        <v>8.2332926011103202E-2</v>
      </c>
    </row>
    <row r="265" spans="1:12" x14ac:dyDescent="0.25">
      <c r="A265">
        <v>22</v>
      </c>
      <c r="B265" t="s">
        <v>60</v>
      </c>
      <c r="C265" t="s">
        <v>12</v>
      </c>
      <c r="D265" t="s">
        <v>12</v>
      </c>
      <c r="E265" t="s">
        <v>12</v>
      </c>
      <c r="F265" s="5" t="s">
        <v>1229</v>
      </c>
      <c r="G265" s="7" t="s">
        <v>2094</v>
      </c>
      <c r="H265" t="s">
        <v>2095</v>
      </c>
      <c r="I265" t="s">
        <v>2096</v>
      </c>
      <c r="J265" t="s">
        <v>2097</v>
      </c>
      <c r="K265" t="s">
        <v>2098</v>
      </c>
      <c r="L265" s="3">
        <f>_xlfn.XLOOKUP(A265,[1]Sheet1!$A:$A,[1]Sheet1!$I:$I)</f>
        <v>7.1393461925241403E-2</v>
      </c>
    </row>
    <row r="266" spans="1:12" x14ac:dyDescent="0.25">
      <c r="A266">
        <v>11</v>
      </c>
      <c r="B266" t="s">
        <v>60</v>
      </c>
      <c r="C266" t="s">
        <v>12</v>
      </c>
      <c r="D266" t="s">
        <v>12</v>
      </c>
      <c r="E266" t="s">
        <v>12</v>
      </c>
      <c r="F266" s="5" t="s">
        <v>12</v>
      </c>
      <c r="G266" s="7" t="s">
        <v>1115</v>
      </c>
      <c r="H266" t="s">
        <v>1116</v>
      </c>
      <c r="I266" t="s">
        <v>1117</v>
      </c>
      <c r="J266" t="s">
        <v>1118</v>
      </c>
      <c r="K266" t="s">
        <v>1119</v>
      </c>
      <c r="L266" s="3">
        <f>_xlfn.XLOOKUP(A266,[1]Sheet1!$A:$A,[1]Sheet1!$I:$I)</f>
        <v>5.3633426005891202E-2</v>
      </c>
    </row>
    <row r="267" spans="1:12" x14ac:dyDescent="0.25">
      <c r="A267">
        <v>9</v>
      </c>
      <c r="B267" t="s">
        <v>60</v>
      </c>
      <c r="C267" t="s">
        <v>12</v>
      </c>
      <c r="D267" t="s">
        <v>12</v>
      </c>
      <c r="E267" t="s">
        <v>12</v>
      </c>
      <c r="F267" s="5" t="s">
        <v>958</v>
      </c>
      <c r="G267" s="7" t="s">
        <v>959</v>
      </c>
      <c r="H267" t="s">
        <v>960</v>
      </c>
      <c r="I267" t="s">
        <v>961</v>
      </c>
      <c r="J267" t="s">
        <v>962</v>
      </c>
      <c r="K267" t="s">
        <v>963</v>
      </c>
      <c r="L267" s="3">
        <f>_xlfn.XLOOKUP(A267,[1]Sheet1!$A:$A,[1]Sheet1!$I:$I)</f>
        <v>3.8714674071370199E-2</v>
      </c>
    </row>
    <row r="268" spans="1:12" x14ac:dyDescent="0.25">
      <c r="A268">
        <v>15</v>
      </c>
      <c r="B268" t="s">
        <v>60</v>
      </c>
      <c r="C268" t="s">
        <v>12</v>
      </c>
      <c r="D268" t="s">
        <v>12</v>
      </c>
      <c r="E268" t="s">
        <v>12</v>
      </c>
      <c r="F268" s="5" t="s">
        <v>515</v>
      </c>
      <c r="G268" s="7" t="s">
        <v>1478</v>
      </c>
      <c r="H268" t="s">
        <v>1479</v>
      </c>
      <c r="I268" t="s">
        <v>1480</v>
      </c>
      <c r="J268" t="s">
        <v>1481</v>
      </c>
      <c r="K268" t="s">
        <v>1482</v>
      </c>
      <c r="L268" s="3">
        <f>_xlfn.XLOOKUP(A268,[1]Sheet1!$A:$A,[1]Sheet1!$I:$I)</f>
        <v>3.6444109304110801E-2</v>
      </c>
    </row>
    <row r="269" spans="1:12" x14ac:dyDescent="0.25">
      <c r="A269">
        <v>13</v>
      </c>
      <c r="B269" t="s">
        <v>60</v>
      </c>
      <c r="C269" t="s">
        <v>1289</v>
      </c>
      <c r="D269" t="s">
        <v>12</v>
      </c>
      <c r="E269" t="s">
        <v>12</v>
      </c>
      <c r="F269" s="5" t="s">
        <v>52</v>
      </c>
      <c r="G269" s="7" t="s">
        <v>1290</v>
      </c>
      <c r="H269" t="s">
        <v>1291</v>
      </c>
      <c r="I269" t="s">
        <v>1292</v>
      </c>
      <c r="J269" t="s">
        <v>1293</v>
      </c>
      <c r="K269" t="s">
        <v>1294</v>
      </c>
      <c r="L269" s="3">
        <f>_xlfn.XLOOKUP(A269,[1]Sheet1!$A:$A,[1]Sheet1!$I:$I)</f>
        <v>2.4225286030830798E-2</v>
      </c>
    </row>
    <row r="270" spans="1:12" x14ac:dyDescent="0.25">
      <c r="A270">
        <v>4</v>
      </c>
      <c r="B270" t="s">
        <v>60</v>
      </c>
      <c r="C270" t="s">
        <v>12</v>
      </c>
      <c r="D270" t="s">
        <v>12</v>
      </c>
      <c r="E270" t="s">
        <v>12</v>
      </c>
      <c r="F270" s="5" t="s">
        <v>12</v>
      </c>
      <c r="G270" s="7" t="s">
        <v>456</v>
      </c>
      <c r="H270" t="s">
        <v>457</v>
      </c>
      <c r="I270" t="s">
        <v>458</v>
      </c>
      <c r="J270" t="s">
        <v>459</v>
      </c>
      <c r="K270" t="s">
        <v>460</v>
      </c>
      <c r="L270" s="3">
        <f>_xlfn.XLOOKUP(A270,[1]Sheet1!$A:$A,[1]Sheet1!$I:$I)</f>
        <v>2.3065618105434001E-2</v>
      </c>
    </row>
    <row r="271" spans="1:12" x14ac:dyDescent="0.25">
      <c r="A271">
        <v>7</v>
      </c>
      <c r="B271" t="s">
        <v>60</v>
      </c>
      <c r="C271" t="s">
        <v>12</v>
      </c>
      <c r="D271" t="s">
        <v>12</v>
      </c>
      <c r="E271" t="s">
        <v>12</v>
      </c>
      <c r="F271" s="5" t="s">
        <v>761</v>
      </c>
      <c r="G271" s="7" t="s">
        <v>762</v>
      </c>
      <c r="H271" t="s">
        <v>763</v>
      </c>
      <c r="I271" t="s">
        <v>764</v>
      </c>
      <c r="J271" t="s">
        <v>765</v>
      </c>
      <c r="K271" t="s">
        <v>766</v>
      </c>
      <c r="L271" s="3">
        <f>_xlfn.XLOOKUP(A271,[1]Sheet1!$A:$A,[1]Sheet1!$I:$I)</f>
        <v>2.14449320959278E-2</v>
      </c>
    </row>
    <row r="272" spans="1:12" x14ac:dyDescent="0.25">
      <c r="A272">
        <v>16</v>
      </c>
      <c r="B272" t="s">
        <v>60</v>
      </c>
      <c r="C272" t="s">
        <v>12</v>
      </c>
      <c r="D272" t="s">
        <v>12</v>
      </c>
      <c r="E272" t="s">
        <v>12</v>
      </c>
      <c r="F272" s="5" t="s">
        <v>390</v>
      </c>
      <c r="G272" s="7" t="s">
        <v>1579</v>
      </c>
      <c r="H272" t="s">
        <v>1580</v>
      </c>
      <c r="I272" t="s">
        <v>1581</v>
      </c>
      <c r="J272" t="s">
        <v>1582</v>
      </c>
      <c r="K272" t="s">
        <v>1583</v>
      </c>
      <c r="L272" s="3">
        <f>_xlfn.XLOOKUP(A272,[1]Sheet1!$A:$A,[1]Sheet1!$I:$I)</f>
        <v>1.2473028816154899E-2</v>
      </c>
    </row>
    <row r="273" spans="1:12" x14ac:dyDescent="0.25">
      <c r="A273">
        <v>18</v>
      </c>
      <c r="B273" t="s">
        <v>60</v>
      </c>
      <c r="C273" t="s">
        <v>12</v>
      </c>
      <c r="D273" t="s">
        <v>12</v>
      </c>
      <c r="E273" t="s">
        <v>12</v>
      </c>
      <c r="F273" s="5" t="s">
        <v>50</v>
      </c>
      <c r="G273" s="7" t="s">
        <v>1725</v>
      </c>
      <c r="H273" t="s">
        <v>1726</v>
      </c>
      <c r="I273" t="s">
        <v>1727</v>
      </c>
      <c r="J273" t="s">
        <v>1728</v>
      </c>
      <c r="K273" t="s">
        <v>1729</v>
      </c>
      <c r="L273" s="3">
        <f>_xlfn.XLOOKUP(A273,[1]Sheet1!$A:$A,[1]Sheet1!$I:$I)</f>
        <v>7.0723109500179298E-3</v>
      </c>
    </row>
    <row r="274" spans="1:12" x14ac:dyDescent="0.25">
      <c r="A274">
        <v>19</v>
      </c>
      <c r="B274" t="s">
        <v>60</v>
      </c>
      <c r="C274" t="s">
        <v>12</v>
      </c>
      <c r="D274" t="s">
        <v>12</v>
      </c>
      <c r="E274" t="s">
        <v>12</v>
      </c>
      <c r="F274" s="5" t="s">
        <v>1817</v>
      </c>
      <c r="G274" s="7" t="s">
        <v>1818</v>
      </c>
      <c r="H274" t="s">
        <v>1819</v>
      </c>
      <c r="I274" t="s">
        <v>1820</v>
      </c>
      <c r="J274" t="s">
        <v>1821</v>
      </c>
      <c r="K274" t="s">
        <v>1822</v>
      </c>
      <c r="L274" s="3">
        <f>_xlfn.XLOOKUP(A274,[1]Sheet1!$A:$A,[1]Sheet1!$I:$I)</f>
        <v>5.41738290343042E-3</v>
      </c>
    </row>
    <row r="275" spans="1:12" x14ac:dyDescent="0.25">
      <c r="A275">
        <v>1</v>
      </c>
      <c r="B275" t="s">
        <v>60</v>
      </c>
      <c r="C275" t="s">
        <v>12</v>
      </c>
      <c r="D275" t="s">
        <v>12</v>
      </c>
      <c r="E275" t="s">
        <v>12</v>
      </c>
      <c r="F275" s="5" t="s">
        <v>181</v>
      </c>
      <c r="G275" s="7" t="s">
        <v>182</v>
      </c>
      <c r="H275" t="s">
        <v>183</v>
      </c>
      <c r="I275" t="s">
        <v>184</v>
      </c>
      <c r="J275" t="s">
        <v>185</v>
      </c>
      <c r="K275" t="s">
        <v>186</v>
      </c>
      <c r="L275" s="3">
        <f>_xlfn.XLOOKUP(A275,[1]Sheet1!$A:$A,[1]Sheet1!$I:$I)</f>
        <v>4.6524294871105104E-3</v>
      </c>
    </row>
    <row r="276" spans="1:12" x14ac:dyDescent="0.25">
      <c r="A276">
        <v>5</v>
      </c>
      <c r="B276" t="s">
        <v>60</v>
      </c>
      <c r="C276" t="s">
        <v>12</v>
      </c>
      <c r="D276" t="s">
        <v>12</v>
      </c>
      <c r="E276" t="s">
        <v>12</v>
      </c>
      <c r="F276" s="5" t="s">
        <v>44</v>
      </c>
      <c r="G276" s="7" t="s">
        <v>562</v>
      </c>
      <c r="H276" t="s">
        <v>563</v>
      </c>
      <c r="I276" t="s">
        <v>564</v>
      </c>
      <c r="J276" t="s">
        <v>565</v>
      </c>
      <c r="K276" t="s">
        <v>566</v>
      </c>
      <c r="L276" s="3">
        <f>_xlfn.XLOOKUP(A276,[1]Sheet1!$A:$A,[1]Sheet1!$I:$I)</f>
        <v>1.86340636989696E-3</v>
      </c>
    </row>
    <row r="277" spans="1:12" x14ac:dyDescent="0.25">
      <c r="A277">
        <v>17</v>
      </c>
      <c r="B277" t="s">
        <v>31</v>
      </c>
      <c r="C277" t="s">
        <v>1647</v>
      </c>
      <c r="D277" t="s">
        <v>12</v>
      </c>
      <c r="E277" t="s">
        <v>1648</v>
      </c>
      <c r="F277" s="5" t="s">
        <v>33</v>
      </c>
      <c r="G277" s="7" t="s">
        <v>1649</v>
      </c>
      <c r="H277" t="s">
        <v>1650</v>
      </c>
      <c r="I277" t="s">
        <v>36</v>
      </c>
      <c r="J277" t="s">
        <v>36</v>
      </c>
      <c r="K277" t="s">
        <v>1651</v>
      </c>
      <c r="L277" s="3">
        <f>_xlfn.XLOOKUP(A277,[1]Sheet1!$A:$A,[1]Sheet1!$I:$I)</f>
        <v>0.88960487423540402</v>
      </c>
    </row>
    <row r="278" spans="1:12" x14ac:dyDescent="0.25">
      <c r="A278">
        <v>0</v>
      </c>
      <c r="B278" t="s">
        <v>31</v>
      </c>
      <c r="C278" t="s">
        <v>32</v>
      </c>
      <c r="D278" t="s">
        <v>12</v>
      </c>
      <c r="E278" t="s">
        <v>12</v>
      </c>
      <c r="F278" s="5" t="s">
        <v>33</v>
      </c>
      <c r="G278" s="7" t="s">
        <v>34</v>
      </c>
      <c r="H278" t="s">
        <v>35</v>
      </c>
      <c r="I278" t="s">
        <v>36</v>
      </c>
      <c r="J278" t="s">
        <v>37</v>
      </c>
      <c r="K278" t="s">
        <v>38</v>
      </c>
      <c r="L278" s="3">
        <f>_xlfn.XLOOKUP(A278,[1]Sheet1!$A:$A,[1]Sheet1!$I:$I)</f>
        <v>0.68481352350478497</v>
      </c>
    </row>
    <row r="279" spans="1:12" x14ac:dyDescent="0.25">
      <c r="A279">
        <v>3</v>
      </c>
      <c r="B279" t="s">
        <v>31</v>
      </c>
      <c r="C279" t="s">
        <v>351</v>
      </c>
      <c r="D279" t="s">
        <v>12</v>
      </c>
      <c r="E279" t="s">
        <v>94</v>
      </c>
      <c r="F279" s="5" t="s">
        <v>33</v>
      </c>
      <c r="G279" s="7" t="s">
        <v>352</v>
      </c>
      <c r="H279" t="s">
        <v>353</v>
      </c>
      <c r="I279" t="s">
        <v>36</v>
      </c>
      <c r="J279" t="s">
        <v>354</v>
      </c>
      <c r="K279" t="s">
        <v>355</v>
      </c>
      <c r="L279" s="3">
        <f>_xlfn.XLOOKUP(A279,[1]Sheet1!$A:$A,[1]Sheet1!$I:$I)</f>
        <v>0.48647911184882597</v>
      </c>
    </row>
    <row r="280" spans="1:12" x14ac:dyDescent="0.25">
      <c r="A280" s="8">
        <v>24</v>
      </c>
      <c r="B280" t="s">
        <v>31</v>
      </c>
      <c r="C280" t="s">
        <v>2214</v>
      </c>
      <c r="D280" t="s">
        <v>33</v>
      </c>
      <c r="E280" t="s">
        <v>2215</v>
      </c>
      <c r="F280" s="5" t="s">
        <v>2216</v>
      </c>
      <c r="G280" s="7" t="s">
        <v>2217</v>
      </c>
      <c r="H280" t="s">
        <v>1514</v>
      </c>
      <c r="I280" t="s">
        <v>927</v>
      </c>
      <c r="J280" t="s">
        <v>2218</v>
      </c>
      <c r="K280" t="s">
        <v>2219</v>
      </c>
      <c r="L280" s="3">
        <f>_xlfn.XLOOKUP(A280,[1]Sheet1!$A:$A,[1]Sheet1!$I:$I)</f>
        <v>0.45738490680326299</v>
      </c>
    </row>
    <row r="281" spans="1:12" x14ac:dyDescent="0.25">
      <c r="A281">
        <v>10</v>
      </c>
      <c r="B281" t="s">
        <v>31</v>
      </c>
      <c r="C281" t="s">
        <v>1017</v>
      </c>
      <c r="D281" t="s">
        <v>12</v>
      </c>
      <c r="E281" t="s">
        <v>849</v>
      </c>
      <c r="F281" s="5" t="s">
        <v>33</v>
      </c>
      <c r="G281" s="7" t="s">
        <v>1018</v>
      </c>
      <c r="H281" t="s">
        <v>1019</v>
      </c>
      <c r="I281" t="s">
        <v>1020</v>
      </c>
      <c r="J281" t="s">
        <v>1021</v>
      </c>
      <c r="K281" t="s">
        <v>1022</v>
      </c>
      <c r="L281" s="3">
        <f>_xlfn.XLOOKUP(A281,[1]Sheet1!$A:$A,[1]Sheet1!$I:$I)</f>
        <v>0.40336523841566302</v>
      </c>
    </row>
    <row r="282" spans="1:12" x14ac:dyDescent="0.25">
      <c r="A282" s="8">
        <v>23</v>
      </c>
      <c r="B282" t="s">
        <v>31</v>
      </c>
      <c r="C282" t="s">
        <v>2146</v>
      </c>
      <c r="D282" t="s">
        <v>12</v>
      </c>
      <c r="E282" t="s">
        <v>624</v>
      </c>
      <c r="F282" s="5" t="s">
        <v>33</v>
      </c>
      <c r="G282" s="7" t="s">
        <v>2147</v>
      </c>
      <c r="H282" t="s">
        <v>2148</v>
      </c>
      <c r="I282" t="s">
        <v>2149</v>
      </c>
      <c r="J282" t="s">
        <v>2150</v>
      </c>
      <c r="K282" t="s">
        <v>2151</v>
      </c>
      <c r="L282" s="3">
        <f>_xlfn.XLOOKUP(A282,[1]Sheet1!$A:$A,[1]Sheet1!$I:$I)</f>
        <v>0.35213771577180802</v>
      </c>
    </row>
    <row r="283" spans="1:12" x14ac:dyDescent="0.25">
      <c r="A283" s="8">
        <v>6</v>
      </c>
      <c r="B283" t="s">
        <v>31</v>
      </c>
      <c r="C283" t="s">
        <v>639</v>
      </c>
      <c r="D283" t="s">
        <v>20</v>
      </c>
      <c r="E283" t="s">
        <v>42</v>
      </c>
      <c r="F283" s="5" t="s">
        <v>45</v>
      </c>
      <c r="G283" s="7" t="s">
        <v>640</v>
      </c>
      <c r="H283" t="s">
        <v>641</v>
      </c>
      <c r="I283" t="s">
        <v>642</v>
      </c>
      <c r="J283" t="s">
        <v>643</v>
      </c>
      <c r="K283" t="s">
        <v>644</v>
      </c>
      <c r="L283" s="3">
        <f>_xlfn.XLOOKUP(A283,[1]Sheet1!$A:$A,[1]Sheet1!$I:$I)</f>
        <v>0.33154050868085599</v>
      </c>
    </row>
    <row r="284" spans="1:12" x14ac:dyDescent="0.25">
      <c r="A284" s="8">
        <v>14</v>
      </c>
      <c r="B284" t="s">
        <v>31</v>
      </c>
      <c r="C284" t="s">
        <v>1358</v>
      </c>
      <c r="D284" t="s">
        <v>1359</v>
      </c>
      <c r="E284" t="s">
        <v>1360</v>
      </c>
      <c r="F284" s="5" t="s">
        <v>1361</v>
      </c>
      <c r="G284" s="7" t="s">
        <v>1362</v>
      </c>
      <c r="H284" t="s">
        <v>1363</v>
      </c>
      <c r="I284" t="s">
        <v>1364</v>
      </c>
      <c r="J284" t="s">
        <v>1365</v>
      </c>
      <c r="K284" t="s">
        <v>1366</v>
      </c>
      <c r="L284" s="3">
        <f>_xlfn.XLOOKUP(A284,[1]Sheet1!$A:$A,[1]Sheet1!$I:$I)</f>
        <v>0.20842365584549799</v>
      </c>
    </row>
    <row r="285" spans="1:12" x14ac:dyDescent="0.25">
      <c r="A285">
        <v>12</v>
      </c>
      <c r="B285" t="s">
        <v>31</v>
      </c>
      <c r="C285" t="s">
        <v>1174</v>
      </c>
      <c r="D285" t="s">
        <v>148</v>
      </c>
      <c r="E285" t="s">
        <v>1175</v>
      </c>
      <c r="F285" s="5" t="s">
        <v>1176</v>
      </c>
      <c r="G285" s="7" t="s">
        <v>1177</v>
      </c>
      <c r="H285" t="s">
        <v>1178</v>
      </c>
      <c r="I285" t="s">
        <v>1179</v>
      </c>
      <c r="J285" t="s">
        <v>1180</v>
      </c>
      <c r="K285" t="s">
        <v>1181</v>
      </c>
      <c r="L285" s="3">
        <f>_xlfn.XLOOKUP(A285,[1]Sheet1!$A:$A,[1]Sheet1!$I:$I)</f>
        <v>0.19771016993263499</v>
      </c>
    </row>
    <row r="286" spans="1:12" x14ac:dyDescent="0.25">
      <c r="A286">
        <v>2</v>
      </c>
      <c r="B286" t="s">
        <v>31</v>
      </c>
      <c r="C286" t="s">
        <v>257</v>
      </c>
      <c r="D286" t="s">
        <v>258</v>
      </c>
      <c r="E286" t="s">
        <v>259</v>
      </c>
      <c r="F286" s="5" t="s">
        <v>260</v>
      </c>
      <c r="G286" s="7" t="s">
        <v>261</v>
      </c>
      <c r="H286" t="s">
        <v>262</v>
      </c>
      <c r="I286" t="s">
        <v>263</v>
      </c>
      <c r="J286" t="s">
        <v>264</v>
      </c>
      <c r="K286" t="s">
        <v>265</v>
      </c>
      <c r="L286" s="3">
        <f>_xlfn.XLOOKUP(A286,[1]Sheet1!$A:$A,[1]Sheet1!$I:$I)</f>
        <v>0.18215578188080001</v>
      </c>
    </row>
    <row r="287" spans="1:12" x14ac:dyDescent="0.25">
      <c r="A287">
        <v>20</v>
      </c>
      <c r="B287" t="s">
        <v>31</v>
      </c>
      <c r="C287" t="s">
        <v>1889</v>
      </c>
      <c r="D287" t="s">
        <v>1890</v>
      </c>
      <c r="E287" t="s">
        <v>1891</v>
      </c>
      <c r="F287" s="5" t="s">
        <v>1892</v>
      </c>
      <c r="G287" s="7" t="s">
        <v>1893</v>
      </c>
      <c r="H287" t="s">
        <v>1894</v>
      </c>
      <c r="I287" t="s">
        <v>1895</v>
      </c>
      <c r="J287" t="s">
        <v>1896</v>
      </c>
      <c r="K287" t="s">
        <v>1897</v>
      </c>
      <c r="L287" s="3">
        <f>_xlfn.XLOOKUP(A287,[1]Sheet1!$A:$A,[1]Sheet1!$I:$I)</f>
        <v>0.13342065632755901</v>
      </c>
    </row>
    <row r="288" spans="1:12" x14ac:dyDescent="0.25">
      <c r="A288">
        <v>8</v>
      </c>
      <c r="B288" t="s">
        <v>31</v>
      </c>
      <c r="C288" t="s">
        <v>836</v>
      </c>
      <c r="D288" t="s">
        <v>12</v>
      </c>
      <c r="E288" t="s">
        <v>624</v>
      </c>
      <c r="F288" s="5" t="s">
        <v>837</v>
      </c>
      <c r="G288" s="7" t="s">
        <v>57</v>
      </c>
      <c r="H288" t="s">
        <v>838</v>
      </c>
      <c r="I288" t="s">
        <v>839</v>
      </c>
      <c r="J288" t="s">
        <v>840</v>
      </c>
      <c r="K288" t="s">
        <v>841</v>
      </c>
      <c r="L288" s="3">
        <f>_xlfn.XLOOKUP(A288,[1]Sheet1!$A:$A,[1]Sheet1!$I:$I)</f>
        <v>0.105338509460249</v>
      </c>
    </row>
    <row r="289" spans="1:12" x14ac:dyDescent="0.25">
      <c r="A289">
        <v>21</v>
      </c>
      <c r="B289" t="s">
        <v>31</v>
      </c>
      <c r="C289" t="s">
        <v>1973</v>
      </c>
      <c r="D289" t="s">
        <v>1974</v>
      </c>
      <c r="E289" t="s">
        <v>1092</v>
      </c>
      <c r="F289" s="5" t="s">
        <v>1975</v>
      </c>
      <c r="G289" s="7" t="s">
        <v>1976</v>
      </c>
      <c r="H289" t="s">
        <v>1977</v>
      </c>
      <c r="I289" t="s">
        <v>1978</v>
      </c>
      <c r="J289" t="s">
        <v>1979</v>
      </c>
      <c r="K289" t="s">
        <v>1980</v>
      </c>
      <c r="L289" s="3">
        <f>_xlfn.XLOOKUP(A289,[1]Sheet1!$A:$A,[1]Sheet1!$I:$I)</f>
        <v>8.2332926011103202E-2</v>
      </c>
    </row>
    <row r="290" spans="1:12" x14ac:dyDescent="0.25">
      <c r="A290">
        <v>22</v>
      </c>
      <c r="B290" t="s">
        <v>31</v>
      </c>
      <c r="C290" t="s">
        <v>2063</v>
      </c>
      <c r="D290" t="s">
        <v>147</v>
      </c>
      <c r="E290" t="s">
        <v>2064</v>
      </c>
      <c r="F290" s="5" t="s">
        <v>1567</v>
      </c>
      <c r="G290" s="7" t="s">
        <v>2065</v>
      </c>
      <c r="H290" t="s">
        <v>2066</v>
      </c>
      <c r="I290" t="s">
        <v>2067</v>
      </c>
      <c r="J290" t="s">
        <v>2068</v>
      </c>
      <c r="K290" t="s">
        <v>2069</v>
      </c>
      <c r="L290" s="3">
        <f>_xlfn.XLOOKUP(A290,[1]Sheet1!$A:$A,[1]Sheet1!$I:$I)</f>
        <v>7.1393461925241403E-2</v>
      </c>
    </row>
    <row r="291" spans="1:12" x14ac:dyDescent="0.25">
      <c r="A291">
        <v>11</v>
      </c>
      <c r="B291" t="s">
        <v>31</v>
      </c>
      <c r="C291" t="s">
        <v>1088</v>
      </c>
      <c r="D291" t="s">
        <v>238</v>
      </c>
      <c r="E291" t="s">
        <v>710</v>
      </c>
      <c r="F291" s="5" t="s">
        <v>1089</v>
      </c>
      <c r="G291" s="7" t="s">
        <v>1090</v>
      </c>
      <c r="H291" t="s">
        <v>1091</v>
      </c>
      <c r="I291" t="s">
        <v>1092</v>
      </c>
      <c r="J291" t="s">
        <v>1093</v>
      </c>
      <c r="K291" t="s">
        <v>1094</v>
      </c>
      <c r="L291" s="3">
        <f>_xlfn.XLOOKUP(A291,[1]Sheet1!$A:$A,[1]Sheet1!$I:$I)</f>
        <v>5.3633426005891202E-2</v>
      </c>
    </row>
    <row r="292" spans="1:12" x14ac:dyDescent="0.25">
      <c r="A292">
        <v>9</v>
      </c>
      <c r="B292" t="s">
        <v>31</v>
      </c>
      <c r="C292" t="s">
        <v>924</v>
      </c>
      <c r="D292" t="s">
        <v>925</v>
      </c>
      <c r="E292" t="s">
        <v>926</v>
      </c>
      <c r="F292" s="5" t="s">
        <v>927</v>
      </c>
      <c r="G292" s="7" t="s">
        <v>928</v>
      </c>
      <c r="H292" t="s">
        <v>929</v>
      </c>
      <c r="I292" t="s">
        <v>930</v>
      </c>
      <c r="J292" t="s">
        <v>931</v>
      </c>
      <c r="K292" t="s">
        <v>932</v>
      </c>
      <c r="L292" s="3">
        <f>_xlfn.XLOOKUP(A292,[1]Sheet1!$A:$A,[1]Sheet1!$I:$I)</f>
        <v>3.8714674071370199E-2</v>
      </c>
    </row>
    <row r="293" spans="1:12" x14ac:dyDescent="0.25">
      <c r="A293">
        <v>15</v>
      </c>
      <c r="B293" t="s">
        <v>31</v>
      </c>
      <c r="C293" t="s">
        <v>1447</v>
      </c>
      <c r="D293" t="s">
        <v>715</v>
      </c>
      <c r="E293" t="s">
        <v>1448</v>
      </c>
      <c r="F293" s="5" t="s">
        <v>1449</v>
      </c>
      <c r="G293" s="7" t="s">
        <v>1450</v>
      </c>
      <c r="H293" t="s">
        <v>1451</v>
      </c>
      <c r="I293" t="s">
        <v>1452</v>
      </c>
      <c r="J293" t="s">
        <v>1453</v>
      </c>
      <c r="K293" t="s">
        <v>1454</v>
      </c>
      <c r="L293" s="3">
        <f>_xlfn.XLOOKUP(A293,[1]Sheet1!$A:$A,[1]Sheet1!$I:$I)</f>
        <v>3.6444109304110801E-2</v>
      </c>
    </row>
    <row r="294" spans="1:12" x14ac:dyDescent="0.25">
      <c r="A294">
        <v>13</v>
      </c>
      <c r="B294" t="s">
        <v>31</v>
      </c>
      <c r="C294" t="s">
        <v>1255</v>
      </c>
      <c r="D294" t="s">
        <v>1256</v>
      </c>
      <c r="E294" t="s">
        <v>1257</v>
      </c>
      <c r="F294" s="5" t="s">
        <v>1258</v>
      </c>
      <c r="G294" s="7" t="s">
        <v>1259</v>
      </c>
      <c r="H294" t="s">
        <v>1260</v>
      </c>
      <c r="I294" t="s">
        <v>1261</v>
      </c>
      <c r="J294" t="s">
        <v>1262</v>
      </c>
      <c r="K294" t="s">
        <v>1263</v>
      </c>
      <c r="L294" s="3">
        <f>_xlfn.XLOOKUP(A294,[1]Sheet1!$A:$A,[1]Sheet1!$I:$I)</f>
        <v>2.4225286030830798E-2</v>
      </c>
    </row>
    <row r="295" spans="1:12" x14ac:dyDescent="0.25">
      <c r="A295">
        <v>4</v>
      </c>
      <c r="B295" t="s">
        <v>31</v>
      </c>
      <c r="C295" t="s">
        <v>422</v>
      </c>
      <c r="D295" t="s">
        <v>423</v>
      </c>
      <c r="E295" t="s">
        <v>424</v>
      </c>
      <c r="F295" s="5" t="s">
        <v>425</v>
      </c>
      <c r="G295" s="7" t="s">
        <v>426</v>
      </c>
      <c r="H295" t="s">
        <v>427</v>
      </c>
      <c r="I295" t="s">
        <v>428</v>
      </c>
      <c r="J295" t="s">
        <v>429</v>
      </c>
      <c r="K295" t="s">
        <v>430</v>
      </c>
      <c r="L295" s="3">
        <f>_xlfn.XLOOKUP(A295,[1]Sheet1!$A:$A,[1]Sheet1!$I:$I)</f>
        <v>2.3065618105434001E-2</v>
      </c>
    </row>
    <row r="296" spans="1:12" x14ac:dyDescent="0.25">
      <c r="A296">
        <v>7</v>
      </c>
      <c r="B296" t="s">
        <v>31</v>
      </c>
      <c r="C296" t="s">
        <v>728</v>
      </c>
      <c r="D296" t="s">
        <v>729</v>
      </c>
      <c r="E296" t="s">
        <v>730</v>
      </c>
      <c r="F296" s="5" t="s">
        <v>731</v>
      </c>
      <c r="G296" s="7" t="s">
        <v>732</v>
      </c>
      <c r="H296" t="s">
        <v>733</v>
      </c>
      <c r="I296" t="s">
        <v>734</v>
      </c>
      <c r="J296" t="s">
        <v>735</v>
      </c>
      <c r="K296" t="s">
        <v>736</v>
      </c>
      <c r="L296" s="3">
        <f>_xlfn.XLOOKUP(A296,[1]Sheet1!$A:$A,[1]Sheet1!$I:$I)</f>
        <v>2.14449320959278E-2</v>
      </c>
    </row>
    <row r="297" spans="1:12" x14ac:dyDescent="0.25">
      <c r="A297">
        <v>16</v>
      </c>
      <c r="B297" t="s">
        <v>31</v>
      </c>
      <c r="C297" t="s">
        <v>1548</v>
      </c>
      <c r="D297" t="s">
        <v>1193</v>
      </c>
      <c r="E297" t="s">
        <v>1549</v>
      </c>
      <c r="F297" s="5" t="s">
        <v>1550</v>
      </c>
      <c r="G297" s="7" t="s">
        <v>1551</v>
      </c>
      <c r="H297" t="s">
        <v>1552</v>
      </c>
      <c r="I297" t="s">
        <v>1553</v>
      </c>
      <c r="J297" t="s">
        <v>1554</v>
      </c>
      <c r="K297" t="s">
        <v>1555</v>
      </c>
      <c r="L297" s="3">
        <f>_xlfn.XLOOKUP(A297,[1]Sheet1!$A:$A,[1]Sheet1!$I:$I)</f>
        <v>1.2473028816154899E-2</v>
      </c>
    </row>
    <row r="298" spans="1:12" x14ac:dyDescent="0.25">
      <c r="A298">
        <v>18</v>
      </c>
      <c r="B298" t="s">
        <v>31</v>
      </c>
      <c r="C298" t="s">
        <v>1691</v>
      </c>
      <c r="D298" t="s">
        <v>1310</v>
      </c>
      <c r="E298" t="s">
        <v>1692</v>
      </c>
      <c r="F298" s="5" t="s">
        <v>1693</v>
      </c>
      <c r="G298" s="7" t="s">
        <v>1694</v>
      </c>
      <c r="H298" t="s">
        <v>1695</v>
      </c>
      <c r="I298" t="s">
        <v>1696</v>
      </c>
      <c r="J298" t="s">
        <v>1697</v>
      </c>
      <c r="K298" t="s">
        <v>1698</v>
      </c>
      <c r="L298" s="3">
        <f>_xlfn.XLOOKUP(A298,[1]Sheet1!$A:$A,[1]Sheet1!$I:$I)</f>
        <v>7.0723109500179298E-3</v>
      </c>
    </row>
    <row r="299" spans="1:12" x14ac:dyDescent="0.25">
      <c r="A299">
        <v>19</v>
      </c>
      <c r="B299" t="s">
        <v>31</v>
      </c>
      <c r="C299" t="s">
        <v>624</v>
      </c>
      <c r="D299" t="s">
        <v>283</v>
      </c>
      <c r="E299" t="s">
        <v>1653</v>
      </c>
      <c r="F299" s="5" t="s">
        <v>1786</v>
      </c>
      <c r="G299" s="7" t="s">
        <v>1787</v>
      </c>
      <c r="H299" t="s">
        <v>1788</v>
      </c>
      <c r="I299" t="s">
        <v>1102</v>
      </c>
      <c r="J299" t="s">
        <v>1789</v>
      </c>
      <c r="K299" t="s">
        <v>1790</v>
      </c>
      <c r="L299" s="3">
        <f>_xlfn.XLOOKUP(A299,[1]Sheet1!$A:$A,[1]Sheet1!$I:$I)</f>
        <v>5.41738290343042E-3</v>
      </c>
    </row>
    <row r="300" spans="1:12" x14ac:dyDescent="0.25">
      <c r="A300">
        <v>1</v>
      </c>
      <c r="B300" t="s">
        <v>31</v>
      </c>
      <c r="C300" t="s">
        <v>146</v>
      </c>
      <c r="D300" t="s">
        <v>147</v>
      </c>
      <c r="E300" t="s">
        <v>148</v>
      </c>
      <c r="F300" s="5" t="s">
        <v>149</v>
      </c>
      <c r="G300" s="7" t="s">
        <v>150</v>
      </c>
      <c r="H300" t="s">
        <v>151</v>
      </c>
      <c r="I300" t="s">
        <v>152</v>
      </c>
      <c r="J300" t="s">
        <v>153</v>
      </c>
      <c r="K300" t="s">
        <v>154</v>
      </c>
      <c r="L300" s="3">
        <f>_xlfn.XLOOKUP(A300,[1]Sheet1!$A:$A,[1]Sheet1!$I:$I)</f>
        <v>4.6524294871105104E-3</v>
      </c>
    </row>
    <row r="301" spans="1:12" x14ac:dyDescent="0.25">
      <c r="A301">
        <v>5</v>
      </c>
      <c r="B301" t="s">
        <v>31</v>
      </c>
      <c r="C301" t="s">
        <v>528</v>
      </c>
      <c r="D301" t="s">
        <v>529</v>
      </c>
      <c r="E301" t="s">
        <v>530</v>
      </c>
      <c r="F301" s="5" t="s">
        <v>531</v>
      </c>
      <c r="G301" s="7" t="s">
        <v>532</v>
      </c>
      <c r="H301" t="s">
        <v>533</v>
      </c>
      <c r="I301" t="s">
        <v>534</v>
      </c>
      <c r="J301" t="s">
        <v>219</v>
      </c>
      <c r="K301" t="s">
        <v>535</v>
      </c>
      <c r="L301" s="3">
        <f>_xlfn.XLOOKUP(A301,[1]Sheet1!$A:$A,[1]Sheet1!$I:$I)</f>
        <v>1.86340636989696E-3</v>
      </c>
    </row>
    <row r="302" spans="1:12" x14ac:dyDescent="0.25">
      <c r="A302">
        <v>17</v>
      </c>
      <c r="B302" t="s">
        <v>101</v>
      </c>
      <c r="C302" t="s">
        <v>696</v>
      </c>
      <c r="D302" t="s">
        <v>12</v>
      </c>
      <c r="E302" t="s">
        <v>136</v>
      </c>
      <c r="F302" s="5" t="s">
        <v>103</v>
      </c>
      <c r="G302" s="7" t="s">
        <v>1671</v>
      </c>
      <c r="H302" t="s">
        <v>103</v>
      </c>
      <c r="I302" t="s">
        <v>105</v>
      </c>
      <c r="J302" t="s">
        <v>105</v>
      </c>
      <c r="K302" t="s">
        <v>394</v>
      </c>
      <c r="L302" s="3">
        <f>_xlfn.XLOOKUP(A302,[1]Sheet1!$A:$A,[1]Sheet1!$I:$I)</f>
        <v>0.88960487423540402</v>
      </c>
    </row>
    <row r="303" spans="1:12" x14ac:dyDescent="0.25">
      <c r="A303">
        <v>0</v>
      </c>
      <c r="B303" t="s">
        <v>101</v>
      </c>
      <c r="C303" t="s">
        <v>102</v>
      </c>
      <c r="D303" t="s">
        <v>12</v>
      </c>
      <c r="E303" t="s">
        <v>12</v>
      </c>
      <c r="F303" s="5" t="s">
        <v>103</v>
      </c>
      <c r="G303" s="7" t="s">
        <v>104</v>
      </c>
      <c r="H303" t="s">
        <v>103</v>
      </c>
      <c r="I303" t="s">
        <v>105</v>
      </c>
      <c r="J303" t="s">
        <v>105</v>
      </c>
      <c r="K303" t="s">
        <v>106</v>
      </c>
      <c r="L303" s="3">
        <f>_xlfn.XLOOKUP(A303,[1]Sheet1!$A:$A,[1]Sheet1!$I:$I)</f>
        <v>0.68481352350478497</v>
      </c>
    </row>
    <row r="304" spans="1:12" x14ac:dyDescent="0.25">
      <c r="A304">
        <v>3</v>
      </c>
      <c r="B304" t="s">
        <v>101</v>
      </c>
      <c r="C304" t="s">
        <v>392</v>
      </c>
      <c r="D304" t="s">
        <v>12</v>
      </c>
      <c r="E304" t="s">
        <v>12</v>
      </c>
      <c r="F304" s="5" t="s">
        <v>103</v>
      </c>
      <c r="G304" s="7" t="s">
        <v>393</v>
      </c>
      <c r="H304" t="s">
        <v>103</v>
      </c>
      <c r="I304" t="s">
        <v>103</v>
      </c>
      <c r="J304" t="s">
        <v>105</v>
      </c>
      <c r="K304" t="s">
        <v>394</v>
      </c>
      <c r="L304" s="3">
        <f>_xlfn.XLOOKUP(A304,[1]Sheet1!$A:$A,[1]Sheet1!$I:$I)</f>
        <v>0.48647911184882597</v>
      </c>
    </row>
    <row r="305" spans="1:12" x14ac:dyDescent="0.25">
      <c r="A305" s="8">
        <v>24</v>
      </c>
      <c r="B305" t="s">
        <v>101</v>
      </c>
      <c r="C305" t="s">
        <v>2254</v>
      </c>
      <c r="D305" t="s">
        <v>103</v>
      </c>
      <c r="E305" t="s">
        <v>103</v>
      </c>
      <c r="F305" s="5" t="s">
        <v>103</v>
      </c>
      <c r="G305" s="7" t="s">
        <v>2255</v>
      </c>
      <c r="H305" t="s">
        <v>105</v>
      </c>
      <c r="I305" t="s">
        <v>105</v>
      </c>
      <c r="J305" t="s">
        <v>2256</v>
      </c>
      <c r="K305" t="s">
        <v>2257</v>
      </c>
      <c r="L305" s="3">
        <f>_xlfn.XLOOKUP(A305,[1]Sheet1!$A:$A,[1]Sheet1!$I:$I)</f>
        <v>0.45738490680326299</v>
      </c>
    </row>
    <row r="306" spans="1:12" x14ac:dyDescent="0.25">
      <c r="A306">
        <v>10</v>
      </c>
      <c r="B306" t="s">
        <v>101</v>
      </c>
      <c r="C306" t="s">
        <v>1061</v>
      </c>
      <c r="D306" t="s">
        <v>12</v>
      </c>
      <c r="E306" t="s">
        <v>12</v>
      </c>
      <c r="F306" s="5" t="s">
        <v>103</v>
      </c>
      <c r="G306" s="7" t="s">
        <v>1062</v>
      </c>
      <c r="H306" t="s">
        <v>103</v>
      </c>
      <c r="I306" t="s">
        <v>1063</v>
      </c>
      <c r="J306" t="s">
        <v>105</v>
      </c>
      <c r="K306" t="s">
        <v>394</v>
      </c>
      <c r="L306" s="3">
        <f>_xlfn.XLOOKUP(A306,[1]Sheet1!$A:$A,[1]Sheet1!$I:$I)</f>
        <v>0.40336523841566302</v>
      </c>
    </row>
    <row r="307" spans="1:12" x14ac:dyDescent="0.25">
      <c r="A307" s="8">
        <v>23</v>
      </c>
      <c r="B307" t="s">
        <v>101</v>
      </c>
      <c r="C307" t="s">
        <v>993</v>
      </c>
      <c r="D307" t="s">
        <v>12</v>
      </c>
      <c r="E307" t="s">
        <v>12</v>
      </c>
      <c r="F307" s="5" t="s">
        <v>103</v>
      </c>
      <c r="G307" s="7" t="s">
        <v>2196</v>
      </c>
      <c r="H307" t="s">
        <v>103</v>
      </c>
      <c r="I307" t="s">
        <v>105</v>
      </c>
      <c r="J307" t="s">
        <v>105</v>
      </c>
      <c r="K307" t="s">
        <v>394</v>
      </c>
      <c r="L307" s="3">
        <f>_xlfn.XLOOKUP(A307,[1]Sheet1!$A:$A,[1]Sheet1!$I:$I)</f>
        <v>0.35213771577180802</v>
      </c>
    </row>
    <row r="308" spans="1:12" x14ac:dyDescent="0.25">
      <c r="A308" s="8">
        <v>6</v>
      </c>
      <c r="B308" t="s">
        <v>101</v>
      </c>
      <c r="C308" t="s">
        <v>696</v>
      </c>
      <c r="D308" t="s">
        <v>12</v>
      </c>
      <c r="E308" t="s">
        <v>12</v>
      </c>
      <c r="F308" s="5" t="s">
        <v>12</v>
      </c>
      <c r="G308" s="7" t="s">
        <v>697</v>
      </c>
      <c r="H308" t="s">
        <v>103</v>
      </c>
      <c r="I308" t="s">
        <v>103</v>
      </c>
      <c r="J308" t="s">
        <v>698</v>
      </c>
      <c r="K308" t="s">
        <v>394</v>
      </c>
      <c r="L308" s="3">
        <f>_xlfn.XLOOKUP(A308,[1]Sheet1!$A:$A,[1]Sheet1!$I:$I)</f>
        <v>0.33154050868085599</v>
      </c>
    </row>
    <row r="309" spans="1:12" x14ac:dyDescent="0.25">
      <c r="A309" s="8">
        <v>14</v>
      </c>
      <c r="B309" t="s">
        <v>101</v>
      </c>
      <c r="C309" t="s">
        <v>1420</v>
      </c>
      <c r="D309" t="s">
        <v>12</v>
      </c>
      <c r="E309" t="s">
        <v>321</v>
      </c>
      <c r="F309" s="5" t="s">
        <v>103</v>
      </c>
      <c r="G309" s="7" t="s">
        <v>1421</v>
      </c>
      <c r="H309" t="s">
        <v>105</v>
      </c>
      <c r="I309" t="s">
        <v>105</v>
      </c>
      <c r="J309" t="s">
        <v>394</v>
      </c>
      <c r="K309" t="s">
        <v>995</v>
      </c>
      <c r="L309" s="3">
        <f>_xlfn.XLOOKUP(A309,[1]Sheet1!$A:$A,[1]Sheet1!$I:$I)</f>
        <v>0.20842365584549799</v>
      </c>
    </row>
    <row r="310" spans="1:12" x14ac:dyDescent="0.25">
      <c r="A310">
        <v>12</v>
      </c>
      <c r="B310" t="s">
        <v>101</v>
      </c>
      <c r="C310" t="s">
        <v>993</v>
      </c>
      <c r="D310" t="s">
        <v>12</v>
      </c>
      <c r="E310" t="s">
        <v>321</v>
      </c>
      <c r="F310" s="5" t="s">
        <v>103</v>
      </c>
      <c r="G310" s="7" t="s">
        <v>1219</v>
      </c>
      <c r="H310" t="s">
        <v>105</v>
      </c>
      <c r="I310" t="s">
        <v>105</v>
      </c>
      <c r="J310" t="s">
        <v>1235</v>
      </c>
      <c r="K310" t="s">
        <v>995</v>
      </c>
      <c r="L310" s="3">
        <f>_xlfn.XLOOKUP(A310,[1]Sheet1!$A:$A,[1]Sheet1!$I:$I)</f>
        <v>0.19771016993263499</v>
      </c>
    </row>
    <row r="311" spans="1:12" x14ac:dyDescent="0.25">
      <c r="A311">
        <v>2</v>
      </c>
      <c r="B311" t="s">
        <v>101</v>
      </c>
      <c r="C311" t="s">
        <v>318</v>
      </c>
      <c r="D311" t="s">
        <v>319</v>
      </c>
      <c r="E311" t="s">
        <v>12</v>
      </c>
      <c r="F311" s="5" t="s">
        <v>12</v>
      </c>
      <c r="G311" s="7" t="s">
        <v>320</v>
      </c>
      <c r="H311" t="s">
        <v>12</v>
      </c>
      <c r="I311" t="s">
        <v>321</v>
      </c>
      <c r="J311" t="s">
        <v>103</v>
      </c>
      <c r="K311" t="s">
        <v>322</v>
      </c>
      <c r="L311" s="3">
        <f>_xlfn.XLOOKUP(A311,[1]Sheet1!$A:$A,[1]Sheet1!$I:$I)</f>
        <v>0.18215578188080001</v>
      </c>
    </row>
    <row r="312" spans="1:12" x14ac:dyDescent="0.25">
      <c r="A312">
        <v>20</v>
      </c>
      <c r="B312" t="s">
        <v>101</v>
      </c>
      <c r="C312" t="s">
        <v>993</v>
      </c>
      <c r="D312" t="s">
        <v>12</v>
      </c>
      <c r="E312" t="s">
        <v>12</v>
      </c>
      <c r="F312" s="5" t="s">
        <v>103</v>
      </c>
      <c r="G312" s="7" t="s">
        <v>1949</v>
      </c>
      <c r="H312" t="s">
        <v>105</v>
      </c>
      <c r="I312" t="s">
        <v>105</v>
      </c>
      <c r="J312" t="s">
        <v>1235</v>
      </c>
      <c r="K312" t="s">
        <v>394</v>
      </c>
      <c r="L312" s="3">
        <f>_xlfn.XLOOKUP(A312,[1]Sheet1!$A:$A,[1]Sheet1!$I:$I)</f>
        <v>0.13342065632755901</v>
      </c>
    </row>
    <row r="313" spans="1:12" x14ac:dyDescent="0.25">
      <c r="A313">
        <v>8</v>
      </c>
      <c r="B313" t="s">
        <v>101</v>
      </c>
      <c r="C313" t="s">
        <v>319</v>
      </c>
      <c r="D313" t="s">
        <v>12</v>
      </c>
      <c r="E313" t="s">
        <v>12</v>
      </c>
      <c r="F313" s="5" t="s">
        <v>12</v>
      </c>
      <c r="G313" s="7" t="s">
        <v>240</v>
      </c>
      <c r="H313" t="s">
        <v>12</v>
      </c>
      <c r="I313" t="s">
        <v>12</v>
      </c>
      <c r="J313" t="s">
        <v>12</v>
      </c>
      <c r="K313" t="s">
        <v>394</v>
      </c>
      <c r="L313" s="3">
        <f>_xlfn.XLOOKUP(A313,[1]Sheet1!$A:$A,[1]Sheet1!$I:$I)</f>
        <v>0.105338509460249</v>
      </c>
    </row>
    <row r="314" spans="1:12" x14ac:dyDescent="0.25">
      <c r="A314">
        <v>21</v>
      </c>
      <c r="B314" t="s">
        <v>101</v>
      </c>
      <c r="C314" t="s">
        <v>993</v>
      </c>
      <c r="D314" t="s">
        <v>12</v>
      </c>
      <c r="E314" t="s">
        <v>12</v>
      </c>
      <c r="F314" s="5" t="s">
        <v>321</v>
      </c>
      <c r="G314" s="7" t="s">
        <v>2039</v>
      </c>
      <c r="H314" t="s">
        <v>103</v>
      </c>
      <c r="I314" t="s">
        <v>2040</v>
      </c>
      <c r="J314" t="s">
        <v>105</v>
      </c>
      <c r="K314" t="s">
        <v>995</v>
      </c>
      <c r="L314" s="3">
        <f>_xlfn.XLOOKUP(A314,[1]Sheet1!$A:$A,[1]Sheet1!$I:$I)</f>
        <v>8.2332926011103202E-2</v>
      </c>
    </row>
    <row r="315" spans="1:12" x14ac:dyDescent="0.25">
      <c r="A315">
        <v>22</v>
      </c>
      <c r="B315" t="s">
        <v>101</v>
      </c>
      <c r="C315" t="s">
        <v>392</v>
      </c>
      <c r="D315" t="s">
        <v>12</v>
      </c>
      <c r="E315" t="s">
        <v>12</v>
      </c>
      <c r="F315" s="5" t="s">
        <v>321</v>
      </c>
      <c r="G315" s="7" t="s">
        <v>2121</v>
      </c>
      <c r="H315" t="s">
        <v>2040</v>
      </c>
      <c r="I315" t="s">
        <v>105</v>
      </c>
      <c r="J315" t="s">
        <v>105</v>
      </c>
      <c r="K315" t="s">
        <v>2122</v>
      </c>
      <c r="L315" s="3">
        <f>_xlfn.XLOOKUP(A315,[1]Sheet1!$A:$A,[1]Sheet1!$I:$I)</f>
        <v>7.1393461925241403E-2</v>
      </c>
    </row>
    <row r="316" spans="1:12" x14ac:dyDescent="0.25">
      <c r="A316">
        <v>11</v>
      </c>
      <c r="B316" t="s">
        <v>101</v>
      </c>
      <c r="C316" t="s">
        <v>609</v>
      </c>
      <c r="D316" t="s">
        <v>12</v>
      </c>
      <c r="E316" t="s">
        <v>12</v>
      </c>
      <c r="F316" s="5" t="s">
        <v>12</v>
      </c>
      <c r="G316" s="7" t="s">
        <v>122</v>
      </c>
      <c r="H316" t="s">
        <v>12</v>
      </c>
      <c r="I316" t="s">
        <v>12</v>
      </c>
      <c r="J316" t="s">
        <v>12</v>
      </c>
      <c r="K316" t="s">
        <v>105</v>
      </c>
      <c r="L316" s="3">
        <f>_xlfn.XLOOKUP(A316,[1]Sheet1!$A:$A,[1]Sheet1!$I:$I)</f>
        <v>5.3633426005891202E-2</v>
      </c>
    </row>
    <row r="317" spans="1:12" x14ac:dyDescent="0.25">
      <c r="A317">
        <v>9</v>
      </c>
      <c r="B317" t="s">
        <v>101</v>
      </c>
      <c r="C317" t="s">
        <v>993</v>
      </c>
      <c r="D317" t="s">
        <v>12</v>
      </c>
      <c r="E317" t="s">
        <v>12</v>
      </c>
      <c r="F317" s="5" t="s">
        <v>103</v>
      </c>
      <c r="G317" s="7" t="s">
        <v>994</v>
      </c>
      <c r="H317" t="s">
        <v>105</v>
      </c>
      <c r="I317" t="s">
        <v>105</v>
      </c>
      <c r="J317" t="s">
        <v>394</v>
      </c>
      <c r="K317" t="s">
        <v>995</v>
      </c>
      <c r="L317" s="3">
        <f>_xlfn.XLOOKUP(A317,[1]Sheet1!$A:$A,[1]Sheet1!$I:$I)</f>
        <v>3.8714674071370199E-2</v>
      </c>
    </row>
    <row r="318" spans="1:12" x14ac:dyDescent="0.25">
      <c r="A318">
        <v>15</v>
      </c>
      <c r="B318" t="s">
        <v>101</v>
      </c>
      <c r="C318" t="s">
        <v>993</v>
      </c>
      <c r="D318" t="s">
        <v>12</v>
      </c>
      <c r="E318" t="s">
        <v>12</v>
      </c>
      <c r="F318" s="5" t="s">
        <v>12</v>
      </c>
      <c r="G318" s="7" t="s">
        <v>1519</v>
      </c>
      <c r="H318" t="s">
        <v>12</v>
      </c>
      <c r="I318" t="s">
        <v>1520</v>
      </c>
      <c r="J318" t="s">
        <v>103</v>
      </c>
      <c r="K318" t="s">
        <v>1521</v>
      </c>
      <c r="L318" s="3">
        <f>_xlfn.XLOOKUP(A318,[1]Sheet1!$A:$A,[1]Sheet1!$I:$I)</f>
        <v>3.6444109304110801E-2</v>
      </c>
    </row>
    <row r="319" spans="1:12" x14ac:dyDescent="0.25">
      <c r="A319">
        <v>13</v>
      </c>
      <c r="B319" t="s">
        <v>101</v>
      </c>
      <c r="C319" t="s">
        <v>12</v>
      </c>
      <c r="D319" t="s">
        <v>12</v>
      </c>
      <c r="E319" t="s">
        <v>12</v>
      </c>
      <c r="F319" s="5" t="s">
        <v>12</v>
      </c>
      <c r="G319" s="7" t="s">
        <v>906</v>
      </c>
      <c r="H319" t="s">
        <v>12</v>
      </c>
      <c r="I319" t="s">
        <v>12</v>
      </c>
      <c r="J319" t="s">
        <v>12</v>
      </c>
      <c r="K319" t="s">
        <v>394</v>
      </c>
      <c r="L319" s="3">
        <f>_xlfn.XLOOKUP(A319,[1]Sheet1!$A:$A,[1]Sheet1!$I:$I)</f>
        <v>2.4225286030830798E-2</v>
      </c>
    </row>
    <row r="320" spans="1:12" x14ac:dyDescent="0.25">
      <c r="A320">
        <v>4</v>
      </c>
      <c r="B320" t="s">
        <v>101</v>
      </c>
      <c r="C320" t="s">
        <v>498</v>
      </c>
      <c r="D320" t="s">
        <v>12</v>
      </c>
      <c r="E320" t="s">
        <v>12</v>
      </c>
      <c r="F320" s="5" t="s">
        <v>12</v>
      </c>
      <c r="G320" s="7" t="s">
        <v>14</v>
      </c>
      <c r="H320" t="s">
        <v>12</v>
      </c>
      <c r="I320" t="s">
        <v>12</v>
      </c>
      <c r="J320" t="s">
        <v>12</v>
      </c>
      <c r="K320" t="s">
        <v>394</v>
      </c>
      <c r="L320" s="3">
        <f>_xlfn.XLOOKUP(A320,[1]Sheet1!$A:$A,[1]Sheet1!$I:$I)</f>
        <v>2.3065618105434001E-2</v>
      </c>
    </row>
    <row r="321" spans="1:12" x14ac:dyDescent="0.25">
      <c r="A321">
        <v>7</v>
      </c>
      <c r="B321" t="s">
        <v>101</v>
      </c>
      <c r="C321" t="s">
        <v>12</v>
      </c>
      <c r="D321" t="s">
        <v>12</v>
      </c>
      <c r="E321" t="s">
        <v>12</v>
      </c>
      <c r="F321" s="5" t="s">
        <v>12</v>
      </c>
      <c r="G321" s="7" t="s">
        <v>42</v>
      </c>
      <c r="H321" t="s">
        <v>12</v>
      </c>
      <c r="I321" t="s">
        <v>12</v>
      </c>
      <c r="J321" t="s">
        <v>12</v>
      </c>
      <c r="K321" t="s">
        <v>807</v>
      </c>
      <c r="L321" s="3">
        <f>_xlfn.XLOOKUP(A321,[1]Sheet1!$A:$A,[1]Sheet1!$I:$I)</f>
        <v>2.14449320959278E-2</v>
      </c>
    </row>
    <row r="322" spans="1:12" x14ac:dyDescent="0.25">
      <c r="A322">
        <v>16</v>
      </c>
      <c r="B322" t="s">
        <v>101</v>
      </c>
      <c r="C322" t="s">
        <v>993</v>
      </c>
      <c r="D322" t="s">
        <v>12</v>
      </c>
      <c r="E322" t="s">
        <v>12</v>
      </c>
      <c r="F322" s="5" t="s">
        <v>12</v>
      </c>
      <c r="G322" s="7" t="s">
        <v>17</v>
      </c>
      <c r="H322" t="s">
        <v>12</v>
      </c>
      <c r="I322" t="s">
        <v>12</v>
      </c>
      <c r="J322" t="s">
        <v>12</v>
      </c>
      <c r="K322" t="s">
        <v>394</v>
      </c>
      <c r="L322" s="3">
        <f>_xlfn.XLOOKUP(A322,[1]Sheet1!$A:$A,[1]Sheet1!$I:$I)</f>
        <v>1.2473028816154899E-2</v>
      </c>
    </row>
    <row r="323" spans="1:12" x14ac:dyDescent="0.25">
      <c r="A323">
        <v>18</v>
      </c>
      <c r="B323" t="s">
        <v>101</v>
      </c>
      <c r="C323" t="s">
        <v>12</v>
      </c>
      <c r="D323" t="s">
        <v>12</v>
      </c>
      <c r="E323" t="s">
        <v>12</v>
      </c>
      <c r="F323" s="5" t="s">
        <v>12</v>
      </c>
      <c r="G323" s="7" t="s">
        <v>20</v>
      </c>
      <c r="H323" t="s">
        <v>12</v>
      </c>
      <c r="I323" t="s">
        <v>12</v>
      </c>
      <c r="J323" t="s">
        <v>12</v>
      </c>
      <c r="K323" t="s">
        <v>1520</v>
      </c>
      <c r="L323" s="3">
        <f>_xlfn.XLOOKUP(A323,[1]Sheet1!$A:$A,[1]Sheet1!$I:$I)</f>
        <v>7.0723109500179298E-3</v>
      </c>
    </row>
    <row r="324" spans="1:12" x14ac:dyDescent="0.25">
      <c r="A324">
        <v>19</v>
      </c>
      <c r="B324" t="s">
        <v>101</v>
      </c>
      <c r="C324" t="s">
        <v>696</v>
      </c>
      <c r="D324" t="s">
        <v>12</v>
      </c>
      <c r="E324" t="s">
        <v>12</v>
      </c>
      <c r="F324" s="5" t="s">
        <v>12</v>
      </c>
      <c r="G324" s="7" t="s">
        <v>12</v>
      </c>
      <c r="H324" t="s">
        <v>12</v>
      </c>
      <c r="I324" t="s">
        <v>12</v>
      </c>
      <c r="J324" t="s">
        <v>12</v>
      </c>
      <c r="K324" t="s">
        <v>1235</v>
      </c>
      <c r="L324" s="3">
        <f>_xlfn.XLOOKUP(A324,[1]Sheet1!$A:$A,[1]Sheet1!$I:$I)</f>
        <v>5.41738290343042E-3</v>
      </c>
    </row>
    <row r="325" spans="1:12" x14ac:dyDescent="0.25">
      <c r="A325">
        <v>1</v>
      </c>
      <c r="B325" t="s">
        <v>101</v>
      </c>
      <c r="C325" t="s">
        <v>225</v>
      </c>
      <c r="D325" t="s">
        <v>12</v>
      </c>
      <c r="E325" t="s">
        <v>12</v>
      </c>
      <c r="F325" s="5" t="s">
        <v>12</v>
      </c>
      <c r="G325" s="7" t="s">
        <v>13</v>
      </c>
      <c r="H325" t="s">
        <v>12</v>
      </c>
      <c r="I325" t="s">
        <v>12</v>
      </c>
      <c r="J325" t="s">
        <v>12</v>
      </c>
      <c r="K325" t="s">
        <v>105</v>
      </c>
      <c r="L325" s="3">
        <f>_xlfn.XLOOKUP(A325,[1]Sheet1!$A:$A,[1]Sheet1!$I:$I)</f>
        <v>4.6524294871105104E-3</v>
      </c>
    </row>
    <row r="326" spans="1:12" x14ac:dyDescent="0.25">
      <c r="A326">
        <v>5</v>
      </c>
      <c r="B326" t="s">
        <v>101</v>
      </c>
      <c r="C326" t="s">
        <v>609</v>
      </c>
      <c r="D326" t="s">
        <v>12</v>
      </c>
      <c r="E326" t="s">
        <v>12</v>
      </c>
      <c r="F326" s="5" t="s">
        <v>12</v>
      </c>
      <c r="G326" s="7" t="s">
        <v>13</v>
      </c>
      <c r="H326" t="s">
        <v>12</v>
      </c>
      <c r="I326" t="s">
        <v>12</v>
      </c>
      <c r="J326" t="s">
        <v>12</v>
      </c>
      <c r="K326" t="s">
        <v>610</v>
      </c>
      <c r="L326" s="3">
        <f>_xlfn.XLOOKUP(A326,[1]Sheet1!$A:$A,[1]Sheet1!$I:$I)</f>
        <v>1.86340636989696E-3</v>
      </c>
    </row>
    <row r="327" spans="1:12" x14ac:dyDescent="0.25">
      <c r="A327">
        <v>17</v>
      </c>
      <c r="B327" t="s">
        <v>107</v>
      </c>
      <c r="C327" t="s">
        <v>1647</v>
      </c>
      <c r="D327" t="s">
        <v>12</v>
      </c>
      <c r="E327" t="s">
        <v>1648</v>
      </c>
      <c r="F327" s="5" t="s">
        <v>33</v>
      </c>
      <c r="G327" s="7" t="s">
        <v>1649</v>
      </c>
      <c r="H327" t="s">
        <v>1650</v>
      </c>
      <c r="I327" t="s">
        <v>36</v>
      </c>
      <c r="J327" t="s">
        <v>36</v>
      </c>
      <c r="K327" t="s">
        <v>1651</v>
      </c>
      <c r="L327" s="3">
        <f>_xlfn.XLOOKUP(A327,[1]Sheet1!$A:$A,[1]Sheet1!$I:$I)</f>
        <v>0.88960487423540402</v>
      </c>
    </row>
    <row r="328" spans="1:12" x14ac:dyDescent="0.25">
      <c r="A328">
        <v>0</v>
      </c>
      <c r="B328" t="s">
        <v>107</v>
      </c>
      <c r="C328" t="s">
        <v>32</v>
      </c>
      <c r="D328" t="s">
        <v>12</v>
      </c>
      <c r="E328" t="s">
        <v>12</v>
      </c>
      <c r="F328" s="5" t="s">
        <v>33</v>
      </c>
      <c r="G328" s="7" t="s">
        <v>108</v>
      </c>
      <c r="H328" t="s">
        <v>109</v>
      </c>
      <c r="I328" t="s">
        <v>36</v>
      </c>
      <c r="J328" t="s">
        <v>37</v>
      </c>
      <c r="K328" t="s">
        <v>38</v>
      </c>
      <c r="L328" s="3">
        <f>_xlfn.XLOOKUP(A328,[1]Sheet1!$A:$A,[1]Sheet1!$I:$I)</f>
        <v>0.68481352350478497</v>
      </c>
    </row>
    <row r="329" spans="1:12" x14ac:dyDescent="0.25">
      <c r="A329">
        <v>3</v>
      </c>
      <c r="B329" t="s">
        <v>107</v>
      </c>
      <c r="C329" t="s">
        <v>351</v>
      </c>
      <c r="D329" t="s">
        <v>12</v>
      </c>
      <c r="E329" t="s">
        <v>94</v>
      </c>
      <c r="F329" s="5" t="s">
        <v>33</v>
      </c>
      <c r="G329" s="7" t="s">
        <v>352</v>
      </c>
      <c r="H329" t="s">
        <v>353</v>
      </c>
      <c r="I329" t="s">
        <v>36</v>
      </c>
      <c r="J329" t="s">
        <v>354</v>
      </c>
      <c r="K329" t="s">
        <v>355</v>
      </c>
      <c r="L329" s="3">
        <f>_xlfn.XLOOKUP(A329,[1]Sheet1!$A:$A,[1]Sheet1!$I:$I)</f>
        <v>0.48647911184882597</v>
      </c>
    </row>
    <row r="330" spans="1:12" x14ac:dyDescent="0.25">
      <c r="A330" s="8">
        <v>24</v>
      </c>
      <c r="B330" t="s">
        <v>107</v>
      </c>
      <c r="C330" t="s">
        <v>2214</v>
      </c>
      <c r="D330" t="s">
        <v>33</v>
      </c>
      <c r="E330" t="s">
        <v>2215</v>
      </c>
      <c r="F330" s="5" t="s">
        <v>2216</v>
      </c>
      <c r="G330" s="7" t="s">
        <v>2258</v>
      </c>
      <c r="H330" t="s">
        <v>1514</v>
      </c>
      <c r="I330" t="s">
        <v>927</v>
      </c>
      <c r="J330" t="s">
        <v>2218</v>
      </c>
      <c r="K330" t="s">
        <v>2219</v>
      </c>
      <c r="L330" s="3">
        <f>_xlfn.XLOOKUP(A330,[1]Sheet1!$A:$A,[1]Sheet1!$I:$I)</f>
        <v>0.45738490680326299</v>
      </c>
    </row>
    <row r="331" spans="1:12" x14ac:dyDescent="0.25">
      <c r="A331">
        <v>10</v>
      </c>
      <c r="B331" t="s">
        <v>107</v>
      </c>
      <c r="C331" t="s">
        <v>1017</v>
      </c>
      <c r="D331" t="s">
        <v>12</v>
      </c>
      <c r="E331" t="s">
        <v>311</v>
      </c>
      <c r="F331" s="5" t="s">
        <v>33</v>
      </c>
      <c r="G331" s="7" t="s">
        <v>1018</v>
      </c>
      <c r="H331" t="s">
        <v>1019</v>
      </c>
      <c r="I331" t="s">
        <v>1020</v>
      </c>
      <c r="J331" t="s">
        <v>1021</v>
      </c>
      <c r="K331" t="s">
        <v>1022</v>
      </c>
      <c r="L331" s="3">
        <f>_xlfn.XLOOKUP(A331,[1]Sheet1!$A:$A,[1]Sheet1!$I:$I)</f>
        <v>0.40336523841566302</v>
      </c>
    </row>
    <row r="332" spans="1:12" x14ac:dyDescent="0.25">
      <c r="A332" s="8">
        <v>23</v>
      </c>
      <c r="B332" t="s">
        <v>107</v>
      </c>
      <c r="C332" t="s">
        <v>2146</v>
      </c>
      <c r="D332" t="s">
        <v>12</v>
      </c>
      <c r="E332" t="s">
        <v>337</v>
      </c>
      <c r="F332" s="5" t="s">
        <v>33</v>
      </c>
      <c r="G332" s="7" t="s">
        <v>2197</v>
      </c>
      <c r="H332" t="s">
        <v>2148</v>
      </c>
      <c r="I332" t="s">
        <v>2149</v>
      </c>
      <c r="J332" t="s">
        <v>2150</v>
      </c>
      <c r="K332" t="s">
        <v>2151</v>
      </c>
      <c r="L332" s="3">
        <f>_xlfn.XLOOKUP(A332,[1]Sheet1!$A:$A,[1]Sheet1!$I:$I)</f>
        <v>0.35213771577180802</v>
      </c>
    </row>
    <row r="333" spans="1:12" x14ac:dyDescent="0.25">
      <c r="A333" s="8">
        <v>6</v>
      </c>
      <c r="B333" t="s">
        <v>107</v>
      </c>
      <c r="C333" t="s">
        <v>639</v>
      </c>
      <c r="D333" t="s">
        <v>20</v>
      </c>
      <c r="E333" t="s">
        <v>42</v>
      </c>
      <c r="F333" s="5" t="s">
        <v>699</v>
      </c>
      <c r="G333" s="7" t="s">
        <v>700</v>
      </c>
      <c r="H333" t="s">
        <v>641</v>
      </c>
      <c r="I333" t="s">
        <v>642</v>
      </c>
      <c r="J333" t="s">
        <v>643</v>
      </c>
      <c r="K333" t="s">
        <v>644</v>
      </c>
      <c r="L333" s="3">
        <f>_xlfn.XLOOKUP(A333,[1]Sheet1!$A:$A,[1]Sheet1!$I:$I)</f>
        <v>0.33154050868085599</v>
      </c>
    </row>
    <row r="334" spans="1:12" x14ac:dyDescent="0.25">
      <c r="A334" s="8">
        <v>14</v>
      </c>
      <c r="B334" t="s">
        <v>107</v>
      </c>
      <c r="C334" t="s">
        <v>1358</v>
      </c>
      <c r="D334" t="s">
        <v>1359</v>
      </c>
      <c r="E334" t="s">
        <v>1360</v>
      </c>
      <c r="F334" s="5" t="s">
        <v>1422</v>
      </c>
      <c r="G334" s="7" t="s">
        <v>1423</v>
      </c>
      <c r="H334" t="s">
        <v>1363</v>
      </c>
      <c r="I334" t="s">
        <v>1424</v>
      </c>
      <c r="J334" t="s">
        <v>1365</v>
      </c>
      <c r="K334" t="s">
        <v>1366</v>
      </c>
      <c r="L334" s="3">
        <f>_xlfn.XLOOKUP(A334,[1]Sheet1!$A:$A,[1]Sheet1!$I:$I)</f>
        <v>0.20842365584549799</v>
      </c>
    </row>
    <row r="335" spans="1:12" x14ac:dyDescent="0.25">
      <c r="A335">
        <v>12</v>
      </c>
      <c r="B335" t="s">
        <v>107</v>
      </c>
      <c r="C335" t="s">
        <v>1174</v>
      </c>
      <c r="D335" t="s">
        <v>148</v>
      </c>
      <c r="E335" t="s">
        <v>1175</v>
      </c>
      <c r="F335" s="5" t="s">
        <v>1176</v>
      </c>
      <c r="G335" s="7" t="s">
        <v>1177</v>
      </c>
      <c r="H335" t="s">
        <v>1178</v>
      </c>
      <c r="I335" t="s">
        <v>1179</v>
      </c>
      <c r="J335" t="s">
        <v>1180</v>
      </c>
      <c r="K335" t="s">
        <v>1181</v>
      </c>
      <c r="L335" s="3">
        <f>_xlfn.XLOOKUP(A335,[1]Sheet1!$A:$A,[1]Sheet1!$I:$I)</f>
        <v>0.19771016993263499</v>
      </c>
    </row>
    <row r="336" spans="1:12" x14ac:dyDescent="0.25">
      <c r="A336">
        <v>2</v>
      </c>
      <c r="B336" t="s">
        <v>107</v>
      </c>
      <c r="C336" t="s">
        <v>257</v>
      </c>
      <c r="D336" t="s">
        <v>258</v>
      </c>
      <c r="E336" t="s">
        <v>259</v>
      </c>
      <c r="F336" s="5" t="s">
        <v>323</v>
      </c>
      <c r="G336" s="7" t="s">
        <v>324</v>
      </c>
      <c r="H336" t="s">
        <v>262</v>
      </c>
      <c r="I336" t="s">
        <v>263</v>
      </c>
      <c r="J336" t="s">
        <v>264</v>
      </c>
      <c r="K336" t="s">
        <v>265</v>
      </c>
      <c r="L336" s="3">
        <f>_xlfn.XLOOKUP(A336,[1]Sheet1!$A:$A,[1]Sheet1!$I:$I)</f>
        <v>0.18215578188080001</v>
      </c>
    </row>
    <row r="337" spans="1:12" x14ac:dyDescent="0.25">
      <c r="A337">
        <v>20</v>
      </c>
      <c r="B337" t="s">
        <v>107</v>
      </c>
      <c r="C337" t="s">
        <v>1889</v>
      </c>
      <c r="D337" t="s">
        <v>1890</v>
      </c>
      <c r="E337" t="s">
        <v>1891</v>
      </c>
      <c r="F337" s="5" t="s">
        <v>1892</v>
      </c>
      <c r="G337" s="7" t="s">
        <v>1950</v>
      </c>
      <c r="H337" t="s">
        <v>1894</v>
      </c>
      <c r="I337" t="s">
        <v>1895</v>
      </c>
      <c r="J337" t="s">
        <v>1896</v>
      </c>
      <c r="K337" t="s">
        <v>1897</v>
      </c>
      <c r="L337" s="3">
        <f>_xlfn.XLOOKUP(A337,[1]Sheet1!$A:$A,[1]Sheet1!$I:$I)</f>
        <v>0.13342065632755901</v>
      </c>
    </row>
    <row r="338" spans="1:12" x14ac:dyDescent="0.25">
      <c r="A338">
        <v>8</v>
      </c>
      <c r="B338" t="s">
        <v>107</v>
      </c>
      <c r="C338" t="s">
        <v>836</v>
      </c>
      <c r="D338" t="s">
        <v>12</v>
      </c>
      <c r="E338" t="s">
        <v>624</v>
      </c>
      <c r="F338" s="5" t="s">
        <v>594</v>
      </c>
      <c r="G338" s="7" t="s">
        <v>900</v>
      </c>
      <c r="H338" t="s">
        <v>838</v>
      </c>
      <c r="I338" t="s">
        <v>839</v>
      </c>
      <c r="J338" t="s">
        <v>840</v>
      </c>
      <c r="K338" t="s">
        <v>841</v>
      </c>
      <c r="L338" s="3">
        <f>_xlfn.XLOOKUP(A338,[1]Sheet1!$A:$A,[1]Sheet1!$I:$I)</f>
        <v>0.105338509460249</v>
      </c>
    </row>
    <row r="339" spans="1:12" x14ac:dyDescent="0.25">
      <c r="A339">
        <v>21</v>
      </c>
      <c r="B339" t="s">
        <v>107</v>
      </c>
      <c r="C339" t="s">
        <v>1973</v>
      </c>
      <c r="D339" t="s">
        <v>1974</v>
      </c>
      <c r="E339" t="s">
        <v>1565</v>
      </c>
      <c r="F339" s="5" t="s">
        <v>1975</v>
      </c>
      <c r="G339" s="7" t="s">
        <v>2041</v>
      </c>
      <c r="H339" t="s">
        <v>1977</v>
      </c>
      <c r="I339" t="s">
        <v>1978</v>
      </c>
      <c r="J339" t="s">
        <v>1979</v>
      </c>
      <c r="K339" t="s">
        <v>1980</v>
      </c>
      <c r="L339" s="3">
        <f>_xlfn.XLOOKUP(A339,[1]Sheet1!$A:$A,[1]Sheet1!$I:$I)</f>
        <v>8.2332926011103202E-2</v>
      </c>
    </row>
    <row r="340" spans="1:12" x14ac:dyDescent="0.25">
      <c r="A340">
        <v>22</v>
      </c>
      <c r="B340" t="s">
        <v>107</v>
      </c>
      <c r="C340" t="s">
        <v>2063</v>
      </c>
      <c r="D340" t="s">
        <v>147</v>
      </c>
      <c r="E340" t="s">
        <v>2064</v>
      </c>
      <c r="F340" s="5" t="s">
        <v>2123</v>
      </c>
      <c r="G340" s="7" t="s">
        <v>2124</v>
      </c>
      <c r="H340" t="s">
        <v>2066</v>
      </c>
      <c r="I340" t="s">
        <v>2125</v>
      </c>
      <c r="J340" t="s">
        <v>2068</v>
      </c>
      <c r="K340" t="s">
        <v>2069</v>
      </c>
      <c r="L340" s="3">
        <f>_xlfn.XLOOKUP(A340,[1]Sheet1!$A:$A,[1]Sheet1!$I:$I)</f>
        <v>7.1393461925241403E-2</v>
      </c>
    </row>
    <row r="341" spans="1:12" x14ac:dyDescent="0.25">
      <c r="A341">
        <v>11</v>
      </c>
      <c r="B341" t="s">
        <v>107</v>
      </c>
      <c r="C341" t="s">
        <v>1088</v>
      </c>
      <c r="D341" t="s">
        <v>238</v>
      </c>
      <c r="E341" t="s">
        <v>710</v>
      </c>
      <c r="F341" s="5" t="s">
        <v>1153</v>
      </c>
      <c r="G341" s="7" t="s">
        <v>1154</v>
      </c>
      <c r="H341" t="s">
        <v>1155</v>
      </c>
      <c r="I341" t="s">
        <v>1156</v>
      </c>
      <c r="J341" t="s">
        <v>1093</v>
      </c>
      <c r="K341" t="s">
        <v>1094</v>
      </c>
      <c r="L341" s="3">
        <f>_xlfn.XLOOKUP(A341,[1]Sheet1!$A:$A,[1]Sheet1!$I:$I)</f>
        <v>5.3633426005891202E-2</v>
      </c>
    </row>
    <row r="342" spans="1:12" x14ac:dyDescent="0.25">
      <c r="A342">
        <v>9</v>
      </c>
      <c r="B342" t="s">
        <v>107</v>
      </c>
      <c r="C342" t="s">
        <v>924</v>
      </c>
      <c r="D342" t="s">
        <v>996</v>
      </c>
      <c r="E342" t="s">
        <v>997</v>
      </c>
      <c r="F342" s="5" t="s">
        <v>927</v>
      </c>
      <c r="G342" s="7" t="s">
        <v>998</v>
      </c>
      <c r="H342" t="s">
        <v>929</v>
      </c>
      <c r="I342" t="s">
        <v>930</v>
      </c>
      <c r="J342" t="s">
        <v>931</v>
      </c>
      <c r="K342" t="s">
        <v>932</v>
      </c>
      <c r="L342" s="3">
        <f>_xlfn.XLOOKUP(A342,[1]Sheet1!$A:$A,[1]Sheet1!$I:$I)</f>
        <v>3.8714674071370199E-2</v>
      </c>
    </row>
    <row r="343" spans="1:12" x14ac:dyDescent="0.25">
      <c r="A343">
        <v>15</v>
      </c>
      <c r="B343" t="s">
        <v>107</v>
      </c>
      <c r="C343" t="s">
        <v>1447</v>
      </c>
      <c r="D343" t="s">
        <v>715</v>
      </c>
      <c r="E343" t="s">
        <v>325</v>
      </c>
      <c r="F343" s="5" t="s">
        <v>1522</v>
      </c>
      <c r="G343" s="7" t="s">
        <v>1523</v>
      </c>
      <c r="H343" t="s">
        <v>1524</v>
      </c>
      <c r="I343" t="s">
        <v>1525</v>
      </c>
      <c r="J343" t="s">
        <v>1526</v>
      </c>
      <c r="K343" t="s">
        <v>1454</v>
      </c>
      <c r="L343" s="3">
        <f>_xlfn.XLOOKUP(A343,[1]Sheet1!$A:$A,[1]Sheet1!$I:$I)</f>
        <v>3.6444109304110801E-2</v>
      </c>
    </row>
    <row r="344" spans="1:12" x14ac:dyDescent="0.25">
      <c r="A344">
        <v>13</v>
      </c>
      <c r="B344" t="s">
        <v>107</v>
      </c>
      <c r="C344" t="s">
        <v>1255</v>
      </c>
      <c r="D344" t="s">
        <v>1332</v>
      </c>
      <c r="E344" t="s">
        <v>1257</v>
      </c>
      <c r="F344" s="5" t="s">
        <v>1333</v>
      </c>
      <c r="G344" s="7" t="s">
        <v>1334</v>
      </c>
      <c r="H344" t="s">
        <v>1335</v>
      </c>
      <c r="I344" t="s">
        <v>1336</v>
      </c>
      <c r="J344" t="s">
        <v>1337</v>
      </c>
      <c r="K344" t="s">
        <v>1263</v>
      </c>
      <c r="L344" s="3">
        <f>_xlfn.XLOOKUP(A344,[1]Sheet1!$A:$A,[1]Sheet1!$I:$I)</f>
        <v>2.4225286030830798E-2</v>
      </c>
    </row>
    <row r="345" spans="1:12" x14ac:dyDescent="0.25">
      <c r="A345">
        <v>4</v>
      </c>
      <c r="B345" t="s">
        <v>107</v>
      </c>
      <c r="C345" t="s">
        <v>422</v>
      </c>
      <c r="D345" t="s">
        <v>423</v>
      </c>
      <c r="E345" t="s">
        <v>245</v>
      </c>
      <c r="F345" s="5" t="s">
        <v>499</v>
      </c>
      <c r="G345" s="7" t="s">
        <v>500</v>
      </c>
      <c r="H345" t="s">
        <v>501</v>
      </c>
      <c r="I345" t="s">
        <v>502</v>
      </c>
      <c r="J345" t="s">
        <v>503</v>
      </c>
      <c r="K345" t="s">
        <v>504</v>
      </c>
      <c r="L345" s="3">
        <f>_xlfn.XLOOKUP(A345,[1]Sheet1!$A:$A,[1]Sheet1!$I:$I)</f>
        <v>2.3065618105434001E-2</v>
      </c>
    </row>
    <row r="346" spans="1:12" x14ac:dyDescent="0.25">
      <c r="A346">
        <v>7</v>
      </c>
      <c r="B346" t="s">
        <v>107</v>
      </c>
      <c r="C346" t="s">
        <v>728</v>
      </c>
      <c r="D346" t="s">
        <v>729</v>
      </c>
      <c r="E346" t="s">
        <v>808</v>
      </c>
      <c r="F346" s="5" t="s">
        <v>809</v>
      </c>
      <c r="G346" s="7" t="s">
        <v>549</v>
      </c>
      <c r="H346" t="s">
        <v>810</v>
      </c>
      <c r="I346" t="s">
        <v>811</v>
      </c>
      <c r="J346" t="s">
        <v>812</v>
      </c>
      <c r="K346" t="s">
        <v>813</v>
      </c>
      <c r="L346" s="3">
        <f>_xlfn.XLOOKUP(A346,[1]Sheet1!$A:$A,[1]Sheet1!$I:$I)</f>
        <v>2.14449320959278E-2</v>
      </c>
    </row>
    <row r="347" spans="1:12" x14ac:dyDescent="0.25">
      <c r="A347">
        <v>16</v>
      </c>
      <c r="B347" t="s">
        <v>107</v>
      </c>
      <c r="C347" t="s">
        <v>1548</v>
      </c>
      <c r="D347" t="s">
        <v>246</v>
      </c>
      <c r="E347" t="s">
        <v>1624</v>
      </c>
      <c r="F347" s="5" t="s">
        <v>1625</v>
      </c>
      <c r="G347" s="7" t="s">
        <v>1626</v>
      </c>
      <c r="H347" t="s">
        <v>1627</v>
      </c>
      <c r="I347" t="s">
        <v>1553</v>
      </c>
      <c r="J347" t="s">
        <v>1554</v>
      </c>
      <c r="K347" t="s">
        <v>1555</v>
      </c>
      <c r="L347" s="3">
        <f>_xlfn.XLOOKUP(A347,[1]Sheet1!$A:$A,[1]Sheet1!$I:$I)</f>
        <v>1.2473028816154899E-2</v>
      </c>
    </row>
    <row r="348" spans="1:12" x14ac:dyDescent="0.25">
      <c r="A348">
        <v>18</v>
      </c>
      <c r="B348" t="s">
        <v>107</v>
      </c>
      <c r="C348" t="s">
        <v>1691</v>
      </c>
      <c r="D348" t="s">
        <v>1310</v>
      </c>
      <c r="E348" t="s">
        <v>1692</v>
      </c>
      <c r="F348" s="5" t="s">
        <v>167</v>
      </c>
      <c r="G348" s="7" t="s">
        <v>1762</v>
      </c>
      <c r="H348" t="s">
        <v>1763</v>
      </c>
      <c r="I348" t="s">
        <v>1764</v>
      </c>
      <c r="J348" t="s">
        <v>1697</v>
      </c>
      <c r="K348" t="s">
        <v>1698</v>
      </c>
      <c r="L348" s="3">
        <f>_xlfn.XLOOKUP(A348,[1]Sheet1!$A:$A,[1]Sheet1!$I:$I)</f>
        <v>7.0723109500179298E-3</v>
      </c>
    </row>
    <row r="349" spans="1:12" x14ac:dyDescent="0.25">
      <c r="A349">
        <v>19</v>
      </c>
      <c r="B349" t="s">
        <v>107</v>
      </c>
      <c r="C349" t="s">
        <v>624</v>
      </c>
      <c r="D349" t="s">
        <v>283</v>
      </c>
      <c r="E349" t="s">
        <v>1653</v>
      </c>
      <c r="F349" s="5" t="s">
        <v>1862</v>
      </c>
      <c r="G349" s="7" t="s">
        <v>1863</v>
      </c>
      <c r="H349" t="s">
        <v>1788</v>
      </c>
      <c r="I349" t="s">
        <v>1102</v>
      </c>
      <c r="J349" t="s">
        <v>1864</v>
      </c>
      <c r="K349" t="s">
        <v>1865</v>
      </c>
      <c r="L349" s="3">
        <f>_xlfn.XLOOKUP(A349,[1]Sheet1!$A:$A,[1]Sheet1!$I:$I)</f>
        <v>5.41738290343042E-3</v>
      </c>
    </row>
    <row r="350" spans="1:12" x14ac:dyDescent="0.25">
      <c r="A350">
        <v>1</v>
      </c>
      <c r="B350" t="s">
        <v>107</v>
      </c>
      <c r="C350" t="s">
        <v>146</v>
      </c>
      <c r="D350" t="s">
        <v>147</v>
      </c>
      <c r="E350" t="s">
        <v>148</v>
      </c>
      <c r="F350" s="5" t="s">
        <v>226</v>
      </c>
      <c r="G350" s="7" t="s">
        <v>227</v>
      </c>
      <c r="H350" t="s">
        <v>151</v>
      </c>
      <c r="I350" t="s">
        <v>152</v>
      </c>
      <c r="J350" t="s">
        <v>153</v>
      </c>
      <c r="K350" t="s">
        <v>154</v>
      </c>
      <c r="L350" s="3">
        <f>_xlfn.XLOOKUP(A350,[1]Sheet1!$A:$A,[1]Sheet1!$I:$I)</f>
        <v>4.6524294871105104E-3</v>
      </c>
    </row>
    <row r="351" spans="1:12" x14ac:dyDescent="0.25">
      <c r="A351">
        <v>5</v>
      </c>
      <c r="B351" t="s">
        <v>107</v>
      </c>
      <c r="C351" t="s">
        <v>528</v>
      </c>
      <c r="D351" t="s">
        <v>529</v>
      </c>
      <c r="E351" t="s">
        <v>611</v>
      </c>
      <c r="F351" s="5" t="s">
        <v>612</v>
      </c>
      <c r="G351" s="7" t="s">
        <v>613</v>
      </c>
      <c r="H351" t="s">
        <v>533</v>
      </c>
      <c r="I351" t="s">
        <v>34</v>
      </c>
      <c r="J351" t="s">
        <v>219</v>
      </c>
      <c r="K351" t="s">
        <v>535</v>
      </c>
      <c r="L351" s="3">
        <f>_xlfn.XLOOKUP(A351,[1]Sheet1!$A:$A,[1]Sheet1!$I:$I)</f>
        <v>1.86340636989696E-3</v>
      </c>
    </row>
    <row r="352" spans="1:12" x14ac:dyDescent="0.25">
      <c r="A352">
        <v>17</v>
      </c>
      <c r="B352" t="s">
        <v>93</v>
      </c>
      <c r="C352" t="s">
        <v>12</v>
      </c>
      <c r="D352" t="s">
        <v>12</v>
      </c>
      <c r="E352" t="s">
        <v>12</v>
      </c>
      <c r="F352" s="5" t="s">
        <v>12</v>
      </c>
      <c r="G352" s="7" t="s">
        <v>50</v>
      </c>
      <c r="H352" t="s">
        <v>12</v>
      </c>
      <c r="I352" t="s">
        <v>12</v>
      </c>
      <c r="J352" t="s">
        <v>12</v>
      </c>
      <c r="K352" t="s">
        <v>1077</v>
      </c>
      <c r="L352" s="3">
        <f>_xlfn.XLOOKUP(A352,[1]Sheet1!$A:$A,[1]Sheet1!$I:$I)</f>
        <v>0.88960487423540402</v>
      </c>
    </row>
    <row r="353" spans="1:12" x14ac:dyDescent="0.25">
      <c r="A353">
        <v>0</v>
      </c>
      <c r="B353" t="s">
        <v>93</v>
      </c>
      <c r="C353" t="s">
        <v>12</v>
      </c>
      <c r="D353" t="s">
        <v>12</v>
      </c>
      <c r="E353" t="s">
        <v>12</v>
      </c>
      <c r="F353" s="5" t="s">
        <v>12</v>
      </c>
      <c r="G353" s="7" t="s">
        <v>94</v>
      </c>
      <c r="H353" t="s">
        <v>12</v>
      </c>
      <c r="I353" t="s">
        <v>12</v>
      </c>
      <c r="J353" t="s">
        <v>95</v>
      </c>
      <c r="K353" t="s">
        <v>96</v>
      </c>
      <c r="L353" s="3">
        <f>_xlfn.XLOOKUP(A353,[1]Sheet1!$A:$A,[1]Sheet1!$I:$I)</f>
        <v>0.68481352350478497</v>
      </c>
    </row>
    <row r="354" spans="1:12" x14ac:dyDescent="0.25">
      <c r="A354">
        <v>3</v>
      </c>
      <c r="B354" t="s">
        <v>93</v>
      </c>
      <c r="C354" t="s">
        <v>12</v>
      </c>
      <c r="D354" t="s">
        <v>12</v>
      </c>
      <c r="E354" t="s">
        <v>12</v>
      </c>
      <c r="F354" s="5" t="s">
        <v>12</v>
      </c>
      <c r="G354" s="7" t="s">
        <v>320</v>
      </c>
      <c r="H354" t="s">
        <v>12</v>
      </c>
      <c r="I354" t="s">
        <v>12</v>
      </c>
      <c r="J354" t="s">
        <v>12</v>
      </c>
      <c r="K354" t="s">
        <v>389</v>
      </c>
      <c r="L354" s="3">
        <f>_xlfn.XLOOKUP(A354,[1]Sheet1!$A:$A,[1]Sheet1!$I:$I)</f>
        <v>0.48647911184882597</v>
      </c>
    </row>
    <row r="355" spans="1:12" x14ac:dyDescent="0.25">
      <c r="A355" s="8">
        <v>24</v>
      </c>
      <c r="B355" t="s">
        <v>93</v>
      </c>
      <c r="C355" t="s">
        <v>12</v>
      </c>
      <c r="D355" t="s">
        <v>12</v>
      </c>
      <c r="E355" t="s">
        <v>12</v>
      </c>
      <c r="F355" s="5" t="s">
        <v>12</v>
      </c>
      <c r="G355" s="7" t="s">
        <v>2246</v>
      </c>
      <c r="H355" t="s">
        <v>648</v>
      </c>
      <c r="I355" t="s">
        <v>307</v>
      </c>
      <c r="J355" t="s">
        <v>2247</v>
      </c>
      <c r="K355" t="s">
        <v>2248</v>
      </c>
      <c r="L355" s="3">
        <f>_xlfn.XLOOKUP(A355,[1]Sheet1!$A:$A,[1]Sheet1!$I:$I)</f>
        <v>0.45738490680326299</v>
      </c>
    </row>
    <row r="356" spans="1:12" x14ac:dyDescent="0.25">
      <c r="A356">
        <v>10</v>
      </c>
      <c r="B356" t="s">
        <v>93</v>
      </c>
      <c r="C356" t="s">
        <v>12</v>
      </c>
      <c r="D356" t="s">
        <v>12</v>
      </c>
      <c r="E356" t="s">
        <v>12</v>
      </c>
      <c r="F356" s="5" t="s">
        <v>12</v>
      </c>
      <c r="G356" s="7" t="s">
        <v>1057</v>
      </c>
      <c r="H356" t="s">
        <v>12</v>
      </c>
      <c r="I356" t="s">
        <v>12</v>
      </c>
      <c r="J356" t="s">
        <v>12</v>
      </c>
      <c r="K356" t="s">
        <v>1058</v>
      </c>
      <c r="L356" s="3">
        <f>_xlfn.XLOOKUP(A356,[1]Sheet1!$A:$A,[1]Sheet1!$I:$I)</f>
        <v>0.40336523841566302</v>
      </c>
    </row>
    <row r="357" spans="1:12" x14ac:dyDescent="0.25">
      <c r="A357" s="8">
        <v>23</v>
      </c>
      <c r="B357" t="s">
        <v>93</v>
      </c>
      <c r="C357" t="s">
        <v>12</v>
      </c>
      <c r="D357" t="s">
        <v>12</v>
      </c>
      <c r="E357" t="s">
        <v>12</v>
      </c>
      <c r="F357" s="5" t="s">
        <v>12</v>
      </c>
      <c r="G357" s="7" t="s">
        <v>2191</v>
      </c>
      <c r="H357" t="s">
        <v>12</v>
      </c>
      <c r="I357" t="s">
        <v>12</v>
      </c>
      <c r="J357" t="s">
        <v>2192</v>
      </c>
      <c r="K357" t="s">
        <v>2193</v>
      </c>
      <c r="L357" s="3">
        <f>_xlfn.XLOOKUP(A357,[1]Sheet1!$A:$A,[1]Sheet1!$I:$I)</f>
        <v>0.35213771577180802</v>
      </c>
    </row>
    <row r="358" spans="1:12" x14ac:dyDescent="0.25">
      <c r="A358" s="8">
        <v>6</v>
      </c>
      <c r="B358" t="s">
        <v>93</v>
      </c>
      <c r="C358" t="s">
        <v>12</v>
      </c>
      <c r="D358" t="s">
        <v>12</v>
      </c>
      <c r="E358" t="s">
        <v>12</v>
      </c>
      <c r="F358" s="5" t="s">
        <v>12</v>
      </c>
      <c r="G358" s="7" t="s">
        <v>684</v>
      </c>
      <c r="H358" t="s">
        <v>685</v>
      </c>
      <c r="I358" t="s">
        <v>686</v>
      </c>
      <c r="J358" t="s">
        <v>687</v>
      </c>
      <c r="K358" t="s">
        <v>688</v>
      </c>
      <c r="L358" s="3">
        <f>_xlfn.XLOOKUP(A358,[1]Sheet1!$A:$A,[1]Sheet1!$I:$I)</f>
        <v>0.33154050868085599</v>
      </c>
    </row>
    <row r="359" spans="1:12" x14ac:dyDescent="0.25">
      <c r="A359" s="8">
        <v>14</v>
      </c>
      <c r="B359" t="s">
        <v>93</v>
      </c>
      <c r="C359" t="s">
        <v>12</v>
      </c>
      <c r="D359" t="s">
        <v>12</v>
      </c>
      <c r="E359" t="s">
        <v>12</v>
      </c>
      <c r="F359" s="5" t="s">
        <v>12</v>
      </c>
      <c r="G359" s="7" t="s">
        <v>1408</v>
      </c>
      <c r="H359" t="s">
        <v>1409</v>
      </c>
      <c r="I359" t="s">
        <v>1410</v>
      </c>
      <c r="J359" t="s">
        <v>1411</v>
      </c>
      <c r="K359" t="s">
        <v>1412</v>
      </c>
      <c r="L359" s="3">
        <f>_xlfn.XLOOKUP(A359,[1]Sheet1!$A:$A,[1]Sheet1!$I:$I)</f>
        <v>0.20842365584549799</v>
      </c>
    </row>
    <row r="360" spans="1:12" x14ac:dyDescent="0.25">
      <c r="A360">
        <v>12</v>
      </c>
      <c r="B360" t="s">
        <v>93</v>
      </c>
      <c r="C360" t="s">
        <v>12</v>
      </c>
      <c r="D360" t="s">
        <v>12</v>
      </c>
      <c r="E360" t="s">
        <v>12</v>
      </c>
      <c r="F360" s="5" t="s">
        <v>12</v>
      </c>
      <c r="G360" s="7" t="s">
        <v>1224</v>
      </c>
      <c r="H360" t="s">
        <v>1225</v>
      </c>
      <c r="I360" t="s">
        <v>1226</v>
      </c>
      <c r="J360" t="s">
        <v>1227</v>
      </c>
      <c r="K360" t="s">
        <v>1228</v>
      </c>
      <c r="L360" s="3">
        <f>_xlfn.XLOOKUP(A360,[1]Sheet1!$A:$A,[1]Sheet1!$I:$I)</f>
        <v>0.19771016993263499</v>
      </c>
    </row>
    <row r="361" spans="1:12" x14ac:dyDescent="0.25">
      <c r="A361">
        <v>2</v>
      </c>
      <c r="B361" t="s">
        <v>93</v>
      </c>
      <c r="C361" t="s">
        <v>12</v>
      </c>
      <c r="D361" t="s">
        <v>12</v>
      </c>
      <c r="E361" t="s">
        <v>12</v>
      </c>
      <c r="F361" s="5" t="s">
        <v>12</v>
      </c>
      <c r="G361" s="7" t="s">
        <v>306</v>
      </c>
      <c r="H361" t="s">
        <v>307</v>
      </c>
      <c r="I361" t="s">
        <v>308</v>
      </c>
      <c r="J361" t="s">
        <v>309</v>
      </c>
      <c r="K361" t="s">
        <v>310</v>
      </c>
      <c r="L361" s="3">
        <f>_xlfn.XLOOKUP(A361,[1]Sheet1!$A:$A,[1]Sheet1!$I:$I)</f>
        <v>0.18215578188080001</v>
      </c>
    </row>
    <row r="362" spans="1:12" x14ac:dyDescent="0.25">
      <c r="A362">
        <v>20</v>
      </c>
      <c r="B362" t="s">
        <v>93</v>
      </c>
      <c r="C362" t="s">
        <v>12</v>
      </c>
      <c r="D362" t="s">
        <v>12</v>
      </c>
      <c r="E362" t="s">
        <v>12</v>
      </c>
      <c r="F362" s="5" t="s">
        <v>12</v>
      </c>
      <c r="G362" s="7" t="s">
        <v>1178</v>
      </c>
      <c r="H362" t="s">
        <v>1939</v>
      </c>
      <c r="I362" t="s">
        <v>1940</v>
      </c>
      <c r="J362" t="s">
        <v>1941</v>
      </c>
      <c r="K362" t="s">
        <v>1942</v>
      </c>
      <c r="L362" s="3">
        <f>_xlfn.XLOOKUP(A362,[1]Sheet1!$A:$A,[1]Sheet1!$I:$I)</f>
        <v>0.13342065632755901</v>
      </c>
    </row>
    <row r="363" spans="1:12" x14ac:dyDescent="0.25">
      <c r="A363">
        <v>8</v>
      </c>
      <c r="B363" t="s">
        <v>93</v>
      </c>
      <c r="C363" t="s">
        <v>12</v>
      </c>
      <c r="D363" t="s">
        <v>12</v>
      </c>
      <c r="E363" t="s">
        <v>12</v>
      </c>
      <c r="F363" s="5" t="s">
        <v>12</v>
      </c>
      <c r="G363" s="7" t="s">
        <v>890</v>
      </c>
      <c r="H363" t="s">
        <v>891</v>
      </c>
      <c r="I363" t="s">
        <v>892</v>
      </c>
      <c r="J363" t="s">
        <v>893</v>
      </c>
      <c r="K363" t="s">
        <v>894</v>
      </c>
      <c r="L363" s="3">
        <f>_xlfn.XLOOKUP(A363,[1]Sheet1!$A:$A,[1]Sheet1!$I:$I)</f>
        <v>0.105338509460249</v>
      </c>
    </row>
    <row r="364" spans="1:12" x14ac:dyDescent="0.25">
      <c r="A364">
        <v>21</v>
      </c>
      <c r="B364" t="s">
        <v>93</v>
      </c>
      <c r="C364" t="s">
        <v>12</v>
      </c>
      <c r="D364" t="s">
        <v>12</v>
      </c>
      <c r="E364" t="s">
        <v>12</v>
      </c>
      <c r="F364" s="5" t="s">
        <v>2026</v>
      </c>
      <c r="G364" s="7" t="s">
        <v>2027</v>
      </c>
      <c r="H364" t="s">
        <v>2028</v>
      </c>
      <c r="I364" t="s">
        <v>2029</v>
      </c>
      <c r="J364" t="s">
        <v>2030</v>
      </c>
      <c r="K364" t="s">
        <v>2031</v>
      </c>
      <c r="L364" s="3">
        <f>_xlfn.XLOOKUP(A364,[1]Sheet1!$A:$A,[1]Sheet1!$I:$I)</f>
        <v>8.2332926011103202E-2</v>
      </c>
    </row>
    <row r="365" spans="1:12" x14ac:dyDescent="0.25">
      <c r="A365">
        <v>22</v>
      </c>
      <c r="B365" t="s">
        <v>93</v>
      </c>
      <c r="C365" t="s">
        <v>12</v>
      </c>
      <c r="D365" t="s">
        <v>12</v>
      </c>
      <c r="E365" t="s">
        <v>12</v>
      </c>
      <c r="F365" s="5" t="s">
        <v>12</v>
      </c>
      <c r="G365" s="7" t="s">
        <v>75</v>
      </c>
      <c r="H365" t="s">
        <v>2110</v>
      </c>
      <c r="I365" t="s">
        <v>2111</v>
      </c>
      <c r="J365" t="s">
        <v>2112</v>
      </c>
      <c r="K365" t="s">
        <v>2113</v>
      </c>
      <c r="L365" s="3">
        <f>_xlfn.XLOOKUP(A365,[1]Sheet1!$A:$A,[1]Sheet1!$I:$I)</f>
        <v>7.1393461925241403E-2</v>
      </c>
    </row>
    <row r="366" spans="1:12" x14ac:dyDescent="0.25">
      <c r="A366">
        <v>11</v>
      </c>
      <c r="B366" t="s">
        <v>93</v>
      </c>
      <c r="C366" t="s">
        <v>12</v>
      </c>
      <c r="D366" t="s">
        <v>12</v>
      </c>
      <c r="E366" t="s">
        <v>12</v>
      </c>
      <c r="F366" s="5" t="s">
        <v>12</v>
      </c>
      <c r="G366" s="7" t="s">
        <v>927</v>
      </c>
      <c r="H366" t="s">
        <v>1143</v>
      </c>
      <c r="I366" t="s">
        <v>1144</v>
      </c>
      <c r="J366" t="s">
        <v>1145</v>
      </c>
      <c r="K366" t="s">
        <v>1146</v>
      </c>
      <c r="L366" s="3">
        <f>_xlfn.XLOOKUP(A366,[1]Sheet1!$A:$A,[1]Sheet1!$I:$I)</f>
        <v>5.3633426005891202E-2</v>
      </c>
    </row>
    <row r="367" spans="1:12" x14ac:dyDescent="0.25">
      <c r="A367">
        <v>9</v>
      </c>
      <c r="B367" t="s">
        <v>93</v>
      </c>
      <c r="C367" t="s">
        <v>12</v>
      </c>
      <c r="D367" t="s">
        <v>12</v>
      </c>
      <c r="E367" t="s">
        <v>12</v>
      </c>
      <c r="F367" s="5" t="s">
        <v>980</v>
      </c>
      <c r="G367" s="7" t="s">
        <v>981</v>
      </c>
      <c r="H367" t="s">
        <v>982</v>
      </c>
      <c r="I367" t="s">
        <v>983</v>
      </c>
      <c r="J367" t="s">
        <v>984</v>
      </c>
      <c r="K367" t="s">
        <v>985</v>
      </c>
      <c r="L367" s="3">
        <f>_xlfn.XLOOKUP(A367,[1]Sheet1!$A:$A,[1]Sheet1!$I:$I)</f>
        <v>3.8714674071370199E-2</v>
      </c>
    </row>
    <row r="368" spans="1:12" x14ac:dyDescent="0.25">
      <c r="A368">
        <v>15</v>
      </c>
      <c r="B368" t="s">
        <v>93</v>
      </c>
      <c r="C368" t="s">
        <v>12</v>
      </c>
      <c r="D368" t="s">
        <v>12</v>
      </c>
      <c r="E368" t="s">
        <v>12</v>
      </c>
      <c r="F368" s="5" t="s">
        <v>95</v>
      </c>
      <c r="G368" s="7" t="s">
        <v>1507</v>
      </c>
      <c r="H368" t="s">
        <v>1508</v>
      </c>
      <c r="I368" t="s">
        <v>1509</v>
      </c>
      <c r="J368" t="s">
        <v>1510</v>
      </c>
      <c r="K368" t="s">
        <v>1511</v>
      </c>
      <c r="L368" s="3">
        <f>_xlfn.XLOOKUP(A368,[1]Sheet1!$A:$A,[1]Sheet1!$I:$I)</f>
        <v>3.6444109304110801E-2</v>
      </c>
    </row>
    <row r="369" spans="1:12" x14ac:dyDescent="0.25">
      <c r="A369">
        <v>13</v>
      </c>
      <c r="B369" t="s">
        <v>93</v>
      </c>
      <c r="C369" t="s">
        <v>12</v>
      </c>
      <c r="D369" t="s">
        <v>12</v>
      </c>
      <c r="E369" t="s">
        <v>12</v>
      </c>
      <c r="F369" s="5" t="s">
        <v>95</v>
      </c>
      <c r="G369" s="7" t="s">
        <v>895</v>
      </c>
      <c r="H369" t="s">
        <v>1320</v>
      </c>
      <c r="I369" t="s">
        <v>1321</v>
      </c>
      <c r="J369" t="s">
        <v>1322</v>
      </c>
      <c r="K369" t="s">
        <v>1323</v>
      </c>
      <c r="L369" s="3">
        <f>_xlfn.XLOOKUP(A369,[1]Sheet1!$A:$A,[1]Sheet1!$I:$I)</f>
        <v>2.4225286030830798E-2</v>
      </c>
    </row>
    <row r="370" spans="1:12" x14ac:dyDescent="0.25">
      <c r="A370">
        <v>4</v>
      </c>
      <c r="B370" t="s">
        <v>93</v>
      </c>
      <c r="C370" t="s">
        <v>12</v>
      </c>
      <c r="D370" t="s">
        <v>12</v>
      </c>
      <c r="E370" t="s">
        <v>12</v>
      </c>
      <c r="F370" s="5" t="s">
        <v>12</v>
      </c>
      <c r="G370" s="7" t="s">
        <v>487</v>
      </c>
      <c r="H370" t="s">
        <v>488</v>
      </c>
      <c r="I370" t="s">
        <v>489</v>
      </c>
      <c r="J370" t="s">
        <v>490</v>
      </c>
      <c r="K370" t="s">
        <v>491</v>
      </c>
      <c r="L370" s="3">
        <f>_xlfn.XLOOKUP(A370,[1]Sheet1!$A:$A,[1]Sheet1!$I:$I)</f>
        <v>2.3065618105434001E-2</v>
      </c>
    </row>
    <row r="371" spans="1:12" x14ac:dyDescent="0.25">
      <c r="A371">
        <v>7</v>
      </c>
      <c r="B371" t="s">
        <v>93</v>
      </c>
      <c r="C371" t="s">
        <v>12</v>
      </c>
      <c r="D371" t="s">
        <v>12</v>
      </c>
      <c r="E371" t="s">
        <v>12</v>
      </c>
      <c r="F371" s="5" t="s">
        <v>95</v>
      </c>
      <c r="G371" s="7" t="s">
        <v>795</v>
      </c>
      <c r="H371" t="s">
        <v>796</v>
      </c>
      <c r="I371" t="s">
        <v>797</v>
      </c>
      <c r="J371" t="s">
        <v>798</v>
      </c>
      <c r="K371" t="s">
        <v>799</v>
      </c>
      <c r="L371" s="3">
        <f>_xlfn.XLOOKUP(A371,[1]Sheet1!$A:$A,[1]Sheet1!$I:$I)</f>
        <v>2.14449320959278E-2</v>
      </c>
    </row>
    <row r="372" spans="1:12" x14ac:dyDescent="0.25">
      <c r="A372">
        <v>16</v>
      </c>
      <c r="B372" t="s">
        <v>93</v>
      </c>
      <c r="C372" t="s">
        <v>12</v>
      </c>
      <c r="D372" t="s">
        <v>12</v>
      </c>
      <c r="E372" t="s">
        <v>12</v>
      </c>
      <c r="F372" s="5" t="s">
        <v>95</v>
      </c>
      <c r="G372" s="7" t="s">
        <v>1611</v>
      </c>
      <c r="H372" t="s">
        <v>1612</v>
      </c>
      <c r="I372" t="s">
        <v>1613</v>
      </c>
      <c r="J372" t="s">
        <v>1614</v>
      </c>
      <c r="K372" t="s">
        <v>1615</v>
      </c>
      <c r="L372" s="3">
        <f>_xlfn.XLOOKUP(A372,[1]Sheet1!$A:$A,[1]Sheet1!$I:$I)</f>
        <v>1.2473028816154899E-2</v>
      </c>
    </row>
    <row r="373" spans="1:12" x14ac:dyDescent="0.25">
      <c r="A373">
        <v>18</v>
      </c>
      <c r="B373" t="s">
        <v>93</v>
      </c>
      <c r="C373" t="s">
        <v>12</v>
      </c>
      <c r="D373" t="s">
        <v>12</v>
      </c>
      <c r="E373" t="s">
        <v>12</v>
      </c>
      <c r="F373" s="5" t="s">
        <v>95</v>
      </c>
      <c r="G373" s="7" t="s">
        <v>1749</v>
      </c>
      <c r="H373" t="s">
        <v>1750</v>
      </c>
      <c r="I373" t="s">
        <v>1751</v>
      </c>
      <c r="J373" t="s">
        <v>1752</v>
      </c>
      <c r="K373" t="s">
        <v>1753</v>
      </c>
      <c r="L373" s="3">
        <f>_xlfn.XLOOKUP(A373,[1]Sheet1!$A:$A,[1]Sheet1!$I:$I)</f>
        <v>7.0723109500179298E-3</v>
      </c>
    </row>
    <row r="374" spans="1:12" x14ac:dyDescent="0.25">
      <c r="A374">
        <v>19</v>
      </c>
      <c r="B374" t="s">
        <v>93</v>
      </c>
      <c r="C374" t="s">
        <v>12</v>
      </c>
      <c r="D374" t="s">
        <v>12</v>
      </c>
      <c r="E374" t="s">
        <v>12</v>
      </c>
      <c r="F374" s="5" t="s">
        <v>612</v>
      </c>
      <c r="G374" s="7" t="s">
        <v>1849</v>
      </c>
      <c r="H374" t="s">
        <v>1850</v>
      </c>
      <c r="I374" t="s">
        <v>1851</v>
      </c>
      <c r="J374" t="s">
        <v>1852</v>
      </c>
      <c r="K374" t="s">
        <v>1853</v>
      </c>
      <c r="L374" s="3">
        <f>_xlfn.XLOOKUP(A374,[1]Sheet1!$A:$A,[1]Sheet1!$I:$I)</f>
        <v>5.41738290343042E-3</v>
      </c>
    </row>
    <row r="375" spans="1:12" x14ac:dyDescent="0.25">
      <c r="A375">
        <v>1</v>
      </c>
      <c r="B375" t="s">
        <v>93</v>
      </c>
      <c r="C375" t="s">
        <v>12</v>
      </c>
      <c r="D375" t="s">
        <v>12</v>
      </c>
      <c r="E375" t="s">
        <v>12</v>
      </c>
      <c r="F375" s="5" t="s">
        <v>95</v>
      </c>
      <c r="G375" s="7" t="s">
        <v>213</v>
      </c>
      <c r="H375" t="s">
        <v>214</v>
      </c>
      <c r="I375" t="s">
        <v>215</v>
      </c>
      <c r="J375" t="s">
        <v>216</v>
      </c>
      <c r="K375" t="s">
        <v>217</v>
      </c>
      <c r="L375" s="3">
        <f>_xlfn.XLOOKUP(A375,[1]Sheet1!$A:$A,[1]Sheet1!$I:$I)</f>
        <v>4.6524294871105104E-3</v>
      </c>
    </row>
    <row r="376" spans="1:12" x14ac:dyDescent="0.25">
      <c r="A376">
        <v>5</v>
      </c>
      <c r="B376" t="s">
        <v>93</v>
      </c>
      <c r="C376" t="s">
        <v>12</v>
      </c>
      <c r="D376" t="s">
        <v>12</v>
      </c>
      <c r="E376" t="s">
        <v>12</v>
      </c>
      <c r="F376" s="5" t="s">
        <v>409</v>
      </c>
      <c r="G376" s="7" t="s">
        <v>596</v>
      </c>
      <c r="H376" t="s">
        <v>597</v>
      </c>
      <c r="I376" t="s">
        <v>598</v>
      </c>
      <c r="J376" t="s">
        <v>599</v>
      </c>
      <c r="K376" t="s">
        <v>600</v>
      </c>
      <c r="L376" s="3">
        <f>_xlfn.XLOOKUP(A376,[1]Sheet1!$A:$A,[1]Sheet1!$I:$I)</f>
        <v>1.86340636989696E-3</v>
      </c>
    </row>
    <row r="377" spans="1:12" x14ac:dyDescent="0.25">
      <c r="A377">
        <v>17</v>
      </c>
      <c r="B377" t="s">
        <v>110</v>
      </c>
      <c r="C377" t="s">
        <v>12</v>
      </c>
      <c r="D377" t="s">
        <v>12</v>
      </c>
      <c r="E377" t="s">
        <v>12</v>
      </c>
      <c r="F377" s="5" t="s">
        <v>12</v>
      </c>
      <c r="G377" s="7" t="s">
        <v>12</v>
      </c>
      <c r="H377" t="s">
        <v>12</v>
      </c>
      <c r="I377" t="s">
        <v>12</v>
      </c>
      <c r="J377" t="s">
        <v>12</v>
      </c>
      <c r="K377" t="s">
        <v>12</v>
      </c>
      <c r="L377" s="3">
        <f>_xlfn.XLOOKUP(A377,[1]Sheet1!$A:$A,[1]Sheet1!$I:$I)</f>
        <v>0.88960487423540402</v>
      </c>
    </row>
    <row r="378" spans="1:12" x14ac:dyDescent="0.25">
      <c r="A378">
        <v>0</v>
      </c>
      <c r="B378" t="s">
        <v>110</v>
      </c>
      <c r="C378" t="s">
        <v>12</v>
      </c>
      <c r="D378" t="s">
        <v>12</v>
      </c>
      <c r="E378" t="s">
        <v>12</v>
      </c>
      <c r="F378" s="5" t="s">
        <v>12</v>
      </c>
      <c r="G378" s="7" t="s">
        <v>12</v>
      </c>
      <c r="H378" t="s">
        <v>12</v>
      </c>
      <c r="I378" t="s">
        <v>12</v>
      </c>
      <c r="J378" t="s">
        <v>12</v>
      </c>
      <c r="K378" t="s">
        <v>111</v>
      </c>
      <c r="L378" s="3">
        <f>_xlfn.XLOOKUP(A378,[1]Sheet1!$A:$A,[1]Sheet1!$I:$I)</f>
        <v>0.68481352350478497</v>
      </c>
    </row>
    <row r="379" spans="1:12" x14ac:dyDescent="0.25">
      <c r="A379">
        <v>3</v>
      </c>
      <c r="B379" t="s">
        <v>110</v>
      </c>
      <c r="C379" t="s">
        <v>12</v>
      </c>
      <c r="D379" t="s">
        <v>12</v>
      </c>
      <c r="E379" t="s">
        <v>12</v>
      </c>
      <c r="F379" s="5" t="s">
        <v>12</v>
      </c>
      <c r="G379" s="7" t="s">
        <v>12</v>
      </c>
      <c r="H379" t="s">
        <v>12</v>
      </c>
      <c r="I379" t="s">
        <v>12</v>
      </c>
      <c r="J379" t="s">
        <v>12</v>
      </c>
      <c r="K379" t="s">
        <v>337</v>
      </c>
      <c r="L379" s="3">
        <f>_xlfn.XLOOKUP(A379,[1]Sheet1!$A:$A,[1]Sheet1!$I:$I)</f>
        <v>0.48647911184882597</v>
      </c>
    </row>
    <row r="380" spans="1:12" x14ac:dyDescent="0.25">
      <c r="A380" s="8">
        <v>24</v>
      </c>
      <c r="B380" t="s">
        <v>110</v>
      </c>
      <c r="C380" t="s">
        <v>12</v>
      </c>
      <c r="D380" t="s">
        <v>12</v>
      </c>
      <c r="E380" t="s">
        <v>12</v>
      </c>
      <c r="F380" s="5" t="s">
        <v>12</v>
      </c>
      <c r="G380" s="7" t="s">
        <v>13</v>
      </c>
      <c r="H380" t="s">
        <v>12</v>
      </c>
      <c r="I380" t="s">
        <v>12</v>
      </c>
      <c r="J380" t="s">
        <v>12</v>
      </c>
      <c r="K380" t="s">
        <v>325</v>
      </c>
      <c r="L380" s="3">
        <f>_xlfn.XLOOKUP(A380,[1]Sheet1!$A:$A,[1]Sheet1!$I:$I)</f>
        <v>0.45738490680326299</v>
      </c>
    </row>
    <row r="381" spans="1:12" x14ac:dyDescent="0.25">
      <c r="A381">
        <v>10</v>
      </c>
      <c r="B381" t="s">
        <v>110</v>
      </c>
      <c r="C381" t="s">
        <v>12</v>
      </c>
      <c r="D381" t="s">
        <v>12</v>
      </c>
      <c r="E381" t="s">
        <v>12</v>
      </c>
      <c r="F381" s="5" t="s">
        <v>12</v>
      </c>
      <c r="G381" s="7" t="s">
        <v>12</v>
      </c>
      <c r="H381" t="s">
        <v>12</v>
      </c>
      <c r="I381" t="s">
        <v>12</v>
      </c>
      <c r="J381" t="s">
        <v>12</v>
      </c>
      <c r="K381" t="s">
        <v>12</v>
      </c>
      <c r="L381" s="3">
        <f>_xlfn.XLOOKUP(A381,[1]Sheet1!$A:$A,[1]Sheet1!$I:$I)</f>
        <v>0.40336523841566302</v>
      </c>
    </row>
    <row r="382" spans="1:12" x14ac:dyDescent="0.25">
      <c r="A382" s="8">
        <v>23</v>
      </c>
      <c r="B382" t="s">
        <v>110</v>
      </c>
      <c r="C382" t="s">
        <v>12</v>
      </c>
      <c r="D382" t="s">
        <v>12</v>
      </c>
      <c r="E382" t="s">
        <v>12</v>
      </c>
      <c r="F382" s="5" t="s">
        <v>12</v>
      </c>
      <c r="G382" s="7" t="s">
        <v>12</v>
      </c>
      <c r="H382" t="s">
        <v>12</v>
      </c>
      <c r="I382" t="s">
        <v>12</v>
      </c>
      <c r="J382" t="s">
        <v>12</v>
      </c>
      <c r="K382" t="s">
        <v>12</v>
      </c>
      <c r="L382" s="3">
        <f>_xlfn.XLOOKUP(A382,[1]Sheet1!$A:$A,[1]Sheet1!$I:$I)</f>
        <v>0.35213771577180802</v>
      </c>
    </row>
    <row r="383" spans="1:12" x14ac:dyDescent="0.25">
      <c r="A383" s="8">
        <v>6</v>
      </c>
      <c r="B383" t="s">
        <v>110</v>
      </c>
      <c r="C383" t="s">
        <v>12</v>
      </c>
      <c r="D383" t="s">
        <v>12</v>
      </c>
      <c r="E383" t="s">
        <v>12</v>
      </c>
      <c r="F383" s="5" t="s">
        <v>12</v>
      </c>
      <c r="G383" s="7" t="s">
        <v>12</v>
      </c>
      <c r="H383" t="s">
        <v>12</v>
      </c>
      <c r="I383" t="s">
        <v>12</v>
      </c>
      <c r="J383" t="s">
        <v>12</v>
      </c>
      <c r="K383" t="s">
        <v>701</v>
      </c>
      <c r="L383" s="3">
        <f>_xlfn.XLOOKUP(A383,[1]Sheet1!$A:$A,[1]Sheet1!$I:$I)</f>
        <v>0.33154050868085599</v>
      </c>
    </row>
    <row r="384" spans="1:12" x14ac:dyDescent="0.25">
      <c r="A384" s="8">
        <v>14</v>
      </c>
      <c r="B384" t="s">
        <v>110</v>
      </c>
      <c r="C384" t="s">
        <v>12</v>
      </c>
      <c r="D384" t="s">
        <v>12</v>
      </c>
      <c r="E384" t="s">
        <v>12</v>
      </c>
      <c r="F384" s="5" t="s">
        <v>12</v>
      </c>
      <c r="G384" s="7" t="s">
        <v>20</v>
      </c>
      <c r="H384" t="s">
        <v>12</v>
      </c>
      <c r="I384" t="s">
        <v>12</v>
      </c>
      <c r="J384" t="s">
        <v>12</v>
      </c>
      <c r="K384" t="s">
        <v>471</v>
      </c>
      <c r="L384" s="3">
        <f>_xlfn.XLOOKUP(A384,[1]Sheet1!$A:$A,[1]Sheet1!$I:$I)</f>
        <v>0.20842365584549799</v>
      </c>
    </row>
    <row r="385" spans="1:12" x14ac:dyDescent="0.25">
      <c r="A385">
        <v>12</v>
      </c>
      <c r="B385" t="s">
        <v>110</v>
      </c>
      <c r="C385" t="s">
        <v>12</v>
      </c>
      <c r="D385" t="s">
        <v>12</v>
      </c>
      <c r="E385" t="s">
        <v>12</v>
      </c>
      <c r="F385" s="5" t="s">
        <v>12</v>
      </c>
      <c r="G385" s="7" t="s">
        <v>12</v>
      </c>
      <c r="H385" t="s">
        <v>12</v>
      </c>
      <c r="I385" t="s">
        <v>12</v>
      </c>
      <c r="J385" t="s">
        <v>12</v>
      </c>
      <c r="K385" t="s">
        <v>12</v>
      </c>
      <c r="L385" s="3">
        <f>_xlfn.XLOOKUP(A385,[1]Sheet1!$A:$A,[1]Sheet1!$I:$I)</f>
        <v>0.19771016993263499</v>
      </c>
    </row>
    <row r="386" spans="1:12" x14ac:dyDescent="0.25">
      <c r="A386">
        <v>2</v>
      </c>
      <c r="B386" t="s">
        <v>110</v>
      </c>
      <c r="C386" t="s">
        <v>12</v>
      </c>
      <c r="D386" t="s">
        <v>12</v>
      </c>
      <c r="E386" t="s">
        <v>12</v>
      </c>
      <c r="F386" s="5" t="s">
        <v>12</v>
      </c>
      <c r="G386" s="7" t="s">
        <v>20</v>
      </c>
      <c r="H386" t="s">
        <v>12</v>
      </c>
      <c r="I386" t="s">
        <v>12</v>
      </c>
      <c r="J386" t="s">
        <v>12</v>
      </c>
      <c r="K386" t="s">
        <v>325</v>
      </c>
      <c r="L386" s="3">
        <f>_xlfn.XLOOKUP(A386,[1]Sheet1!$A:$A,[1]Sheet1!$I:$I)</f>
        <v>0.18215578188080001</v>
      </c>
    </row>
    <row r="387" spans="1:12" x14ac:dyDescent="0.25">
      <c r="A387">
        <v>20</v>
      </c>
      <c r="B387" t="s">
        <v>110</v>
      </c>
      <c r="C387" t="s">
        <v>12</v>
      </c>
      <c r="D387" t="s">
        <v>12</v>
      </c>
      <c r="E387" t="s">
        <v>12</v>
      </c>
      <c r="F387" s="5" t="s">
        <v>12</v>
      </c>
      <c r="G387" s="7" t="s">
        <v>12</v>
      </c>
      <c r="H387" t="s">
        <v>12</v>
      </c>
      <c r="I387" t="s">
        <v>12</v>
      </c>
      <c r="J387" t="s">
        <v>12</v>
      </c>
      <c r="K387" t="s">
        <v>1951</v>
      </c>
      <c r="L387" s="3">
        <f>_xlfn.XLOOKUP(A387,[1]Sheet1!$A:$A,[1]Sheet1!$I:$I)</f>
        <v>0.13342065632755901</v>
      </c>
    </row>
    <row r="388" spans="1:12" x14ac:dyDescent="0.25">
      <c r="A388">
        <v>8</v>
      </c>
      <c r="B388" t="s">
        <v>110</v>
      </c>
      <c r="C388" t="s">
        <v>12</v>
      </c>
      <c r="D388" t="s">
        <v>12</v>
      </c>
      <c r="E388" t="s">
        <v>12</v>
      </c>
      <c r="F388" s="5" t="s">
        <v>12</v>
      </c>
      <c r="G388" s="7" t="s">
        <v>12</v>
      </c>
      <c r="H388" t="s">
        <v>12</v>
      </c>
      <c r="I388" t="s">
        <v>12</v>
      </c>
      <c r="J388" t="s">
        <v>12</v>
      </c>
      <c r="K388" t="s">
        <v>12</v>
      </c>
      <c r="L388" s="3">
        <f>_xlfn.XLOOKUP(A388,[1]Sheet1!$A:$A,[1]Sheet1!$I:$I)</f>
        <v>0.105338509460249</v>
      </c>
    </row>
    <row r="389" spans="1:12" x14ac:dyDescent="0.25">
      <c r="A389">
        <v>21</v>
      </c>
      <c r="B389" t="s">
        <v>110</v>
      </c>
      <c r="C389" t="s">
        <v>12</v>
      </c>
      <c r="D389" t="s">
        <v>12</v>
      </c>
      <c r="E389" t="s">
        <v>12</v>
      </c>
      <c r="F389" s="5" t="s">
        <v>12</v>
      </c>
      <c r="G389" s="7" t="s">
        <v>12</v>
      </c>
      <c r="H389" t="s">
        <v>12</v>
      </c>
      <c r="I389" t="s">
        <v>12</v>
      </c>
      <c r="J389" t="s">
        <v>12</v>
      </c>
      <c r="K389" t="s">
        <v>20</v>
      </c>
      <c r="L389" s="3">
        <f>_xlfn.XLOOKUP(A389,[1]Sheet1!$A:$A,[1]Sheet1!$I:$I)</f>
        <v>8.2332926011103202E-2</v>
      </c>
    </row>
    <row r="390" spans="1:12" x14ac:dyDescent="0.25">
      <c r="A390">
        <v>22</v>
      </c>
      <c r="B390" t="s">
        <v>110</v>
      </c>
      <c r="C390" t="s">
        <v>12</v>
      </c>
      <c r="D390" t="s">
        <v>12</v>
      </c>
      <c r="E390" t="s">
        <v>12</v>
      </c>
      <c r="F390" s="5" t="s">
        <v>12</v>
      </c>
      <c r="G390" s="7" t="s">
        <v>13</v>
      </c>
      <c r="H390" t="s">
        <v>12</v>
      </c>
      <c r="I390" t="s">
        <v>12</v>
      </c>
      <c r="J390" t="s">
        <v>12</v>
      </c>
      <c r="K390" t="s">
        <v>2126</v>
      </c>
      <c r="L390" s="3">
        <f>_xlfn.XLOOKUP(A390,[1]Sheet1!$A:$A,[1]Sheet1!$I:$I)</f>
        <v>7.1393461925241403E-2</v>
      </c>
    </row>
    <row r="391" spans="1:12" x14ac:dyDescent="0.25">
      <c r="A391">
        <v>11</v>
      </c>
      <c r="B391" t="s">
        <v>110</v>
      </c>
      <c r="C391" t="s">
        <v>12</v>
      </c>
      <c r="D391" t="s">
        <v>12</v>
      </c>
      <c r="E391" t="s">
        <v>12</v>
      </c>
      <c r="F391" s="5" t="s">
        <v>12</v>
      </c>
      <c r="G391" s="7" t="s">
        <v>12</v>
      </c>
      <c r="H391" t="s">
        <v>12</v>
      </c>
      <c r="I391" t="s">
        <v>12</v>
      </c>
      <c r="J391" t="s">
        <v>12</v>
      </c>
      <c r="K391" t="s">
        <v>12</v>
      </c>
      <c r="L391" s="3">
        <f>_xlfn.XLOOKUP(A391,[1]Sheet1!$A:$A,[1]Sheet1!$I:$I)</f>
        <v>5.3633426005891202E-2</v>
      </c>
    </row>
    <row r="392" spans="1:12" x14ac:dyDescent="0.25">
      <c r="A392">
        <v>9</v>
      </c>
      <c r="B392" t="s">
        <v>110</v>
      </c>
      <c r="C392" t="s">
        <v>12</v>
      </c>
      <c r="D392" t="s">
        <v>12</v>
      </c>
      <c r="E392" t="s">
        <v>12</v>
      </c>
      <c r="F392" s="5" t="s">
        <v>12</v>
      </c>
      <c r="G392" s="7" t="s">
        <v>21</v>
      </c>
      <c r="H392" t="s">
        <v>12</v>
      </c>
      <c r="I392" t="s">
        <v>12</v>
      </c>
      <c r="J392" t="s">
        <v>12</v>
      </c>
      <c r="K392" t="s">
        <v>999</v>
      </c>
      <c r="L392" s="3">
        <f>_xlfn.XLOOKUP(A392,[1]Sheet1!$A:$A,[1]Sheet1!$I:$I)</f>
        <v>3.8714674071370199E-2</v>
      </c>
    </row>
    <row r="393" spans="1:12" x14ac:dyDescent="0.25">
      <c r="A393">
        <v>15</v>
      </c>
      <c r="B393" t="s">
        <v>110</v>
      </c>
      <c r="C393" t="s">
        <v>12</v>
      </c>
      <c r="D393" t="s">
        <v>12</v>
      </c>
      <c r="E393" t="s">
        <v>12</v>
      </c>
      <c r="F393" s="5" t="s">
        <v>12</v>
      </c>
      <c r="G393" s="7" t="s">
        <v>12</v>
      </c>
      <c r="H393" t="s">
        <v>12</v>
      </c>
      <c r="I393" t="s">
        <v>12</v>
      </c>
      <c r="J393" t="s">
        <v>12</v>
      </c>
      <c r="K393" t="s">
        <v>701</v>
      </c>
      <c r="L393" s="3">
        <f>_xlfn.XLOOKUP(A393,[1]Sheet1!$A:$A,[1]Sheet1!$I:$I)</f>
        <v>3.6444109304110801E-2</v>
      </c>
    </row>
    <row r="394" spans="1:12" x14ac:dyDescent="0.25">
      <c r="A394">
        <v>13</v>
      </c>
      <c r="B394" t="s">
        <v>110</v>
      </c>
      <c r="C394" t="s">
        <v>12</v>
      </c>
      <c r="D394" t="s">
        <v>12</v>
      </c>
      <c r="E394" t="s">
        <v>12</v>
      </c>
      <c r="F394" s="5" t="s">
        <v>12</v>
      </c>
      <c r="G394" s="7" t="s">
        <v>12</v>
      </c>
      <c r="H394" t="s">
        <v>12</v>
      </c>
      <c r="I394" t="s">
        <v>12</v>
      </c>
      <c r="J394" t="s">
        <v>12</v>
      </c>
      <c r="K394" t="s">
        <v>1338</v>
      </c>
      <c r="L394" s="3">
        <f>_xlfn.XLOOKUP(A394,[1]Sheet1!$A:$A,[1]Sheet1!$I:$I)</f>
        <v>2.4225286030830798E-2</v>
      </c>
    </row>
    <row r="395" spans="1:12" x14ac:dyDescent="0.25">
      <c r="A395">
        <v>4</v>
      </c>
      <c r="B395" t="s">
        <v>110</v>
      </c>
      <c r="C395" t="s">
        <v>12</v>
      </c>
      <c r="D395" t="s">
        <v>12</v>
      </c>
      <c r="E395" t="s">
        <v>12</v>
      </c>
      <c r="F395" s="5" t="s">
        <v>12</v>
      </c>
      <c r="G395" s="7" t="s">
        <v>12</v>
      </c>
      <c r="H395" t="s">
        <v>12</v>
      </c>
      <c r="I395" t="s">
        <v>12</v>
      </c>
      <c r="J395" t="s">
        <v>12</v>
      </c>
      <c r="K395" t="s">
        <v>12</v>
      </c>
      <c r="L395" s="3">
        <f>_xlfn.XLOOKUP(A395,[1]Sheet1!$A:$A,[1]Sheet1!$I:$I)</f>
        <v>2.3065618105434001E-2</v>
      </c>
    </row>
    <row r="396" spans="1:12" x14ac:dyDescent="0.25">
      <c r="A396">
        <v>7</v>
      </c>
      <c r="B396" t="s">
        <v>110</v>
      </c>
      <c r="C396" t="s">
        <v>12</v>
      </c>
      <c r="D396" t="s">
        <v>12</v>
      </c>
      <c r="E396" t="s">
        <v>12</v>
      </c>
      <c r="F396" s="5" t="s">
        <v>12</v>
      </c>
      <c r="G396" s="7" t="s">
        <v>12</v>
      </c>
      <c r="H396" t="s">
        <v>12</v>
      </c>
      <c r="I396" t="s">
        <v>12</v>
      </c>
      <c r="J396" t="s">
        <v>12</v>
      </c>
      <c r="K396" t="s">
        <v>814</v>
      </c>
      <c r="L396" s="3">
        <f>_xlfn.XLOOKUP(A396,[1]Sheet1!$A:$A,[1]Sheet1!$I:$I)</f>
        <v>2.14449320959278E-2</v>
      </c>
    </row>
    <row r="397" spans="1:12" x14ac:dyDescent="0.25">
      <c r="A397">
        <v>16</v>
      </c>
      <c r="B397" t="s">
        <v>110</v>
      </c>
      <c r="C397" t="s">
        <v>12</v>
      </c>
      <c r="D397" t="s">
        <v>12</v>
      </c>
      <c r="E397" t="s">
        <v>12</v>
      </c>
      <c r="F397" s="5" t="s">
        <v>12</v>
      </c>
      <c r="G397" s="7" t="s">
        <v>13</v>
      </c>
      <c r="H397" t="s">
        <v>12</v>
      </c>
      <c r="I397" t="s">
        <v>12</v>
      </c>
      <c r="J397" t="s">
        <v>12</v>
      </c>
      <c r="K397" t="s">
        <v>1628</v>
      </c>
      <c r="L397" s="3">
        <f>_xlfn.XLOOKUP(A397,[1]Sheet1!$A:$A,[1]Sheet1!$I:$I)</f>
        <v>1.2473028816154899E-2</v>
      </c>
    </row>
    <row r="398" spans="1:12" x14ac:dyDescent="0.25">
      <c r="A398">
        <v>18</v>
      </c>
      <c r="B398" t="s">
        <v>110</v>
      </c>
      <c r="C398" t="s">
        <v>12</v>
      </c>
      <c r="D398" t="s">
        <v>12</v>
      </c>
      <c r="E398" t="s">
        <v>12</v>
      </c>
      <c r="F398" s="5" t="s">
        <v>12</v>
      </c>
      <c r="G398" s="7" t="s">
        <v>12</v>
      </c>
      <c r="H398" t="s">
        <v>12</v>
      </c>
      <c r="I398" t="s">
        <v>12</v>
      </c>
      <c r="J398" t="s">
        <v>12</v>
      </c>
      <c r="K398" t="s">
        <v>1057</v>
      </c>
      <c r="L398" s="3">
        <f>_xlfn.XLOOKUP(A398,[1]Sheet1!$A:$A,[1]Sheet1!$I:$I)</f>
        <v>7.0723109500179298E-3</v>
      </c>
    </row>
    <row r="399" spans="1:12" x14ac:dyDescent="0.25">
      <c r="A399">
        <v>19</v>
      </c>
      <c r="B399" t="s">
        <v>110</v>
      </c>
      <c r="C399" t="s">
        <v>12</v>
      </c>
      <c r="D399" t="s">
        <v>12</v>
      </c>
      <c r="E399" t="s">
        <v>12</v>
      </c>
      <c r="F399" s="5" t="s">
        <v>12</v>
      </c>
      <c r="G399" s="7" t="s">
        <v>12</v>
      </c>
      <c r="H399" t="s">
        <v>12</v>
      </c>
      <c r="I399" t="s">
        <v>12</v>
      </c>
      <c r="J399" t="s">
        <v>12</v>
      </c>
      <c r="K399" t="s">
        <v>1057</v>
      </c>
      <c r="L399" s="3">
        <f>_xlfn.XLOOKUP(A399,[1]Sheet1!$A:$A,[1]Sheet1!$I:$I)</f>
        <v>5.41738290343042E-3</v>
      </c>
    </row>
    <row r="400" spans="1:12" x14ac:dyDescent="0.25">
      <c r="A400">
        <v>1</v>
      </c>
      <c r="B400" t="s">
        <v>110</v>
      </c>
      <c r="C400" t="s">
        <v>12</v>
      </c>
      <c r="D400" t="s">
        <v>12</v>
      </c>
      <c r="E400" t="s">
        <v>12</v>
      </c>
      <c r="F400" s="5" t="s">
        <v>12</v>
      </c>
      <c r="G400" s="7" t="s">
        <v>12</v>
      </c>
      <c r="H400" t="s">
        <v>12</v>
      </c>
      <c r="I400" t="s">
        <v>12</v>
      </c>
      <c r="J400" t="s">
        <v>12</v>
      </c>
      <c r="K400" t="s">
        <v>228</v>
      </c>
      <c r="L400" s="3">
        <f>_xlfn.XLOOKUP(A400,[1]Sheet1!$A:$A,[1]Sheet1!$I:$I)</f>
        <v>4.6524294871105104E-3</v>
      </c>
    </row>
    <row r="401" spans="1:12" x14ac:dyDescent="0.25">
      <c r="A401">
        <v>5</v>
      </c>
      <c r="B401" t="s">
        <v>110</v>
      </c>
      <c r="C401" t="s">
        <v>12</v>
      </c>
      <c r="D401" t="s">
        <v>12</v>
      </c>
      <c r="E401" t="s">
        <v>12</v>
      </c>
      <c r="F401" s="5" t="s">
        <v>12</v>
      </c>
      <c r="G401" s="7" t="s">
        <v>13</v>
      </c>
      <c r="H401" t="s">
        <v>12</v>
      </c>
      <c r="I401" t="s">
        <v>12</v>
      </c>
      <c r="J401" t="s">
        <v>12</v>
      </c>
      <c r="K401" t="s">
        <v>614</v>
      </c>
      <c r="L401" s="3">
        <f>_xlfn.XLOOKUP(A401,[1]Sheet1!$A:$A,[1]Sheet1!$I:$I)</f>
        <v>1.86340636989696E-3</v>
      </c>
    </row>
    <row r="402" spans="1:12" x14ac:dyDescent="0.25">
      <c r="A402">
        <v>17</v>
      </c>
      <c r="B402" t="s">
        <v>81</v>
      </c>
      <c r="C402" t="s">
        <v>12</v>
      </c>
      <c r="D402" t="s">
        <v>12</v>
      </c>
      <c r="E402" t="s">
        <v>12</v>
      </c>
      <c r="F402" s="5" t="s">
        <v>12</v>
      </c>
      <c r="G402" s="7" t="s">
        <v>20</v>
      </c>
      <c r="H402" t="s">
        <v>12</v>
      </c>
      <c r="I402" t="s">
        <v>12</v>
      </c>
      <c r="J402" t="s">
        <v>12</v>
      </c>
      <c r="K402" t="s">
        <v>1668</v>
      </c>
      <c r="L402" s="3">
        <f>_xlfn.XLOOKUP(A402,[1]Sheet1!$A:$A,[1]Sheet1!$I:$I)</f>
        <v>0.88960487423540402</v>
      </c>
    </row>
    <row r="403" spans="1:12" x14ac:dyDescent="0.25">
      <c r="A403">
        <v>0</v>
      </c>
      <c r="B403" t="s">
        <v>81</v>
      </c>
      <c r="C403" t="s">
        <v>12</v>
      </c>
      <c r="D403" t="s">
        <v>12</v>
      </c>
      <c r="E403" t="s">
        <v>12</v>
      </c>
      <c r="F403" s="5" t="s">
        <v>12</v>
      </c>
      <c r="G403" s="7" t="s">
        <v>82</v>
      </c>
      <c r="H403" t="s">
        <v>12</v>
      </c>
      <c r="I403" t="s">
        <v>12</v>
      </c>
      <c r="J403" t="s">
        <v>12</v>
      </c>
      <c r="K403" t="s">
        <v>83</v>
      </c>
      <c r="L403" s="3">
        <f>_xlfn.XLOOKUP(A403,[1]Sheet1!$A:$A,[1]Sheet1!$I:$I)</f>
        <v>0.68481352350478497</v>
      </c>
    </row>
    <row r="404" spans="1:12" x14ac:dyDescent="0.25">
      <c r="A404">
        <v>3</v>
      </c>
      <c r="B404" t="s">
        <v>81</v>
      </c>
      <c r="C404" t="s">
        <v>12</v>
      </c>
      <c r="D404" t="s">
        <v>12</v>
      </c>
      <c r="E404" t="s">
        <v>12</v>
      </c>
      <c r="F404" s="5" t="s">
        <v>12</v>
      </c>
      <c r="G404" s="7" t="s">
        <v>12</v>
      </c>
      <c r="H404" t="s">
        <v>12</v>
      </c>
      <c r="I404" t="s">
        <v>12</v>
      </c>
      <c r="J404" t="s">
        <v>12</v>
      </c>
      <c r="K404" t="s">
        <v>12</v>
      </c>
      <c r="L404" s="3">
        <f>_xlfn.XLOOKUP(A404,[1]Sheet1!$A:$A,[1]Sheet1!$I:$I)</f>
        <v>0.48647911184882597</v>
      </c>
    </row>
    <row r="405" spans="1:12" x14ac:dyDescent="0.25">
      <c r="A405" s="8">
        <v>24</v>
      </c>
      <c r="B405" t="s">
        <v>81</v>
      </c>
      <c r="C405" t="s">
        <v>12</v>
      </c>
      <c r="D405" t="s">
        <v>12</v>
      </c>
      <c r="E405" t="s">
        <v>12</v>
      </c>
      <c r="F405" s="5" t="s">
        <v>12</v>
      </c>
      <c r="G405" s="7" t="s">
        <v>12</v>
      </c>
      <c r="H405" t="s">
        <v>12</v>
      </c>
      <c r="I405" t="s">
        <v>12</v>
      </c>
      <c r="J405" t="s">
        <v>12</v>
      </c>
      <c r="K405" t="s">
        <v>12</v>
      </c>
      <c r="L405" s="3">
        <f>_xlfn.XLOOKUP(A405,[1]Sheet1!$A:$A,[1]Sheet1!$I:$I)</f>
        <v>0.45738490680326299</v>
      </c>
    </row>
    <row r="406" spans="1:12" x14ac:dyDescent="0.25">
      <c r="A406">
        <v>10</v>
      </c>
      <c r="B406" t="s">
        <v>81</v>
      </c>
      <c r="C406" t="s">
        <v>12</v>
      </c>
      <c r="D406" t="s">
        <v>12</v>
      </c>
      <c r="E406" t="s">
        <v>12</v>
      </c>
      <c r="F406" s="5" t="s">
        <v>12</v>
      </c>
      <c r="G406" s="7" t="s">
        <v>63</v>
      </c>
      <c r="H406" t="s">
        <v>12</v>
      </c>
      <c r="I406" t="s">
        <v>12</v>
      </c>
      <c r="J406" t="s">
        <v>12</v>
      </c>
      <c r="K406" t="s">
        <v>1054</v>
      </c>
      <c r="L406" s="3">
        <f>_xlfn.XLOOKUP(A406,[1]Sheet1!$A:$A,[1]Sheet1!$I:$I)</f>
        <v>0.40336523841566302</v>
      </c>
    </row>
    <row r="407" spans="1:12" x14ac:dyDescent="0.25">
      <c r="A407" s="8">
        <v>23</v>
      </c>
      <c r="B407" t="s">
        <v>81</v>
      </c>
      <c r="C407" t="s">
        <v>12</v>
      </c>
      <c r="D407" t="s">
        <v>12</v>
      </c>
      <c r="E407" t="s">
        <v>12</v>
      </c>
      <c r="F407" s="5" t="s">
        <v>12</v>
      </c>
      <c r="G407" s="7" t="s">
        <v>2186</v>
      </c>
      <c r="H407" t="s">
        <v>12</v>
      </c>
      <c r="I407" t="s">
        <v>12</v>
      </c>
      <c r="J407" t="s">
        <v>12</v>
      </c>
      <c r="K407" t="s">
        <v>2187</v>
      </c>
      <c r="L407" s="3">
        <f>_xlfn.XLOOKUP(A407,[1]Sheet1!$A:$A,[1]Sheet1!$I:$I)</f>
        <v>0.35213771577180802</v>
      </c>
    </row>
    <row r="408" spans="1:12" x14ac:dyDescent="0.25">
      <c r="A408" s="8">
        <v>6</v>
      </c>
      <c r="B408" t="s">
        <v>81</v>
      </c>
      <c r="C408" t="s">
        <v>12</v>
      </c>
      <c r="D408" t="s">
        <v>12</v>
      </c>
      <c r="E408" t="s">
        <v>12</v>
      </c>
      <c r="F408" s="5" t="s">
        <v>12</v>
      </c>
      <c r="G408" s="7" t="s">
        <v>12</v>
      </c>
      <c r="H408" t="s">
        <v>12</v>
      </c>
      <c r="I408" t="s">
        <v>12</v>
      </c>
      <c r="J408" t="s">
        <v>12</v>
      </c>
      <c r="K408" t="s">
        <v>12</v>
      </c>
      <c r="L408" s="3">
        <f>_xlfn.XLOOKUP(A408,[1]Sheet1!$A:$A,[1]Sheet1!$I:$I)</f>
        <v>0.33154050868085599</v>
      </c>
    </row>
    <row r="409" spans="1:12" x14ac:dyDescent="0.25">
      <c r="A409" s="8">
        <v>14</v>
      </c>
      <c r="B409" t="s">
        <v>81</v>
      </c>
      <c r="C409" t="s">
        <v>12</v>
      </c>
      <c r="D409" t="s">
        <v>12</v>
      </c>
      <c r="E409" t="s">
        <v>12</v>
      </c>
      <c r="F409" s="5" t="s">
        <v>12</v>
      </c>
      <c r="G409" s="7" t="s">
        <v>241</v>
      </c>
      <c r="H409" t="s">
        <v>12</v>
      </c>
      <c r="I409" t="s">
        <v>12</v>
      </c>
      <c r="J409" t="s">
        <v>12</v>
      </c>
      <c r="K409" t="s">
        <v>1407</v>
      </c>
      <c r="L409" s="3">
        <f>_xlfn.XLOOKUP(A409,[1]Sheet1!$A:$A,[1]Sheet1!$I:$I)</f>
        <v>0.20842365584549799</v>
      </c>
    </row>
    <row r="410" spans="1:12" x14ac:dyDescent="0.25">
      <c r="A410">
        <v>12</v>
      </c>
      <c r="B410" t="s">
        <v>81</v>
      </c>
      <c r="C410" t="s">
        <v>12</v>
      </c>
      <c r="D410" t="s">
        <v>12</v>
      </c>
      <c r="E410" t="s">
        <v>12</v>
      </c>
      <c r="F410" s="5" t="s">
        <v>12</v>
      </c>
      <c r="G410" s="7" t="s">
        <v>1219</v>
      </c>
      <c r="H410" t="s">
        <v>12</v>
      </c>
      <c r="I410" t="s">
        <v>12</v>
      </c>
      <c r="J410" t="s">
        <v>12</v>
      </c>
      <c r="K410" t="s">
        <v>1220</v>
      </c>
      <c r="L410" s="3">
        <f>_xlfn.XLOOKUP(A410,[1]Sheet1!$A:$A,[1]Sheet1!$I:$I)</f>
        <v>0.19771016993263499</v>
      </c>
    </row>
    <row r="411" spans="1:12" x14ac:dyDescent="0.25">
      <c r="A411">
        <v>2</v>
      </c>
      <c r="B411" t="s">
        <v>81</v>
      </c>
      <c r="C411" t="s">
        <v>12</v>
      </c>
      <c r="D411" t="s">
        <v>12</v>
      </c>
      <c r="E411" t="s">
        <v>12</v>
      </c>
      <c r="F411" s="5" t="s">
        <v>12</v>
      </c>
      <c r="G411" s="7" t="s">
        <v>304</v>
      </c>
      <c r="H411" t="s">
        <v>12</v>
      </c>
      <c r="I411" t="s">
        <v>12</v>
      </c>
      <c r="J411" t="s">
        <v>12</v>
      </c>
      <c r="K411" t="s">
        <v>305</v>
      </c>
      <c r="L411" s="3">
        <f>_xlfn.XLOOKUP(A411,[1]Sheet1!$A:$A,[1]Sheet1!$I:$I)</f>
        <v>0.18215578188080001</v>
      </c>
    </row>
    <row r="412" spans="1:12" x14ac:dyDescent="0.25">
      <c r="A412">
        <v>20</v>
      </c>
      <c r="B412" t="s">
        <v>81</v>
      </c>
      <c r="C412" t="s">
        <v>12</v>
      </c>
      <c r="D412" t="s">
        <v>12</v>
      </c>
      <c r="E412" t="s">
        <v>12</v>
      </c>
      <c r="F412" s="5" t="s">
        <v>12</v>
      </c>
      <c r="G412" s="7" t="s">
        <v>20</v>
      </c>
      <c r="H412" t="s">
        <v>12</v>
      </c>
      <c r="I412" t="s">
        <v>12</v>
      </c>
      <c r="J412" t="s">
        <v>12</v>
      </c>
      <c r="K412" t="s">
        <v>1938</v>
      </c>
      <c r="L412" s="3">
        <f>_xlfn.XLOOKUP(A412,[1]Sheet1!$A:$A,[1]Sheet1!$I:$I)</f>
        <v>0.13342065632755901</v>
      </c>
    </row>
    <row r="413" spans="1:12" x14ac:dyDescent="0.25">
      <c r="A413">
        <v>8</v>
      </c>
      <c r="B413" t="s">
        <v>81</v>
      </c>
      <c r="C413" t="s">
        <v>12</v>
      </c>
      <c r="D413" t="s">
        <v>12</v>
      </c>
      <c r="E413" t="s">
        <v>12</v>
      </c>
      <c r="F413" s="5" t="s">
        <v>12</v>
      </c>
      <c r="G413" s="7" t="s">
        <v>12</v>
      </c>
      <c r="H413" t="s">
        <v>12</v>
      </c>
      <c r="I413" t="s">
        <v>12</v>
      </c>
      <c r="J413" t="s">
        <v>12</v>
      </c>
      <c r="K413" t="s">
        <v>12</v>
      </c>
      <c r="L413" s="3">
        <f>_xlfn.XLOOKUP(A413,[1]Sheet1!$A:$A,[1]Sheet1!$I:$I)</f>
        <v>0.105338509460249</v>
      </c>
    </row>
    <row r="414" spans="1:12" x14ac:dyDescent="0.25">
      <c r="A414">
        <v>21</v>
      </c>
      <c r="B414" t="s">
        <v>81</v>
      </c>
      <c r="C414" t="s">
        <v>12</v>
      </c>
      <c r="D414" t="s">
        <v>12</v>
      </c>
      <c r="E414" t="s">
        <v>12</v>
      </c>
      <c r="F414" s="5" t="s">
        <v>12</v>
      </c>
      <c r="G414" s="7" t="s">
        <v>2024</v>
      </c>
      <c r="H414" t="s">
        <v>12</v>
      </c>
      <c r="I414" t="s">
        <v>12</v>
      </c>
      <c r="J414" t="s">
        <v>12</v>
      </c>
      <c r="K414" t="s">
        <v>2025</v>
      </c>
      <c r="L414" s="3">
        <f>_xlfn.XLOOKUP(A414,[1]Sheet1!$A:$A,[1]Sheet1!$I:$I)</f>
        <v>8.2332926011103202E-2</v>
      </c>
    </row>
    <row r="415" spans="1:12" x14ac:dyDescent="0.25">
      <c r="A415">
        <v>22</v>
      </c>
      <c r="B415" t="s">
        <v>81</v>
      </c>
      <c r="C415" t="s">
        <v>12</v>
      </c>
      <c r="D415" t="s">
        <v>12</v>
      </c>
      <c r="E415" t="s">
        <v>12</v>
      </c>
      <c r="F415" s="5" t="s">
        <v>12</v>
      </c>
      <c r="G415" s="7" t="s">
        <v>12</v>
      </c>
      <c r="H415" t="s">
        <v>12</v>
      </c>
      <c r="I415" t="s">
        <v>12</v>
      </c>
      <c r="J415" t="s">
        <v>12</v>
      </c>
      <c r="K415" t="s">
        <v>12</v>
      </c>
      <c r="L415" s="3">
        <f>_xlfn.XLOOKUP(A415,[1]Sheet1!$A:$A,[1]Sheet1!$I:$I)</f>
        <v>7.1393461925241403E-2</v>
      </c>
    </row>
    <row r="416" spans="1:12" x14ac:dyDescent="0.25">
      <c r="A416">
        <v>11</v>
      </c>
      <c r="B416" t="s">
        <v>81</v>
      </c>
      <c r="C416" t="s">
        <v>12</v>
      </c>
      <c r="D416" t="s">
        <v>12</v>
      </c>
      <c r="E416" t="s">
        <v>12</v>
      </c>
      <c r="F416" s="5" t="s">
        <v>12</v>
      </c>
      <c r="G416" s="7" t="s">
        <v>12</v>
      </c>
      <c r="H416" t="s">
        <v>12</v>
      </c>
      <c r="I416" t="s">
        <v>12</v>
      </c>
      <c r="J416" t="s">
        <v>12</v>
      </c>
      <c r="K416" t="s">
        <v>12</v>
      </c>
      <c r="L416" s="3">
        <f>_xlfn.XLOOKUP(A416,[1]Sheet1!$A:$A,[1]Sheet1!$I:$I)</f>
        <v>5.3633426005891202E-2</v>
      </c>
    </row>
    <row r="417" spans="1:12" x14ac:dyDescent="0.25">
      <c r="A417">
        <v>9</v>
      </c>
      <c r="B417" t="s">
        <v>81</v>
      </c>
      <c r="C417" t="s">
        <v>12</v>
      </c>
      <c r="D417" t="s">
        <v>12</v>
      </c>
      <c r="E417" t="s">
        <v>12</v>
      </c>
      <c r="F417" s="5" t="s">
        <v>12</v>
      </c>
      <c r="G417" s="7" t="s">
        <v>978</v>
      </c>
      <c r="H417" t="s">
        <v>12</v>
      </c>
      <c r="I417" t="s">
        <v>12</v>
      </c>
      <c r="J417" t="s">
        <v>12</v>
      </c>
      <c r="K417" t="s">
        <v>979</v>
      </c>
      <c r="L417" s="3">
        <f>_xlfn.XLOOKUP(A417,[1]Sheet1!$A:$A,[1]Sheet1!$I:$I)</f>
        <v>3.8714674071370199E-2</v>
      </c>
    </row>
    <row r="418" spans="1:12" x14ac:dyDescent="0.25">
      <c r="A418">
        <v>15</v>
      </c>
      <c r="B418" t="s">
        <v>81</v>
      </c>
      <c r="C418" t="s">
        <v>12</v>
      </c>
      <c r="D418" t="s">
        <v>12</v>
      </c>
      <c r="E418" t="s">
        <v>12</v>
      </c>
      <c r="F418" s="5" t="s">
        <v>12</v>
      </c>
      <c r="G418" s="7" t="s">
        <v>1497</v>
      </c>
      <c r="H418" t="s">
        <v>12</v>
      </c>
      <c r="I418" t="s">
        <v>12</v>
      </c>
      <c r="J418" t="s">
        <v>12</v>
      </c>
      <c r="K418" t="s">
        <v>1498</v>
      </c>
      <c r="L418" s="3">
        <f>_xlfn.XLOOKUP(A418,[1]Sheet1!$A:$A,[1]Sheet1!$I:$I)</f>
        <v>3.6444109304110801E-2</v>
      </c>
    </row>
    <row r="419" spans="1:12" x14ac:dyDescent="0.25">
      <c r="A419">
        <v>13</v>
      </c>
      <c r="B419" t="s">
        <v>81</v>
      </c>
      <c r="C419" t="s">
        <v>12</v>
      </c>
      <c r="D419" t="s">
        <v>12</v>
      </c>
      <c r="E419" t="s">
        <v>12</v>
      </c>
      <c r="F419" s="5" t="s">
        <v>12</v>
      </c>
      <c r="G419" s="7" t="s">
        <v>20</v>
      </c>
      <c r="H419" t="s">
        <v>12</v>
      </c>
      <c r="I419" t="s">
        <v>12</v>
      </c>
      <c r="J419" t="s">
        <v>12</v>
      </c>
      <c r="K419" t="s">
        <v>1310</v>
      </c>
      <c r="L419" s="3">
        <f>_xlfn.XLOOKUP(A419,[1]Sheet1!$A:$A,[1]Sheet1!$I:$I)</f>
        <v>2.4225286030830798E-2</v>
      </c>
    </row>
    <row r="420" spans="1:12" x14ac:dyDescent="0.25">
      <c r="A420">
        <v>4</v>
      </c>
      <c r="B420" t="s">
        <v>81</v>
      </c>
      <c r="C420" t="s">
        <v>12</v>
      </c>
      <c r="D420" t="s">
        <v>12</v>
      </c>
      <c r="E420" t="s">
        <v>12</v>
      </c>
      <c r="F420" s="5" t="s">
        <v>12</v>
      </c>
      <c r="G420" s="7" t="s">
        <v>475</v>
      </c>
      <c r="H420" t="s">
        <v>12</v>
      </c>
      <c r="I420" t="s">
        <v>12</v>
      </c>
      <c r="J420" t="s">
        <v>12</v>
      </c>
      <c r="K420" t="s">
        <v>476</v>
      </c>
      <c r="L420" s="3">
        <f>_xlfn.XLOOKUP(A420,[1]Sheet1!$A:$A,[1]Sheet1!$I:$I)</f>
        <v>2.3065618105434001E-2</v>
      </c>
    </row>
    <row r="421" spans="1:12" x14ac:dyDescent="0.25">
      <c r="A421">
        <v>7</v>
      </c>
      <c r="B421" t="s">
        <v>81</v>
      </c>
      <c r="C421" t="s">
        <v>12</v>
      </c>
      <c r="D421" t="s">
        <v>12</v>
      </c>
      <c r="E421" t="s">
        <v>12</v>
      </c>
      <c r="F421" s="5" t="s">
        <v>12</v>
      </c>
      <c r="G421" s="7" t="s">
        <v>782</v>
      </c>
      <c r="H421" t="s">
        <v>12</v>
      </c>
      <c r="I421" t="s">
        <v>12</v>
      </c>
      <c r="J421" t="s">
        <v>12</v>
      </c>
      <c r="K421" t="s">
        <v>783</v>
      </c>
      <c r="L421" s="3">
        <f>_xlfn.XLOOKUP(A421,[1]Sheet1!$A:$A,[1]Sheet1!$I:$I)</f>
        <v>2.14449320959278E-2</v>
      </c>
    </row>
    <row r="422" spans="1:12" x14ac:dyDescent="0.25">
      <c r="A422">
        <v>16</v>
      </c>
      <c r="B422" t="s">
        <v>81</v>
      </c>
      <c r="C422" t="s">
        <v>12</v>
      </c>
      <c r="D422" t="s">
        <v>12</v>
      </c>
      <c r="E422" t="s">
        <v>12</v>
      </c>
      <c r="F422" s="5" t="s">
        <v>12</v>
      </c>
      <c r="G422" s="7" t="s">
        <v>1599</v>
      </c>
      <c r="H422" t="s">
        <v>12</v>
      </c>
      <c r="I422" t="s">
        <v>12</v>
      </c>
      <c r="J422" t="s">
        <v>12</v>
      </c>
      <c r="K422" t="s">
        <v>1600</v>
      </c>
      <c r="L422" s="3">
        <f>_xlfn.XLOOKUP(A422,[1]Sheet1!$A:$A,[1]Sheet1!$I:$I)</f>
        <v>1.2473028816154899E-2</v>
      </c>
    </row>
    <row r="423" spans="1:12" x14ac:dyDescent="0.25">
      <c r="A423">
        <v>18</v>
      </c>
      <c r="B423" t="s">
        <v>81</v>
      </c>
      <c r="C423" t="s">
        <v>12</v>
      </c>
      <c r="D423" t="s">
        <v>12</v>
      </c>
      <c r="E423" t="s">
        <v>12</v>
      </c>
      <c r="F423" s="5" t="s">
        <v>12</v>
      </c>
      <c r="G423" s="7" t="s">
        <v>12</v>
      </c>
      <c r="H423" t="s">
        <v>12</v>
      </c>
      <c r="I423" t="s">
        <v>12</v>
      </c>
      <c r="J423" t="s">
        <v>12</v>
      </c>
      <c r="K423" t="s">
        <v>12</v>
      </c>
      <c r="L423" s="3">
        <f>_xlfn.XLOOKUP(A423,[1]Sheet1!$A:$A,[1]Sheet1!$I:$I)</f>
        <v>7.0723109500179298E-3</v>
      </c>
    </row>
    <row r="424" spans="1:12" x14ac:dyDescent="0.25">
      <c r="A424">
        <v>19</v>
      </c>
      <c r="B424" t="s">
        <v>81</v>
      </c>
      <c r="C424" t="s">
        <v>12</v>
      </c>
      <c r="D424" t="s">
        <v>12</v>
      </c>
      <c r="E424" t="s">
        <v>12</v>
      </c>
      <c r="F424" s="5" t="s">
        <v>12</v>
      </c>
      <c r="G424" s="7" t="s">
        <v>1838</v>
      </c>
      <c r="H424" t="s">
        <v>12</v>
      </c>
      <c r="I424" t="s">
        <v>12</v>
      </c>
      <c r="J424" t="s">
        <v>12</v>
      </c>
      <c r="K424" t="s">
        <v>1839</v>
      </c>
      <c r="L424" s="3">
        <f>_xlfn.XLOOKUP(A424,[1]Sheet1!$A:$A,[1]Sheet1!$I:$I)</f>
        <v>5.41738290343042E-3</v>
      </c>
    </row>
    <row r="425" spans="1:12" x14ac:dyDescent="0.25">
      <c r="A425">
        <v>1</v>
      </c>
      <c r="B425" t="s">
        <v>81</v>
      </c>
      <c r="C425" t="s">
        <v>12</v>
      </c>
      <c r="D425" t="s">
        <v>12</v>
      </c>
      <c r="E425" t="s">
        <v>12</v>
      </c>
      <c r="F425" s="5" t="s">
        <v>12</v>
      </c>
      <c r="G425" s="7" t="s">
        <v>12</v>
      </c>
      <c r="H425" t="s">
        <v>12</v>
      </c>
      <c r="I425" t="s">
        <v>12</v>
      </c>
      <c r="J425" t="s">
        <v>12</v>
      </c>
      <c r="K425" t="s">
        <v>12</v>
      </c>
      <c r="L425" s="3">
        <f>_xlfn.XLOOKUP(A425,[1]Sheet1!$A:$A,[1]Sheet1!$I:$I)</f>
        <v>4.6524294871105104E-3</v>
      </c>
    </row>
    <row r="426" spans="1:12" x14ac:dyDescent="0.25">
      <c r="A426">
        <v>5</v>
      </c>
      <c r="B426" t="s">
        <v>81</v>
      </c>
      <c r="C426" t="s">
        <v>12</v>
      </c>
      <c r="D426" t="s">
        <v>12</v>
      </c>
      <c r="E426" t="s">
        <v>12</v>
      </c>
      <c r="F426" s="5" t="s">
        <v>12</v>
      </c>
      <c r="G426" s="7" t="s">
        <v>583</v>
      </c>
      <c r="H426" t="s">
        <v>12</v>
      </c>
      <c r="I426" t="s">
        <v>12</v>
      </c>
      <c r="J426" t="s">
        <v>12</v>
      </c>
      <c r="K426" t="s">
        <v>584</v>
      </c>
      <c r="L426" s="3">
        <f>_xlfn.XLOOKUP(A426,[1]Sheet1!$A:$A,[1]Sheet1!$I:$I)</f>
        <v>1.86340636989696E-3</v>
      </c>
    </row>
    <row r="427" spans="1:12" x14ac:dyDescent="0.25">
      <c r="A427">
        <v>17</v>
      </c>
      <c r="B427" t="s">
        <v>78</v>
      </c>
      <c r="C427" t="s">
        <v>12</v>
      </c>
      <c r="D427" t="s">
        <v>12</v>
      </c>
      <c r="E427" t="s">
        <v>12</v>
      </c>
      <c r="F427" s="5" t="s">
        <v>12</v>
      </c>
      <c r="G427" s="7" t="s">
        <v>408</v>
      </c>
      <c r="H427" t="s">
        <v>12</v>
      </c>
      <c r="I427" t="s">
        <v>12</v>
      </c>
      <c r="J427" t="s">
        <v>12</v>
      </c>
      <c r="K427" t="s">
        <v>1667</v>
      </c>
      <c r="L427" s="3">
        <f>_xlfn.XLOOKUP(A427,[1]Sheet1!$A:$A,[1]Sheet1!$I:$I)</f>
        <v>0.88960487423540402</v>
      </c>
    </row>
    <row r="428" spans="1:12" x14ac:dyDescent="0.25">
      <c r="A428">
        <v>0</v>
      </c>
      <c r="B428" t="s">
        <v>78</v>
      </c>
      <c r="C428" t="s">
        <v>12</v>
      </c>
      <c r="D428" t="s">
        <v>12</v>
      </c>
      <c r="E428" t="s">
        <v>12</v>
      </c>
      <c r="F428" s="5" t="s">
        <v>12</v>
      </c>
      <c r="G428" s="7" t="s">
        <v>79</v>
      </c>
      <c r="H428" t="s">
        <v>12</v>
      </c>
      <c r="I428" t="s">
        <v>12</v>
      </c>
      <c r="J428" t="s">
        <v>12</v>
      </c>
      <c r="K428" t="s">
        <v>80</v>
      </c>
      <c r="L428" s="3">
        <f>_xlfn.XLOOKUP(A428,[1]Sheet1!$A:$A,[1]Sheet1!$I:$I)</f>
        <v>0.68481352350478497</v>
      </c>
    </row>
    <row r="429" spans="1:12" x14ac:dyDescent="0.25">
      <c r="A429">
        <v>3</v>
      </c>
      <c r="B429" t="s">
        <v>78</v>
      </c>
      <c r="C429" t="s">
        <v>12</v>
      </c>
      <c r="D429" t="s">
        <v>12</v>
      </c>
      <c r="E429" t="s">
        <v>12</v>
      </c>
      <c r="F429" s="5" t="s">
        <v>12</v>
      </c>
      <c r="G429" s="7" t="s">
        <v>385</v>
      </c>
      <c r="H429" t="s">
        <v>12</v>
      </c>
      <c r="I429" t="s">
        <v>12</v>
      </c>
      <c r="J429" t="s">
        <v>12</v>
      </c>
      <c r="K429" t="s">
        <v>386</v>
      </c>
      <c r="L429" s="3">
        <f>_xlfn.XLOOKUP(A429,[1]Sheet1!$A:$A,[1]Sheet1!$I:$I)</f>
        <v>0.48647911184882597</v>
      </c>
    </row>
    <row r="430" spans="1:12" x14ac:dyDescent="0.25">
      <c r="A430" s="8">
        <v>24</v>
      </c>
      <c r="B430" t="s">
        <v>78</v>
      </c>
      <c r="C430" t="s">
        <v>12</v>
      </c>
      <c r="D430" t="s">
        <v>12</v>
      </c>
      <c r="E430" t="s">
        <v>12</v>
      </c>
      <c r="F430" s="5" t="s">
        <v>12</v>
      </c>
      <c r="G430" s="7" t="s">
        <v>2243</v>
      </c>
      <c r="H430" t="s">
        <v>12</v>
      </c>
      <c r="I430" t="s">
        <v>12</v>
      </c>
      <c r="J430" t="s">
        <v>12</v>
      </c>
      <c r="K430" t="s">
        <v>2244</v>
      </c>
      <c r="L430" s="3">
        <f>_xlfn.XLOOKUP(A430,[1]Sheet1!$A:$A,[1]Sheet1!$I:$I)</f>
        <v>0.45738490680326299</v>
      </c>
    </row>
    <row r="431" spans="1:12" x14ac:dyDescent="0.25">
      <c r="A431">
        <v>10</v>
      </c>
      <c r="B431" t="s">
        <v>78</v>
      </c>
      <c r="C431" t="s">
        <v>12</v>
      </c>
      <c r="D431" t="s">
        <v>12</v>
      </c>
      <c r="E431" t="s">
        <v>12</v>
      </c>
      <c r="F431" s="5" t="s">
        <v>12</v>
      </c>
      <c r="G431" s="7" t="s">
        <v>1052</v>
      </c>
      <c r="H431" t="s">
        <v>12</v>
      </c>
      <c r="I431" t="s">
        <v>12</v>
      </c>
      <c r="J431" t="s">
        <v>12</v>
      </c>
      <c r="K431" t="s">
        <v>1053</v>
      </c>
      <c r="L431" s="3">
        <f>_xlfn.XLOOKUP(A431,[1]Sheet1!$A:$A,[1]Sheet1!$I:$I)</f>
        <v>0.40336523841566302</v>
      </c>
    </row>
    <row r="432" spans="1:12" x14ac:dyDescent="0.25">
      <c r="A432" s="8">
        <v>23</v>
      </c>
      <c r="B432" t="s">
        <v>78</v>
      </c>
      <c r="C432" t="s">
        <v>12</v>
      </c>
      <c r="D432" t="s">
        <v>12</v>
      </c>
      <c r="E432" t="s">
        <v>12</v>
      </c>
      <c r="F432" s="5" t="s">
        <v>12</v>
      </c>
      <c r="G432" s="7" t="s">
        <v>2184</v>
      </c>
      <c r="H432" t="s">
        <v>12</v>
      </c>
      <c r="I432" t="s">
        <v>12</v>
      </c>
      <c r="J432" t="s">
        <v>12</v>
      </c>
      <c r="K432" t="s">
        <v>2185</v>
      </c>
      <c r="L432" s="3">
        <f>_xlfn.XLOOKUP(A432,[1]Sheet1!$A:$A,[1]Sheet1!$I:$I)</f>
        <v>0.35213771577180802</v>
      </c>
    </row>
    <row r="433" spans="1:12" x14ac:dyDescent="0.25">
      <c r="A433" s="8">
        <v>6</v>
      </c>
      <c r="B433" t="s">
        <v>78</v>
      </c>
      <c r="C433" t="s">
        <v>12</v>
      </c>
      <c r="D433" t="s">
        <v>12</v>
      </c>
      <c r="E433" t="s">
        <v>12</v>
      </c>
      <c r="F433" s="5" t="s">
        <v>12</v>
      </c>
      <c r="G433" s="7" t="s">
        <v>682</v>
      </c>
      <c r="H433" t="s">
        <v>12</v>
      </c>
      <c r="I433" t="s">
        <v>12</v>
      </c>
      <c r="J433" t="s">
        <v>12</v>
      </c>
      <c r="K433" t="s">
        <v>683</v>
      </c>
      <c r="L433" s="3">
        <f>_xlfn.XLOOKUP(A433,[1]Sheet1!$A:$A,[1]Sheet1!$I:$I)</f>
        <v>0.33154050868085599</v>
      </c>
    </row>
    <row r="434" spans="1:12" x14ac:dyDescent="0.25">
      <c r="A434" s="8">
        <v>14</v>
      </c>
      <c r="B434" t="s">
        <v>78</v>
      </c>
      <c r="C434" t="s">
        <v>12</v>
      </c>
      <c r="D434" t="s">
        <v>12</v>
      </c>
      <c r="E434" t="s">
        <v>12</v>
      </c>
      <c r="F434" s="5" t="s">
        <v>12</v>
      </c>
      <c r="G434" s="7" t="s">
        <v>1405</v>
      </c>
      <c r="H434" t="s">
        <v>12</v>
      </c>
      <c r="I434" t="s">
        <v>12</v>
      </c>
      <c r="J434" t="s">
        <v>12</v>
      </c>
      <c r="K434" t="s">
        <v>1406</v>
      </c>
      <c r="L434" s="3">
        <f>_xlfn.XLOOKUP(A434,[1]Sheet1!$A:$A,[1]Sheet1!$I:$I)</f>
        <v>0.20842365584549799</v>
      </c>
    </row>
    <row r="435" spans="1:12" x14ac:dyDescent="0.25">
      <c r="A435">
        <v>12</v>
      </c>
      <c r="B435" t="s">
        <v>78</v>
      </c>
      <c r="C435" t="s">
        <v>12</v>
      </c>
      <c r="D435" t="s">
        <v>12</v>
      </c>
      <c r="E435" t="s">
        <v>12</v>
      </c>
      <c r="F435" s="5" t="s">
        <v>12</v>
      </c>
      <c r="G435" s="7" t="s">
        <v>1217</v>
      </c>
      <c r="H435" t="s">
        <v>12</v>
      </c>
      <c r="I435" t="s">
        <v>12</v>
      </c>
      <c r="J435" t="s">
        <v>12</v>
      </c>
      <c r="K435" t="s">
        <v>1218</v>
      </c>
      <c r="L435" s="3">
        <f>_xlfn.XLOOKUP(A435,[1]Sheet1!$A:$A,[1]Sheet1!$I:$I)</f>
        <v>0.19771016993263499</v>
      </c>
    </row>
    <row r="436" spans="1:12" x14ac:dyDescent="0.25">
      <c r="A436">
        <v>2</v>
      </c>
      <c r="B436" t="s">
        <v>78</v>
      </c>
      <c r="C436" t="s">
        <v>12</v>
      </c>
      <c r="D436" t="s">
        <v>12</v>
      </c>
      <c r="E436" t="s">
        <v>12</v>
      </c>
      <c r="F436" s="5" t="s">
        <v>12</v>
      </c>
      <c r="G436" s="7" t="s">
        <v>302</v>
      </c>
      <c r="H436" t="s">
        <v>12</v>
      </c>
      <c r="I436" t="s">
        <v>12</v>
      </c>
      <c r="J436" t="s">
        <v>12</v>
      </c>
      <c r="K436" t="s">
        <v>303</v>
      </c>
      <c r="L436" s="3">
        <f>_xlfn.XLOOKUP(A436,[1]Sheet1!$A:$A,[1]Sheet1!$I:$I)</f>
        <v>0.18215578188080001</v>
      </c>
    </row>
    <row r="437" spans="1:12" x14ac:dyDescent="0.25">
      <c r="A437">
        <v>20</v>
      </c>
      <c r="B437" t="s">
        <v>78</v>
      </c>
      <c r="C437" t="s">
        <v>12</v>
      </c>
      <c r="D437" t="s">
        <v>12</v>
      </c>
      <c r="E437" t="s">
        <v>12</v>
      </c>
      <c r="F437" s="5" t="s">
        <v>12</v>
      </c>
      <c r="G437" s="7" t="s">
        <v>1936</v>
      </c>
      <c r="H437" t="s">
        <v>12</v>
      </c>
      <c r="I437" t="s">
        <v>12</v>
      </c>
      <c r="J437" t="s">
        <v>12</v>
      </c>
      <c r="K437" t="s">
        <v>1937</v>
      </c>
      <c r="L437" s="3">
        <f>_xlfn.XLOOKUP(A437,[1]Sheet1!$A:$A,[1]Sheet1!$I:$I)</f>
        <v>0.13342065632755901</v>
      </c>
    </row>
    <row r="438" spans="1:12" x14ac:dyDescent="0.25">
      <c r="A438">
        <v>8</v>
      </c>
      <c r="B438" t="s">
        <v>78</v>
      </c>
      <c r="C438" t="s">
        <v>12</v>
      </c>
      <c r="D438" t="s">
        <v>12</v>
      </c>
      <c r="E438" t="s">
        <v>12</v>
      </c>
      <c r="F438" s="5" t="s">
        <v>12</v>
      </c>
      <c r="G438" s="7" t="s">
        <v>878</v>
      </c>
      <c r="H438" t="s">
        <v>12</v>
      </c>
      <c r="I438" t="s">
        <v>12</v>
      </c>
      <c r="J438" t="s">
        <v>12</v>
      </c>
      <c r="K438" t="s">
        <v>879</v>
      </c>
      <c r="L438" s="3">
        <f>_xlfn.XLOOKUP(A438,[1]Sheet1!$A:$A,[1]Sheet1!$I:$I)</f>
        <v>0.105338509460249</v>
      </c>
    </row>
    <row r="439" spans="1:12" x14ac:dyDescent="0.25">
      <c r="A439">
        <v>21</v>
      </c>
      <c r="B439" t="s">
        <v>78</v>
      </c>
      <c r="C439" t="s">
        <v>12</v>
      </c>
      <c r="D439" t="s">
        <v>12</v>
      </c>
      <c r="E439" t="s">
        <v>12</v>
      </c>
      <c r="F439" s="5" t="s">
        <v>12</v>
      </c>
      <c r="G439" s="7" t="s">
        <v>2022</v>
      </c>
      <c r="H439" t="s">
        <v>12</v>
      </c>
      <c r="I439" t="s">
        <v>12</v>
      </c>
      <c r="J439" t="s">
        <v>12</v>
      </c>
      <c r="K439" t="s">
        <v>2023</v>
      </c>
      <c r="L439" s="3">
        <f>_xlfn.XLOOKUP(A439,[1]Sheet1!$A:$A,[1]Sheet1!$I:$I)</f>
        <v>8.2332926011103202E-2</v>
      </c>
    </row>
    <row r="440" spans="1:12" x14ac:dyDescent="0.25">
      <c r="A440">
        <v>22</v>
      </c>
      <c r="B440" t="s">
        <v>78</v>
      </c>
      <c r="C440" t="s">
        <v>12</v>
      </c>
      <c r="D440" t="s">
        <v>12</v>
      </c>
      <c r="E440" t="s">
        <v>12</v>
      </c>
      <c r="F440" s="5" t="s">
        <v>12</v>
      </c>
      <c r="G440" s="7" t="s">
        <v>2108</v>
      </c>
      <c r="H440" t="s">
        <v>12</v>
      </c>
      <c r="I440" t="s">
        <v>12</v>
      </c>
      <c r="J440" t="s">
        <v>12</v>
      </c>
      <c r="K440" t="s">
        <v>2109</v>
      </c>
      <c r="L440" s="3">
        <f>_xlfn.XLOOKUP(A440,[1]Sheet1!$A:$A,[1]Sheet1!$I:$I)</f>
        <v>7.1393461925241403E-2</v>
      </c>
    </row>
    <row r="441" spans="1:12" x14ac:dyDescent="0.25">
      <c r="A441">
        <v>11</v>
      </c>
      <c r="B441" t="s">
        <v>78</v>
      </c>
      <c r="C441" t="s">
        <v>12</v>
      </c>
      <c r="D441" t="s">
        <v>12</v>
      </c>
      <c r="E441" t="s">
        <v>12</v>
      </c>
      <c r="F441" s="5" t="s">
        <v>12</v>
      </c>
      <c r="G441" s="7" t="s">
        <v>1132</v>
      </c>
      <c r="H441" t="s">
        <v>12</v>
      </c>
      <c r="I441" t="s">
        <v>12</v>
      </c>
      <c r="J441" t="s">
        <v>12</v>
      </c>
      <c r="K441" t="s">
        <v>1133</v>
      </c>
      <c r="L441" s="3">
        <f>_xlfn.XLOOKUP(A441,[1]Sheet1!$A:$A,[1]Sheet1!$I:$I)</f>
        <v>5.3633426005891202E-2</v>
      </c>
    </row>
    <row r="442" spans="1:12" x14ac:dyDescent="0.25">
      <c r="A442">
        <v>9</v>
      </c>
      <c r="B442" t="s">
        <v>78</v>
      </c>
      <c r="C442" t="s">
        <v>12</v>
      </c>
      <c r="D442" t="s">
        <v>12</v>
      </c>
      <c r="E442" t="s">
        <v>12</v>
      </c>
      <c r="F442" s="5" t="s">
        <v>12</v>
      </c>
      <c r="G442" s="7" t="s">
        <v>976</v>
      </c>
      <c r="H442" t="s">
        <v>12</v>
      </c>
      <c r="I442" t="s">
        <v>12</v>
      </c>
      <c r="J442" t="s">
        <v>12</v>
      </c>
      <c r="K442" t="s">
        <v>977</v>
      </c>
      <c r="L442" s="3">
        <f>_xlfn.XLOOKUP(A442,[1]Sheet1!$A:$A,[1]Sheet1!$I:$I)</f>
        <v>3.8714674071370199E-2</v>
      </c>
    </row>
    <row r="443" spans="1:12" x14ac:dyDescent="0.25">
      <c r="A443">
        <v>15</v>
      </c>
      <c r="B443" t="s">
        <v>78</v>
      </c>
      <c r="C443" t="s">
        <v>12</v>
      </c>
      <c r="D443" t="s">
        <v>12</v>
      </c>
      <c r="E443" t="s">
        <v>12</v>
      </c>
      <c r="F443" s="5" t="s">
        <v>12</v>
      </c>
      <c r="G443" s="7" t="s">
        <v>1495</v>
      </c>
      <c r="H443" t="s">
        <v>12</v>
      </c>
      <c r="I443" t="s">
        <v>12</v>
      </c>
      <c r="J443" t="s">
        <v>12</v>
      </c>
      <c r="K443" t="s">
        <v>1496</v>
      </c>
      <c r="L443" s="3">
        <f>_xlfn.XLOOKUP(A443,[1]Sheet1!$A:$A,[1]Sheet1!$I:$I)</f>
        <v>3.6444109304110801E-2</v>
      </c>
    </row>
    <row r="444" spans="1:12" x14ac:dyDescent="0.25">
      <c r="A444">
        <v>13</v>
      </c>
      <c r="B444" t="s">
        <v>78</v>
      </c>
      <c r="C444" t="s">
        <v>12</v>
      </c>
      <c r="D444" t="s">
        <v>12</v>
      </c>
      <c r="E444" t="s">
        <v>12</v>
      </c>
      <c r="F444" s="5" t="s">
        <v>12</v>
      </c>
      <c r="G444" s="7" t="s">
        <v>1308</v>
      </c>
      <c r="H444" t="s">
        <v>12</v>
      </c>
      <c r="I444" t="s">
        <v>12</v>
      </c>
      <c r="J444" t="s">
        <v>12</v>
      </c>
      <c r="K444" t="s">
        <v>1309</v>
      </c>
      <c r="L444" s="3">
        <f>_xlfn.XLOOKUP(A444,[1]Sheet1!$A:$A,[1]Sheet1!$I:$I)</f>
        <v>2.4225286030830798E-2</v>
      </c>
    </row>
    <row r="445" spans="1:12" x14ac:dyDescent="0.25">
      <c r="A445">
        <v>4</v>
      </c>
      <c r="B445" t="s">
        <v>78</v>
      </c>
      <c r="C445" t="s">
        <v>12</v>
      </c>
      <c r="D445" t="s">
        <v>12</v>
      </c>
      <c r="E445" t="s">
        <v>12</v>
      </c>
      <c r="F445" s="5" t="s">
        <v>12</v>
      </c>
      <c r="G445" s="7" t="s">
        <v>473</v>
      </c>
      <c r="H445" t="s">
        <v>12</v>
      </c>
      <c r="I445" t="s">
        <v>12</v>
      </c>
      <c r="J445" t="s">
        <v>12</v>
      </c>
      <c r="K445" t="s">
        <v>474</v>
      </c>
      <c r="L445" s="3">
        <f>_xlfn.XLOOKUP(A445,[1]Sheet1!$A:$A,[1]Sheet1!$I:$I)</f>
        <v>2.3065618105434001E-2</v>
      </c>
    </row>
    <row r="446" spans="1:12" x14ac:dyDescent="0.25">
      <c r="A446">
        <v>7</v>
      </c>
      <c r="B446" t="s">
        <v>78</v>
      </c>
      <c r="C446" t="s">
        <v>12</v>
      </c>
      <c r="D446" t="s">
        <v>12</v>
      </c>
      <c r="E446" t="s">
        <v>12</v>
      </c>
      <c r="F446" s="5" t="s">
        <v>12</v>
      </c>
      <c r="G446" s="7" t="s">
        <v>780</v>
      </c>
      <c r="H446" t="s">
        <v>12</v>
      </c>
      <c r="I446" t="s">
        <v>12</v>
      </c>
      <c r="J446" t="s">
        <v>12</v>
      </c>
      <c r="K446" t="s">
        <v>781</v>
      </c>
      <c r="L446" s="3">
        <f>_xlfn.XLOOKUP(A446,[1]Sheet1!$A:$A,[1]Sheet1!$I:$I)</f>
        <v>2.14449320959278E-2</v>
      </c>
    </row>
    <row r="447" spans="1:12" x14ac:dyDescent="0.25">
      <c r="A447">
        <v>16</v>
      </c>
      <c r="B447" t="s">
        <v>78</v>
      </c>
      <c r="C447" t="s">
        <v>12</v>
      </c>
      <c r="D447" t="s">
        <v>12</v>
      </c>
      <c r="E447" t="s">
        <v>12</v>
      </c>
      <c r="F447" s="5" t="s">
        <v>12</v>
      </c>
      <c r="G447" s="7" t="s">
        <v>1597</v>
      </c>
      <c r="H447" t="s">
        <v>12</v>
      </c>
      <c r="I447" t="s">
        <v>12</v>
      </c>
      <c r="J447" t="s">
        <v>12</v>
      </c>
      <c r="K447" t="s">
        <v>1598</v>
      </c>
      <c r="L447" s="3">
        <f>_xlfn.XLOOKUP(A447,[1]Sheet1!$A:$A,[1]Sheet1!$I:$I)</f>
        <v>1.2473028816154899E-2</v>
      </c>
    </row>
    <row r="448" spans="1:12" x14ac:dyDescent="0.25">
      <c r="A448">
        <v>18</v>
      </c>
      <c r="B448" t="s">
        <v>78</v>
      </c>
      <c r="C448" t="s">
        <v>12</v>
      </c>
      <c r="D448" t="s">
        <v>12</v>
      </c>
      <c r="E448" t="s">
        <v>12</v>
      </c>
      <c r="F448" s="5" t="s">
        <v>12</v>
      </c>
      <c r="G448" s="7" t="s">
        <v>1740</v>
      </c>
      <c r="H448" t="s">
        <v>12</v>
      </c>
      <c r="I448" t="s">
        <v>12</v>
      </c>
      <c r="J448" t="s">
        <v>12</v>
      </c>
      <c r="K448" t="s">
        <v>1741</v>
      </c>
      <c r="L448" s="3">
        <f>_xlfn.XLOOKUP(A448,[1]Sheet1!$A:$A,[1]Sheet1!$I:$I)</f>
        <v>7.0723109500179298E-3</v>
      </c>
    </row>
    <row r="449" spans="1:12" x14ac:dyDescent="0.25">
      <c r="A449">
        <v>19</v>
      </c>
      <c r="B449" t="s">
        <v>78</v>
      </c>
      <c r="C449" t="s">
        <v>12</v>
      </c>
      <c r="D449" t="s">
        <v>12</v>
      </c>
      <c r="E449" t="s">
        <v>12</v>
      </c>
      <c r="F449" s="5" t="s">
        <v>12</v>
      </c>
      <c r="G449" s="7" t="s">
        <v>1836</v>
      </c>
      <c r="H449" t="s">
        <v>12</v>
      </c>
      <c r="I449" t="s">
        <v>12</v>
      </c>
      <c r="J449" t="s">
        <v>12</v>
      </c>
      <c r="K449" t="s">
        <v>1837</v>
      </c>
      <c r="L449" s="3">
        <f>_xlfn.XLOOKUP(A449,[1]Sheet1!$A:$A,[1]Sheet1!$I:$I)</f>
        <v>5.41738290343042E-3</v>
      </c>
    </row>
    <row r="450" spans="1:12" x14ac:dyDescent="0.25">
      <c r="A450">
        <v>1</v>
      </c>
      <c r="B450" t="s">
        <v>78</v>
      </c>
      <c r="C450" t="s">
        <v>12</v>
      </c>
      <c r="D450" t="s">
        <v>12</v>
      </c>
      <c r="E450" t="s">
        <v>12</v>
      </c>
      <c r="F450" s="5" t="s">
        <v>12</v>
      </c>
      <c r="G450" s="7" t="s">
        <v>200</v>
      </c>
      <c r="H450" t="s">
        <v>12</v>
      </c>
      <c r="I450" t="s">
        <v>12</v>
      </c>
      <c r="J450" t="s">
        <v>12</v>
      </c>
      <c r="K450" t="s">
        <v>201</v>
      </c>
      <c r="L450" s="3">
        <f>_xlfn.XLOOKUP(A450,[1]Sheet1!$A:$A,[1]Sheet1!$I:$I)</f>
        <v>4.6524294871105104E-3</v>
      </c>
    </row>
    <row r="451" spans="1:12" x14ac:dyDescent="0.25">
      <c r="A451">
        <v>5</v>
      </c>
      <c r="B451" t="s">
        <v>78</v>
      </c>
      <c r="C451" t="s">
        <v>12</v>
      </c>
      <c r="D451" t="s">
        <v>12</v>
      </c>
      <c r="E451" t="s">
        <v>12</v>
      </c>
      <c r="F451" s="5" t="s">
        <v>12</v>
      </c>
      <c r="G451" s="7" t="s">
        <v>581</v>
      </c>
      <c r="H451" t="s">
        <v>12</v>
      </c>
      <c r="I451" t="s">
        <v>12</v>
      </c>
      <c r="J451" t="s">
        <v>12</v>
      </c>
      <c r="K451" t="s">
        <v>582</v>
      </c>
      <c r="L451" s="3">
        <f>_xlfn.XLOOKUP(A451,[1]Sheet1!$A:$A,[1]Sheet1!$I:$I)</f>
        <v>1.86340636989696E-3</v>
      </c>
    </row>
    <row r="452" spans="1:12" x14ac:dyDescent="0.25">
      <c r="A452">
        <v>17</v>
      </c>
      <c r="B452" t="s">
        <v>97</v>
      </c>
      <c r="C452" t="s">
        <v>12</v>
      </c>
      <c r="D452" t="s">
        <v>12</v>
      </c>
      <c r="E452" t="s">
        <v>12</v>
      </c>
      <c r="F452" s="5" t="s">
        <v>12</v>
      </c>
      <c r="G452" s="7" t="s">
        <v>12</v>
      </c>
      <c r="H452" t="s">
        <v>12</v>
      </c>
      <c r="I452" t="s">
        <v>12</v>
      </c>
      <c r="J452" t="s">
        <v>12</v>
      </c>
      <c r="K452" t="s">
        <v>12</v>
      </c>
      <c r="L452" s="3">
        <f>_xlfn.XLOOKUP(A452,[1]Sheet1!$A:$A,[1]Sheet1!$I:$I)</f>
        <v>0.88960487423540402</v>
      </c>
    </row>
    <row r="453" spans="1:12" x14ac:dyDescent="0.25">
      <c r="A453">
        <v>0</v>
      </c>
      <c r="B453" t="s">
        <v>97</v>
      </c>
      <c r="C453" t="s">
        <v>12</v>
      </c>
      <c r="D453" t="s">
        <v>12</v>
      </c>
      <c r="E453" t="s">
        <v>12</v>
      </c>
      <c r="F453" s="5" t="s">
        <v>12</v>
      </c>
      <c r="G453" s="7" t="s">
        <v>12</v>
      </c>
      <c r="H453" t="s">
        <v>12</v>
      </c>
      <c r="I453" t="s">
        <v>12</v>
      </c>
      <c r="J453" t="s">
        <v>12</v>
      </c>
      <c r="K453" t="s">
        <v>12</v>
      </c>
      <c r="L453" s="3">
        <f>_xlfn.XLOOKUP(A453,[1]Sheet1!$A:$A,[1]Sheet1!$I:$I)</f>
        <v>0.68481352350478497</v>
      </c>
    </row>
    <row r="454" spans="1:12" x14ac:dyDescent="0.25">
      <c r="A454">
        <v>3</v>
      </c>
      <c r="B454" t="s">
        <v>97</v>
      </c>
      <c r="C454" t="s">
        <v>12</v>
      </c>
      <c r="D454" t="s">
        <v>12</v>
      </c>
      <c r="E454" t="s">
        <v>12</v>
      </c>
      <c r="F454" s="5" t="s">
        <v>12</v>
      </c>
      <c r="G454" s="7" t="s">
        <v>12</v>
      </c>
      <c r="H454" t="s">
        <v>12</v>
      </c>
      <c r="I454" t="s">
        <v>12</v>
      </c>
      <c r="J454" t="s">
        <v>12</v>
      </c>
      <c r="K454" t="s">
        <v>12</v>
      </c>
      <c r="L454" s="3">
        <f>_xlfn.XLOOKUP(A454,[1]Sheet1!$A:$A,[1]Sheet1!$I:$I)</f>
        <v>0.48647911184882597</v>
      </c>
    </row>
    <row r="455" spans="1:12" x14ac:dyDescent="0.25">
      <c r="A455" s="8">
        <v>24</v>
      </c>
      <c r="B455" t="s">
        <v>97</v>
      </c>
      <c r="C455" t="s">
        <v>12</v>
      </c>
      <c r="D455" t="s">
        <v>12</v>
      </c>
      <c r="E455" t="s">
        <v>12</v>
      </c>
      <c r="F455" s="5" t="s">
        <v>12</v>
      </c>
      <c r="G455" s="7" t="s">
        <v>51</v>
      </c>
      <c r="H455" t="s">
        <v>12</v>
      </c>
      <c r="I455" t="s">
        <v>12</v>
      </c>
      <c r="J455" t="s">
        <v>12</v>
      </c>
      <c r="K455" t="s">
        <v>198</v>
      </c>
      <c r="L455" s="3">
        <f>_xlfn.XLOOKUP(A455,[1]Sheet1!$A:$A,[1]Sheet1!$I:$I)</f>
        <v>0.45738490680326299</v>
      </c>
    </row>
    <row r="456" spans="1:12" x14ac:dyDescent="0.25">
      <c r="A456">
        <v>10</v>
      </c>
      <c r="B456" t="s">
        <v>97</v>
      </c>
      <c r="C456" t="s">
        <v>12</v>
      </c>
      <c r="D456" t="s">
        <v>12</v>
      </c>
      <c r="E456" t="s">
        <v>12</v>
      </c>
      <c r="F456" s="5" t="s">
        <v>12</v>
      </c>
      <c r="G456" s="7" t="s">
        <v>50</v>
      </c>
      <c r="H456" t="s">
        <v>12</v>
      </c>
      <c r="I456" t="s">
        <v>12</v>
      </c>
      <c r="J456" t="s">
        <v>12</v>
      </c>
      <c r="K456" t="s">
        <v>1059</v>
      </c>
      <c r="L456" s="3">
        <f>_xlfn.XLOOKUP(A456,[1]Sheet1!$A:$A,[1]Sheet1!$I:$I)</f>
        <v>0.40336523841566302</v>
      </c>
    </row>
    <row r="457" spans="1:12" x14ac:dyDescent="0.25">
      <c r="A457" s="8">
        <v>23</v>
      </c>
      <c r="B457" t="s">
        <v>97</v>
      </c>
      <c r="C457" t="s">
        <v>12</v>
      </c>
      <c r="D457" t="s">
        <v>12</v>
      </c>
      <c r="E457" t="s">
        <v>12</v>
      </c>
      <c r="F457" s="5" t="s">
        <v>12</v>
      </c>
      <c r="G457" s="7" t="s">
        <v>12</v>
      </c>
      <c r="H457" t="s">
        <v>12</v>
      </c>
      <c r="I457" t="s">
        <v>12</v>
      </c>
      <c r="J457" t="s">
        <v>12</v>
      </c>
      <c r="K457" t="s">
        <v>12</v>
      </c>
      <c r="L457" s="3">
        <f>_xlfn.XLOOKUP(A457,[1]Sheet1!$A:$A,[1]Sheet1!$I:$I)</f>
        <v>0.35213771577180802</v>
      </c>
    </row>
    <row r="458" spans="1:12" x14ac:dyDescent="0.25">
      <c r="A458" s="8">
        <v>6</v>
      </c>
      <c r="B458" t="s">
        <v>97</v>
      </c>
      <c r="C458" t="s">
        <v>12</v>
      </c>
      <c r="D458" t="s">
        <v>12</v>
      </c>
      <c r="E458" t="s">
        <v>12</v>
      </c>
      <c r="F458" s="5" t="s">
        <v>12</v>
      </c>
      <c r="G458" s="7" t="s">
        <v>689</v>
      </c>
      <c r="H458" t="s">
        <v>12</v>
      </c>
      <c r="I458" t="s">
        <v>12</v>
      </c>
      <c r="J458" t="s">
        <v>12</v>
      </c>
      <c r="K458" t="s">
        <v>690</v>
      </c>
      <c r="L458" s="3">
        <f>_xlfn.XLOOKUP(A458,[1]Sheet1!$A:$A,[1]Sheet1!$I:$I)</f>
        <v>0.33154050868085599</v>
      </c>
    </row>
    <row r="459" spans="1:12" x14ac:dyDescent="0.25">
      <c r="A459" s="8">
        <v>14</v>
      </c>
      <c r="B459" t="s">
        <v>97</v>
      </c>
      <c r="C459" t="s">
        <v>12</v>
      </c>
      <c r="D459" t="s">
        <v>12</v>
      </c>
      <c r="E459" t="s">
        <v>12</v>
      </c>
      <c r="F459" s="5" t="s">
        <v>12</v>
      </c>
      <c r="G459" s="7" t="s">
        <v>239</v>
      </c>
      <c r="H459" t="s">
        <v>12</v>
      </c>
      <c r="I459" t="s">
        <v>12</v>
      </c>
      <c r="J459" t="s">
        <v>12</v>
      </c>
      <c r="K459" t="s">
        <v>1413</v>
      </c>
      <c r="L459" s="3">
        <f>_xlfn.XLOOKUP(A459,[1]Sheet1!$A:$A,[1]Sheet1!$I:$I)</f>
        <v>0.20842365584549799</v>
      </c>
    </row>
    <row r="460" spans="1:12" x14ac:dyDescent="0.25">
      <c r="A460">
        <v>12</v>
      </c>
      <c r="B460" t="s">
        <v>97</v>
      </c>
      <c r="C460" t="s">
        <v>12</v>
      </c>
      <c r="D460" t="s">
        <v>12</v>
      </c>
      <c r="E460" t="s">
        <v>12</v>
      </c>
      <c r="F460" s="5" t="s">
        <v>12</v>
      </c>
      <c r="G460" s="7" t="s">
        <v>1229</v>
      </c>
      <c r="H460" t="s">
        <v>12</v>
      </c>
      <c r="I460" t="s">
        <v>12</v>
      </c>
      <c r="J460" t="s">
        <v>12</v>
      </c>
      <c r="K460" t="s">
        <v>1230</v>
      </c>
      <c r="L460" s="3">
        <f>_xlfn.XLOOKUP(A460,[1]Sheet1!$A:$A,[1]Sheet1!$I:$I)</f>
        <v>0.19771016993263499</v>
      </c>
    </row>
    <row r="461" spans="1:12" x14ac:dyDescent="0.25">
      <c r="A461">
        <v>2</v>
      </c>
      <c r="B461" t="s">
        <v>97</v>
      </c>
      <c r="C461" t="s">
        <v>12</v>
      </c>
      <c r="D461" t="s">
        <v>12</v>
      </c>
      <c r="E461" t="s">
        <v>12</v>
      </c>
      <c r="F461" s="5" t="s">
        <v>12</v>
      </c>
      <c r="G461" s="7" t="s">
        <v>311</v>
      </c>
      <c r="H461" t="s">
        <v>12</v>
      </c>
      <c r="I461" t="s">
        <v>12</v>
      </c>
      <c r="J461" t="s">
        <v>12</v>
      </c>
      <c r="K461" t="s">
        <v>312</v>
      </c>
      <c r="L461" s="3">
        <f>_xlfn.XLOOKUP(A461,[1]Sheet1!$A:$A,[1]Sheet1!$I:$I)</f>
        <v>0.18215578188080001</v>
      </c>
    </row>
    <row r="462" spans="1:12" x14ac:dyDescent="0.25">
      <c r="A462">
        <v>20</v>
      </c>
      <c r="B462" t="s">
        <v>97</v>
      </c>
      <c r="C462" t="s">
        <v>12</v>
      </c>
      <c r="D462" t="s">
        <v>12</v>
      </c>
      <c r="E462" t="s">
        <v>12</v>
      </c>
      <c r="F462" s="5" t="s">
        <v>12</v>
      </c>
      <c r="G462" s="7" t="s">
        <v>423</v>
      </c>
      <c r="H462" t="s">
        <v>12</v>
      </c>
      <c r="I462" t="s">
        <v>12</v>
      </c>
      <c r="J462" t="s">
        <v>12</v>
      </c>
      <c r="K462" t="s">
        <v>1943</v>
      </c>
      <c r="L462" s="3">
        <f>_xlfn.XLOOKUP(A462,[1]Sheet1!$A:$A,[1]Sheet1!$I:$I)</f>
        <v>0.13342065632755901</v>
      </c>
    </row>
    <row r="463" spans="1:12" x14ac:dyDescent="0.25">
      <c r="A463">
        <v>8</v>
      </c>
      <c r="B463" t="s">
        <v>97</v>
      </c>
      <c r="C463" t="s">
        <v>12</v>
      </c>
      <c r="D463" t="s">
        <v>12</v>
      </c>
      <c r="E463" t="s">
        <v>12</v>
      </c>
      <c r="F463" s="5" t="s">
        <v>12</v>
      </c>
      <c r="G463" s="7" t="s">
        <v>849</v>
      </c>
      <c r="H463" t="s">
        <v>12</v>
      </c>
      <c r="I463" t="s">
        <v>12</v>
      </c>
      <c r="J463" t="s">
        <v>12</v>
      </c>
      <c r="K463" t="s">
        <v>534</v>
      </c>
      <c r="L463" s="3">
        <f>_xlfn.XLOOKUP(A463,[1]Sheet1!$A:$A,[1]Sheet1!$I:$I)</f>
        <v>0.105338509460249</v>
      </c>
    </row>
    <row r="464" spans="1:12" x14ac:dyDescent="0.25">
      <c r="A464">
        <v>21</v>
      </c>
      <c r="B464" t="s">
        <v>97</v>
      </c>
      <c r="C464" t="s">
        <v>12</v>
      </c>
      <c r="D464" t="s">
        <v>12</v>
      </c>
      <c r="E464" t="s">
        <v>12</v>
      </c>
      <c r="F464" s="5" t="s">
        <v>12</v>
      </c>
      <c r="G464" s="7" t="s">
        <v>594</v>
      </c>
      <c r="H464" t="s">
        <v>12</v>
      </c>
      <c r="I464" t="s">
        <v>12</v>
      </c>
      <c r="J464" t="s">
        <v>12</v>
      </c>
      <c r="K464" t="s">
        <v>2032</v>
      </c>
      <c r="L464" s="3">
        <f>_xlfn.XLOOKUP(A464,[1]Sheet1!$A:$A,[1]Sheet1!$I:$I)</f>
        <v>8.2332926011103202E-2</v>
      </c>
    </row>
    <row r="465" spans="1:12" x14ac:dyDescent="0.25">
      <c r="A465">
        <v>22</v>
      </c>
      <c r="B465" t="s">
        <v>97</v>
      </c>
      <c r="C465" t="s">
        <v>12</v>
      </c>
      <c r="D465" t="s">
        <v>12</v>
      </c>
      <c r="E465" t="s">
        <v>12</v>
      </c>
      <c r="F465" s="5" t="s">
        <v>12</v>
      </c>
      <c r="G465" s="7" t="s">
        <v>910</v>
      </c>
      <c r="H465" t="s">
        <v>12</v>
      </c>
      <c r="I465" t="s">
        <v>12</v>
      </c>
      <c r="J465" t="s">
        <v>12</v>
      </c>
      <c r="K465" t="s">
        <v>2114</v>
      </c>
      <c r="L465" s="3">
        <f>_xlfn.XLOOKUP(A465,[1]Sheet1!$A:$A,[1]Sheet1!$I:$I)</f>
        <v>7.1393461925241403E-2</v>
      </c>
    </row>
    <row r="466" spans="1:12" x14ac:dyDescent="0.25">
      <c r="A466">
        <v>11</v>
      </c>
      <c r="B466" t="s">
        <v>97</v>
      </c>
      <c r="C466" t="s">
        <v>12</v>
      </c>
      <c r="D466" t="s">
        <v>12</v>
      </c>
      <c r="E466" t="s">
        <v>12</v>
      </c>
      <c r="F466" s="5" t="s">
        <v>12</v>
      </c>
      <c r="G466" s="7" t="s">
        <v>1050</v>
      </c>
      <c r="H466" t="s">
        <v>12</v>
      </c>
      <c r="I466" t="s">
        <v>12</v>
      </c>
      <c r="J466" t="s">
        <v>12</v>
      </c>
      <c r="K466" t="s">
        <v>1147</v>
      </c>
      <c r="L466" s="3">
        <f>_xlfn.XLOOKUP(A466,[1]Sheet1!$A:$A,[1]Sheet1!$I:$I)</f>
        <v>5.3633426005891202E-2</v>
      </c>
    </row>
    <row r="467" spans="1:12" x14ac:dyDescent="0.25">
      <c r="A467">
        <v>9</v>
      </c>
      <c r="B467" t="s">
        <v>97</v>
      </c>
      <c r="C467" t="s">
        <v>12</v>
      </c>
      <c r="D467" t="s">
        <v>12</v>
      </c>
      <c r="E467" t="s">
        <v>12</v>
      </c>
      <c r="F467" s="5" t="s">
        <v>12</v>
      </c>
      <c r="G467" s="7" t="s">
        <v>627</v>
      </c>
      <c r="H467" t="s">
        <v>12</v>
      </c>
      <c r="I467" t="s">
        <v>12</v>
      </c>
      <c r="J467" t="s">
        <v>12</v>
      </c>
      <c r="K467" t="s">
        <v>986</v>
      </c>
      <c r="L467" s="3">
        <f>_xlfn.XLOOKUP(A467,[1]Sheet1!$A:$A,[1]Sheet1!$I:$I)</f>
        <v>3.8714674071370199E-2</v>
      </c>
    </row>
    <row r="468" spans="1:12" x14ac:dyDescent="0.25">
      <c r="A468">
        <v>15</v>
      </c>
      <c r="B468" t="s">
        <v>97</v>
      </c>
      <c r="C468" t="s">
        <v>12</v>
      </c>
      <c r="D468" t="s">
        <v>12</v>
      </c>
      <c r="E468" t="s">
        <v>12</v>
      </c>
      <c r="F468" s="5" t="s">
        <v>12</v>
      </c>
      <c r="G468" s="7" t="s">
        <v>1512</v>
      </c>
      <c r="H468" t="s">
        <v>12</v>
      </c>
      <c r="I468" t="s">
        <v>12</v>
      </c>
      <c r="J468" t="s">
        <v>12</v>
      </c>
      <c r="K468" t="s">
        <v>1513</v>
      </c>
      <c r="L468" s="3">
        <f>_xlfn.XLOOKUP(A468,[1]Sheet1!$A:$A,[1]Sheet1!$I:$I)</f>
        <v>3.6444109304110801E-2</v>
      </c>
    </row>
    <row r="469" spans="1:12" x14ac:dyDescent="0.25">
      <c r="A469">
        <v>13</v>
      </c>
      <c r="B469" t="s">
        <v>97</v>
      </c>
      <c r="C469" t="s">
        <v>12</v>
      </c>
      <c r="D469" t="s">
        <v>12</v>
      </c>
      <c r="E469" t="s">
        <v>12</v>
      </c>
      <c r="F469" s="5" t="s">
        <v>12</v>
      </c>
      <c r="G469" s="7" t="s">
        <v>1324</v>
      </c>
      <c r="H469" t="s">
        <v>12</v>
      </c>
      <c r="I469" t="s">
        <v>12</v>
      </c>
      <c r="J469" t="s">
        <v>12</v>
      </c>
      <c r="K469" t="s">
        <v>1325</v>
      </c>
      <c r="L469" s="3">
        <f>_xlfn.XLOOKUP(A469,[1]Sheet1!$A:$A,[1]Sheet1!$I:$I)</f>
        <v>2.4225286030830798E-2</v>
      </c>
    </row>
    <row r="470" spans="1:12" x14ac:dyDescent="0.25">
      <c r="A470">
        <v>4</v>
      </c>
      <c r="B470" t="s">
        <v>97</v>
      </c>
      <c r="C470" t="s">
        <v>12</v>
      </c>
      <c r="D470" t="s">
        <v>12</v>
      </c>
      <c r="E470" t="s">
        <v>12</v>
      </c>
      <c r="F470" s="5" t="s">
        <v>12</v>
      </c>
      <c r="G470" s="7" t="s">
        <v>410</v>
      </c>
      <c r="H470" t="s">
        <v>12</v>
      </c>
      <c r="I470" t="s">
        <v>12</v>
      </c>
      <c r="J470" t="s">
        <v>12</v>
      </c>
      <c r="K470" t="s">
        <v>492</v>
      </c>
      <c r="L470" s="3">
        <f>_xlfn.XLOOKUP(A470,[1]Sheet1!$A:$A,[1]Sheet1!$I:$I)</f>
        <v>2.3065618105434001E-2</v>
      </c>
    </row>
    <row r="471" spans="1:12" x14ac:dyDescent="0.25">
      <c r="A471">
        <v>7</v>
      </c>
      <c r="B471" t="s">
        <v>97</v>
      </c>
      <c r="C471" t="s">
        <v>12</v>
      </c>
      <c r="D471" t="s">
        <v>12</v>
      </c>
      <c r="E471" t="s">
        <v>12</v>
      </c>
      <c r="F471" s="5" t="s">
        <v>12</v>
      </c>
      <c r="G471" s="7" t="s">
        <v>50</v>
      </c>
      <c r="H471" t="s">
        <v>12</v>
      </c>
      <c r="I471" t="s">
        <v>12</v>
      </c>
      <c r="J471" t="s">
        <v>12</v>
      </c>
      <c r="K471" t="s">
        <v>800</v>
      </c>
      <c r="L471" s="3">
        <f>_xlfn.XLOOKUP(A471,[1]Sheet1!$A:$A,[1]Sheet1!$I:$I)</f>
        <v>2.14449320959278E-2</v>
      </c>
    </row>
    <row r="472" spans="1:12" x14ac:dyDescent="0.25">
      <c r="A472">
        <v>16</v>
      </c>
      <c r="B472" t="s">
        <v>97</v>
      </c>
      <c r="C472" t="s">
        <v>12</v>
      </c>
      <c r="D472" t="s">
        <v>12</v>
      </c>
      <c r="E472" t="s">
        <v>12</v>
      </c>
      <c r="F472" s="5" t="s">
        <v>12</v>
      </c>
      <c r="G472" s="7" t="s">
        <v>1616</v>
      </c>
      <c r="H472" t="s">
        <v>12</v>
      </c>
      <c r="I472" t="s">
        <v>12</v>
      </c>
      <c r="J472" t="s">
        <v>12</v>
      </c>
      <c r="K472" t="s">
        <v>1617</v>
      </c>
      <c r="L472" s="3">
        <f>_xlfn.XLOOKUP(A472,[1]Sheet1!$A:$A,[1]Sheet1!$I:$I)</f>
        <v>1.2473028816154899E-2</v>
      </c>
    </row>
    <row r="473" spans="1:12" x14ac:dyDescent="0.25">
      <c r="A473">
        <v>18</v>
      </c>
      <c r="B473" t="s">
        <v>97</v>
      </c>
      <c r="C473" t="s">
        <v>12</v>
      </c>
      <c r="D473" t="s">
        <v>12</v>
      </c>
      <c r="E473" t="s">
        <v>12</v>
      </c>
      <c r="F473" s="5" t="s">
        <v>12</v>
      </c>
      <c r="G473" s="7" t="s">
        <v>1754</v>
      </c>
      <c r="H473" t="s">
        <v>12</v>
      </c>
      <c r="I473" t="s">
        <v>12</v>
      </c>
      <c r="J473" t="s">
        <v>12</v>
      </c>
      <c r="K473" t="s">
        <v>1755</v>
      </c>
      <c r="L473" s="3">
        <f>_xlfn.XLOOKUP(A473,[1]Sheet1!$A:$A,[1]Sheet1!$I:$I)</f>
        <v>7.0723109500179298E-3</v>
      </c>
    </row>
    <row r="474" spans="1:12" x14ac:dyDescent="0.25">
      <c r="A474">
        <v>19</v>
      </c>
      <c r="B474" t="s">
        <v>97</v>
      </c>
      <c r="C474" t="s">
        <v>12</v>
      </c>
      <c r="D474" t="s">
        <v>12</v>
      </c>
      <c r="E474" t="s">
        <v>12</v>
      </c>
      <c r="F474" s="5" t="s">
        <v>12</v>
      </c>
      <c r="G474" s="7" t="s">
        <v>1854</v>
      </c>
      <c r="H474" t="s">
        <v>12</v>
      </c>
      <c r="I474" t="s">
        <v>12</v>
      </c>
      <c r="J474" t="s">
        <v>12</v>
      </c>
      <c r="K474" t="s">
        <v>1855</v>
      </c>
      <c r="L474" s="3">
        <f>_xlfn.XLOOKUP(A474,[1]Sheet1!$A:$A,[1]Sheet1!$I:$I)</f>
        <v>5.41738290343042E-3</v>
      </c>
    </row>
    <row r="475" spans="1:12" x14ac:dyDescent="0.25">
      <c r="A475">
        <v>1</v>
      </c>
      <c r="B475" t="s">
        <v>97</v>
      </c>
      <c r="C475" t="s">
        <v>12</v>
      </c>
      <c r="D475" t="s">
        <v>12</v>
      </c>
      <c r="E475" t="s">
        <v>12</v>
      </c>
      <c r="F475" s="5" t="s">
        <v>12</v>
      </c>
      <c r="G475" s="7" t="s">
        <v>51</v>
      </c>
      <c r="H475" t="s">
        <v>12</v>
      </c>
      <c r="I475" t="s">
        <v>12</v>
      </c>
      <c r="J475" t="s">
        <v>12</v>
      </c>
      <c r="K475" t="s">
        <v>218</v>
      </c>
      <c r="L475" s="3">
        <f>_xlfn.XLOOKUP(A475,[1]Sheet1!$A:$A,[1]Sheet1!$I:$I)</f>
        <v>4.6524294871105104E-3</v>
      </c>
    </row>
    <row r="476" spans="1:12" x14ac:dyDescent="0.25">
      <c r="A476">
        <v>5</v>
      </c>
      <c r="B476" t="s">
        <v>97</v>
      </c>
      <c r="C476" t="s">
        <v>12</v>
      </c>
      <c r="D476" t="s">
        <v>12</v>
      </c>
      <c r="E476" t="s">
        <v>12</v>
      </c>
      <c r="F476" s="5" t="s">
        <v>12</v>
      </c>
      <c r="G476" s="7" t="s">
        <v>601</v>
      </c>
      <c r="H476" t="s">
        <v>12</v>
      </c>
      <c r="I476" t="s">
        <v>12</v>
      </c>
      <c r="J476" t="s">
        <v>12</v>
      </c>
      <c r="K476" t="s">
        <v>602</v>
      </c>
      <c r="L476" s="3">
        <f>_xlfn.XLOOKUP(A476,[1]Sheet1!$A:$A,[1]Sheet1!$I:$I)</f>
        <v>1.86340636989696E-3</v>
      </c>
    </row>
    <row r="477" spans="1:12" x14ac:dyDescent="0.25">
      <c r="A477">
        <v>17</v>
      </c>
      <c r="B477" t="s">
        <v>98</v>
      </c>
      <c r="C477" t="s">
        <v>12</v>
      </c>
      <c r="D477" t="s">
        <v>12</v>
      </c>
      <c r="E477" t="s">
        <v>12</v>
      </c>
      <c r="F477" s="5" t="s">
        <v>12</v>
      </c>
      <c r="G477" s="7" t="s">
        <v>146</v>
      </c>
      <c r="H477" t="s">
        <v>12</v>
      </c>
      <c r="I477" t="s">
        <v>12</v>
      </c>
      <c r="J477" t="s">
        <v>12</v>
      </c>
      <c r="K477" t="s">
        <v>1670</v>
      </c>
      <c r="L477" s="3">
        <f>_xlfn.XLOOKUP(A477,[1]Sheet1!$A:$A,[1]Sheet1!$I:$I)</f>
        <v>0.88960487423540402</v>
      </c>
    </row>
    <row r="478" spans="1:12" x14ac:dyDescent="0.25">
      <c r="A478">
        <v>0</v>
      </c>
      <c r="B478" t="s">
        <v>98</v>
      </c>
      <c r="C478" t="s">
        <v>12</v>
      </c>
      <c r="D478" t="s">
        <v>12</v>
      </c>
      <c r="E478" t="s">
        <v>12</v>
      </c>
      <c r="F478" s="5" t="s">
        <v>12</v>
      </c>
      <c r="G478" s="7" t="s">
        <v>99</v>
      </c>
      <c r="H478" t="s">
        <v>12</v>
      </c>
      <c r="I478" t="s">
        <v>12</v>
      </c>
      <c r="J478" t="s">
        <v>12</v>
      </c>
      <c r="K478" t="s">
        <v>100</v>
      </c>
      <c r="L478" s="3">
        <f>_xlfn.XLOOKUP(A478,[1]Sheet1!$A:$A,[1]Sheet1!$I:$I)</f>
        <v>0.68481352350478497</v>
      </c>
    </row>
    <row r="479" spans="1:12" x14ac:dyDescent="0.25">
      <c r="A479">
        <v>3</v>
      </c>
      <c r="B479" t="s">
        <v>98</v>
      </c>
      <c r="C479" t="s">
        <v>12</v>
      </c>
      <c r="D479" t="s">
        <v>12</v>
      </c>
      <c r="E479" t="s">
        <v>12</v>
      </c>
      <c r="F479" s="5" t="s">
        <v>12</v>
      </c>
      <c r="G479" s="7" t="s">
        <v>390</v>
      </c>
      <c r="H479" t="s">
        <v>12</v>
      </c>
      <c r="I479" t="s">
        <v>12</v>
      </c>
      <c r="J479" t="s">
        <v>12</v>
      </c>
      <c r="K479" t="s">
        <v>391</v>
      </c>
      <c r="L479" s="3">
        <f>_xlfn.XLOOKUP(A479,[1]Sheet1!$A:$A,[1]Sheet1!$I:$I)</f>
        <v>0.48647911184882597</v>
      </c>
    </row>
    <row r="480" spans="1:12" x14ac:dyDescent="0.25">
      <c r="A480" s="8">
        <v>24</v>
      </c>
      <c r="B480" t="s">
        <v>98</v>
      </c>
      <c r="C480" t="s">
        <v>12</v>
      </c>
      <c r="D480" t="s">
        <v>12</v>
      </c>
      <c r="E480" t="s">
        <v>12</v>
      </c>
      <c r="F480" s="5" t="s">
        <v>12</v>
      </c>
      <c r="G480" s="7" t="s">
        <v>2249</v>
      </c>
      <c r="H480" t="s">
        <v>2250</v>
      </c>
      <c r="I480" t="s">
        <v>2251</v>
      </c>
      <c r="J480" t="s">
        <v>2252</v>
      </c>
      <c r="K480" t="s">
        <v>2253</v>
      </c>
      <c r="L480" s="3">
        <f>_xlfn.XLOOKUP(A480,[1]Sheet1!$A:$A,[1]Sheet1!$I:$I)</f>
        <v>0.45738490680326299</v>
      </c>
    </row>
    <row r="481" spans="1:12" x14ac:dyDescent="0.25">
      <c r="A481">
        <v>10</v>
      </c>
      <c r="B481" t="s">
        <v>98</v>
      </c>
      <c r="C481" t="s">
        <v>12</v>
      </c>
      <c r="D481" t="s">
        <v>12</v>
      </c>
      <c r="E481" t="s">
        <v>12</v>
      </c>
      <c r="F481" s="5" t="s">
        <v>12</v>
      </c>
      <c r="G481" s="7" t="s">
        <v>1032</v>
      </c>
      <c r="H481" t="s">
        <v>12</v>
      </c>
      <c r="I481" t="s">
        <v>12</v>
      </c>
      <c r="J481" t="s">
        <v>12</v>
      </c>
      <c r="K481" t="s">
        <v>1060</v>
      </c>
      <c r="L481" s="3">
        <f>_xlfn.XLOOKUP(A481,[1]Sheet1!$A:$A,[1]Sheet1!$I:$I)</f>
        <v>0.40336523841566302</v>
      </c>
    </row>
    <row r="482" spans="1:12" x14ac:dyDescent="0.25">
      <c r="A482" s="8">
        <v>23</v>
      </c>
      <c r="B482" t="s">
        <v>98</v>
      </c>
      <c r="C482" t="s">
        <v>12</v>
      </c>
      <c r="D482" t="s">
        <v>12</v>
      </c>
      <c r="E482" t="s">
        <v>12</v>
      </c>
      <c r="F482" s="5" t="s">
        <v>12</v>
      </c>
      <c r="G482" s="7" t="s">
        <v>2194</v>
      </c>
      <c r="H482" t="s">
        <v>12</v>
      </c>
      <c r="I482" t="s">
        <v>12</v>
      </c>
      <c r="J482" t="s">
        <v>12</v>
      </c>
      <c r="K482" t="s">
        <v>2195</v>
      </c>
      <c r="L482" s="3">
        <f>_xlfn.XLOOKUP(A482,[1]Sheet1!$A:$A,[1]Sheet1!$I:$I)</f>
        <v>0.35213771577180802</v>
      </c>
    </row>
    <row r="483" spans="1:12" x14ac:dyDescent="0.25">
      <c r="A483" s="8">
        <v>6</v>
      </c>
      <c r="B483" t="s">
        <v>98</v>
      </c>
      <c r="C483" t="s">
        <v>12</v>
      </c>
      <c r="D483" t="s">
        <v>12</v>
      </c>
      <c r="E483" t="s">
        <v>12</v>
      </c>
      <c r="F483" s="5" t="s">
        <v>12</v>
      </c>
      <c r="G483" s="7" t="s">
        <v>691</v>
      </c>
      <c r="H483" t="s">
        <v>692</v>
      </c>
      <c r="I483" t="s">
        <v>693</v>
      </c>
      <c r="J483" t="s">
        <v>694</v>
      </c>
      <c r="K483" t="s">
        <v>695</v>
      </c>
      <c r="L483" s="3">
        <f>_xlfn.XLOOKUP(A483,[1]Sheet1!$A:$A,[1]Sheet1!$I:$I)</f>
        <v>0.33154050868085599</v>
      </c>
    </row>
    <row r="484" spans="1:12" x14ac:dyDescent="0.25">
      <c r="A484" s="8">
        <v>14</v>
      </c>
      <c r="B484" t="s">
        <v>98</v>
      </c>
      <c r="C484" t="s">
        <v>12</v>
      </c>
      <c r="D484" t="s">
        <v>12</v>
      </c>
      <c r="E484" t="s">
        <v>12</v>
      </c>
      <c r="F484" s="5" t="s">
        <v>1414</v>
      </c>
      <c r="G484" s="7" t="s">
        <v>1415</v>
      </c>
      <c r="H484" t="s">
        <v>1416</v>
      </c>
      <c r="I484" t="s">
        <v>1417</v>
      </c>
      <c r="J484" t="s">
        <v>1418</v>
      </c>
      <c r="K484" t="s">
        <v>1419</v>
      </c>
      <c r="L484" s="3">
        <f>_xlfn.XLOOKUP(A484,[1]Sheet1!$A:$A,[1]Sheet1!$I:$I)</f>
        <v>0.20842365584549799</v>
      </c>
    </row>
    <row r="485" spans="1:12" x14ac:dyDescent="0.25">
      <c r="A485">
        <v>12</v>
      </c>
      <c r="B485" t="s">
        <v>98</v>
      </c>
      <c r="C485" t="s">
        <v>12</v>
      </c>
      <c r="D485" t="s">
        <v>12</v>
      </c>
      <c r="E485" t="s">
        <v>12</v>
      </c>
      <c r="F485" s="5" t="s">
        <v>12</v>
      </c>
      <c r="G485" s="7" t="s">
        <v>1231</v>
      </c>
      <c r="H485" t="s">
        <v>12</v>
      </c>
      <c r="I485" t="s">
        <v>1232</v>
      </c>
      <c r="J485" t="s">
        <v>1233</v>
      </c>
      <c r="K485" t="s">
        <v>1234</v>
      </c>
      <c r="L485" s="3">
        <f>_xlfn.XLOOKUP(A485,[1]Sheet1!$A:$A,[1]Sheet1!$I:$I)</f>
        <v>0.19771016993263499</v>
      </c>
    </row>
    <row r="486" spans="1:12" x14ac:dyDescent="0.25">
      <c r="A486">
        <v>2</v>
      </c>
      <c r="B486" t="s">
        <v>98</v>
      </c>
      <c r="C486" t="s">
        <v>12</v>
      </c>
      <c r="D486" t="s">
        <v>12</v>
      </c>
      <c r="E486" t="s">
        <v>12</v>
      </c>
      <c r="F486" s="5" t="s">
        <v>12</v>
      </c>
      <c r="G486" s="7" t="s">
        <v>313</v>
      </c>
      <c r="H486" t="s">
        <v>314</v>
      </c>
      <c r="I486" t="s">
        <v>315</v>
      </c>
      <c r="J486" t="s">
        <v>316</v>
      </c>
      <c r="K486" t="s">
        <v>317</v>
      </c>
      <c r="L486" s="3">
        <f>_xlfn.XLOOKUP(A486,[1]Sheet1!$A:$A,[1]Sheet1!$I:$I)</f>
        <v>0.18215578188080001</v>
      </c>
    </row>
    <row r="487" spans="1:12" x14ac:dyDescent="0.25">
      <c r="A487">
        <v>20</v>
      </c>
      <c r="B487" t="s">
        <v>98</v>
      </c>
      <c r="C487" t="s">
        <v>12</v>
      </c>
      <c r="D487" t="s">
        <v>12</v>
      </c>
      <c r="E487" t="s">
        <v>12</v>
      </c>
      <c r="F487" s="5" t="s">
        <v>12</v>
      </c>
      <c r="G487" s="7" t="s">
        <v>1944</v>
      </c>
      <c r="H487" t="s">
        <v>1945</v>
      </c>
      <c r="I487" t="s">
        <v>1946</v>
      </c>
      <c r="J487" t="s">
        <v>1947</v>
      </c>
      <c r="K487" t="s">
        <v>1948</v>
      </c>
      <c r="L487" s="3">
        <f>_xlfn.XLOOKUP(A487,[1]Sheet1!$A:$A,[1]Sheet1!$I:$I)</f>
        <v>0.13342065632755901</v>
      </c>
    </row>
    <row r="488" spans="1:12" x14ac:dyDescent="0.25">
      <c r="A488">
        <v>8</v>
      </c>
      <c r="B488" t="s">
        <v>98</v>
      </c>
      <c r="C488" t="s">
        <v>12</v>
      </c>
      <c r="D488" t="s">
        <v>12</v>
      </c>
      <c r="E488" t="s">
        <v>12</v>
      </c>
      <c r="F488" s="5" t="s">
        <v>12</v>
      </c>
      <c r="G488" s="7" t="s">
        <v>895</v>
      </c>
      <c r="H488" t="s">
        <v>896</v>
      </c>
      <c r="I488" t="s">
        <v>897</v>
      </c>
      <c r="J488" t="s">
        <v>898</v>
      </c>
      <c r="K488" t="s">
        <v>899</v>
      </c>
      <c r="L488" s="3">
        <f>_xlfn.XLOOKUP(A488,[1]Sheet1!$A:$A,[1]Sheet1!$I:$I)</f>
        <v>0.105338509460249</v>
      </c>
    </row>
    <row r="489" spans="1:12" x14ac:dyDescent="0.25">
      <c r="A489">
        <v>21</v>
      </c>
      <c r="B489" t="s">
        <v>98</v>
      </c>
      <c r="C489" t="s">
        <v>12</v>
      </c>
      <c r="D489" t="s">
        <v>12</v>
      </c>
      <c r="E489" t="s">
        <v>12</v>
      </c>
      <c r="F489" s="5" t="s">
        <v>2033</v>
      </c>
      <c r="G489" s="7" t="s">
        <v>2034</v>
      </c>
      <c r="H489" t="s">
        <v>2035</v>
      </c>
      <c r="I489" t="s">
        <v>2036</v>
      </c>
      <c r="J489" t="s">
        <v>2037</v>
      </c>
      <c r="K489" t="s">
        <v>2038</v>
      </c>
      <c r="L489" s="3">
        <f>_xlfn.XLOOKUP(A489,[1]Sheet1!$A:$A,[1]Sheet1!$I:$I)</f>
        <v>8.2332926011103202E-2</v>
      </c>
    </row>
    <row r="490" spans="1:12" x14ac:dyDescent="0.25">
      <c r="A490">
        <v>22</v>
      </c>
      <c r="B490" t="s">
        <v>98</v>
      </c>
      <c r="C490" t="s">
        <v>12</v>
      </c>
      <c r="D490" t="s">
        <v>12</v>
      </c>
      <c r="E490" t="s">
        <v>12</v>
      </c>
      <c r="F490" s="5" t="s">
        <v>2115</v>
      </c>
      <c r="G490" s="7" t="s">
        <v>2116</v>
      </c>
      <c r="H490" t="s">
        <v>2117</v>
      </c>
      <c r="I490" t="s">
        <v>2118</v>
      </c>
      <c r="J490" t="s">
        <v>2119</v>
      </c>
      <c r="K490" t="s">
        <v>2120</v>
      </c>
      <c r="L490" s="3">
        <f>_xlfn.XLOOKUP(A490,[1]Sheet1!$A:$A,[1]Sheet1!$I:$I)</f>
        <v>7.1393461925241403E-2</v>
      </c>
    </row>
    <row r="491" spans="1:12" x14ac:dyDescent="0.25">
      <c r="A491">
        <v>11</v>
      </c>
      <c r="B491" t="s">
        <v>98</v>
      </c>
      <c r="C491" t="s">
        <v>12</v>
      </c>
      <c r="D491" t="s">
        <v>12</v>
      </c>
      <c r="E491" t="s">
        <v>12</v>
      </c>
      <c r="F491" s="5" t="s">
        <v>12</v>
      </c>
      <c r="G491" s="7" t="s">
        <v>1148</v>
      </c>
      <c r="H491" t="s">
        <v>1149</v>
      </c>
      <c r="I491" t="s">
        <v>1150</v>
      </c>
      <c r="J491" t="s">
        <v>1151</v>
      </c>
      <c r="K491" t="s">
        <v>1152</v>
      </c>
      <c r="L491" s="3">
        <f>_xlfn.XLOOKUP(A491,[1]Sheet1!$A:$A,[1]Sheet1!$I:$I)</f>
        <v>5.3633426005891202E-2</v>
      </c>
    </row>
    <row r="492" spans="1:12" x14ac:dyDescent="0.25">
      <c r="A492">
        <v>9</v>
      </c>
      <c r="B492" t="s">
        <v>98</v>
      </c>
      <c r="C492" t="s">
        <v>12</v>
      </c>
      <c r="D492" t="s">
        <v>12</v>
      </c>
      <c r="E492" t="s">
        <v>12</v>
      </c>
      <c r="F492" s="5" t="s">
        <v>987</v>
      </c>
      <c r="G492" s="7" t="s">
        <v>988</v>
      </c>
      <c r="H492" t="s">
        <v>989</v>
      </c>
      <c r="I492" t="s">
        <v>990</v>
      </c>
      <c r="J492" t="s">
        <v>991</v>
      </c>
      <c r="K492" t="s">
        <v>992</v>
      </c>
      <c r="L492" s="3">
        <f>_xlfn.XLOOKUP(A492,[1]Sheet1!$A:$A,[1]Sheet1!$I:$I)</f>
        <v>3.8714674071370199E-2</v>
      </c>
    </row>
    <row r="493" spans="1:12" x14ac:dyDescent="0.25">
      <c r="A493">
        <v>15</v>
      </c>
      <c r="B493" t="s">
        <v>98</v>
      </c>
      <c r="C493" t="s">
        <v>12</v>
      </c>
      <c r="D493" t="s">
        <v>12</v>
      </c>
      <c r="E493" t="s">
        <v>12</v>
      </c>
      <c r="F493" s="5" t="s">
        <v>1514</v>
      </c>
      <c r="G493" s="7" t="s">
        <v>1515</v>
      </c>
      <c r="H493" t="s">
        <v>1516</v>
      </c>
      <c r="I493" t="s">
        <v>1517</v>
      </c>
      <c r="J493" t="s">
        <v>1384</v>
      </c>
      <c r="K493" t="s">
        <v>1518</v>
      </c>
      <c r="L493" s="3">
        <f>_xlfn.XLOOKUP(A493,[1]Sheet1!$A:$A,[1]Sheet1!$I:$I)</f>
        <v>3.6444109304110801E-2</v>
      </c>
    </row>
    <row r="494" spans="1:12" x14ac:dyDescent="0.25">
      <c r="A494">
        <v>13</v>
      </c>
      <c r="B494" t="s">
        <v>98</v>
      </c>
      <c r="C494" t="s">
        <v>12</v>
      </c>
      <c r="D494" t="s">
        <v>12</v>
      </c>
      <c r="E494" t="s">
        <v>12</v>
      </c>
      <c r="F494" s="5" t="s">
        <v>1326</v>
      </c>
      <c r="G494" s="7" t="s">
        <v>1327</v>
      </c>
      <c r="H494" t="s">
        <v>1328</v>
      </c>
      <c r="I494" t="s">
        <v>1329</v>
      </c>
      <c r="J494" t="s">
        <v>1330</v>
      </c>
      <c r="K494" t="s">
        <v>1331</v>
      </c>
      <c r="L494" s="3">
        <f>_xlfn.XLOOKUP(A494,[1]Sheet1!$A:$A,[1]Sheet1!$I:$I)</f>
        <v>2.4225286030830798E-2</v>
      </c>
    </row>
    <row r="495" spans="1:12" x14ac:dyDescent="0.25">
      <c r="A495">
        <v>4</v>
      </c>
      <c r="B495" t="s">
        <v>98</v>
      </c>
      <c r="C495" t="s">
        <v>12</v>
      </c>
      <c r="D495" t="s">
        <v>12</v>
      </c>
      <c r="E495" t="s">
        <v>12</v>
      </c>
      <c r="F495" s="5" t="s">
        <v>12</v>
      </c>
      <c r="G495" s="7" t="s">
        <v>493</v>
      </c>
      <c r="H495" t="s">
        <v>494</v>
      </c>
      <c r="I495" t="s">
        <v>495</v>
      </c>
      <c r="J495" t="s">
        <v>496</v>
      </c>
      <c r="K495" t="s">
        <v>497</v>
      </c>
      <c r="L495" s="3">
        <f>_xlfn.XLOOKUP(A495,[1]Sheet1!$A:$A,[1]Sheet1!$I:$I)</f>
        <v>2.3065618105434001E-2</v>
      </c>
    </row>
    <row r="496" spans="1:12" x14ac:dyDescent="0.25">
      <c r="A496">
        <v>7</v>
      </c>
      <c r="B496" t="s">
        <v>98</v>
      </c>
      <c r="C496" t="s">
        <v>12</v>
      </c>
      <c r="D496" t="s">
        <v>12</v>
      </c>
      <c r="E496" t="s">
        <v>12</v>
      </c>
      <c r="F496" s="5" t="s">
        <v>801</v>
      </c>
      <c r="G496" s="7" t="s">
        <v>802</v>
      </c>
      <c r="H496" t="s">
        <v>803</v>
      </c>
      <c r="I496" t="s">
        <v>804</v>
      </c>
      <c r="J496" t="s">
        <v>805</v>
      </c>
      <c r="K496" t="s">
        <v>806</v>
      </c>
      <c r="L496" s="3">
        <f>_xlfn.XLOOKUP(A496,[1]Sheet1!$A:$A,[1]Sheet1!$I:$I)</f>
        <v>2.14449320959278E-2</v>
      </c>
    </row>
    <row r="497" spans="1:12" x14ac:dyDescent="0.25">
      <c r="A497">
        <v>16</v>
      </c>
      <c r="B497" t="s">
        <v>98</v>
      </c>
      <c r="C497" t="s">
        <v>12</v>
      </c>
      <c r="D497" t="s">
        <v>12</v>
      </c>
      <c r="E497" t="s">
        <v>12</v>
      </c>
      <c r="F497" s="5" t="s">
        <v>1618</v>
      </c>
      <c r="G497" s="7" t="s">
        <v>1619</v>
      </c>
      <c r="H497" t="s">
        <v>1620</v>
      </c>
      <c r="I497" t="s">
        <v>1621</v>
      </c>
      <c r="J497" t="s">
        <v>1622</v>
      </c>
      <c r="K497" t="s">
        <v>1623</v>
      </c>
      <c r="L497" s="3">
        <f>_xlfn.XLOOKUP(A497,[1]Sheet1!$A:$A,[1]Sheet1!$I:$I)</f>
        <v>1.2473028816154899E-2</v>
      </c>
    </row>
    <row r="498" spans="1:12" x14ac:dyDescent="0.25">
      <c r="A498">
        <v>18</v>
      </c>
      <c r="B498" t="s">
        <v>98</v>
      </c>
      <c r="C498" t="s">
        <v>12</v>
      </c>
      <c r="D498" t="s">
        <v>12</v>
      </c>
      <c r="E498" t="s">
        <v>12</v>
      </c>
      <c r="F498" s="5" t="s">
        <v>1756</v>
      </c>
      <c r="G498" s="7" t="s">
        <v>1757</v>
      </c>
      <c r="H498" t="s">
        <v>1758</v>
      </c>
      <c r="I498" t="s">
        <v>1759</v>
      </c>
      <c r="J498" t="s">
        <v>1760</v>
      </c>
      <c r="K498" t="s">
        <v>1761</v>
      </c>
      <c r="L498" s="3">
        <f>_xlfn.XLOOKUP(A498,[1]Sheet1!$A:$A,[1]Sheet1!$I:$I)</f>
        <v>7.0723109500179298E-3</v>
      </c>
    </row>
    <row r="499" spans="1:12" x14ac:dyDescent="0.25">
      <c r="A499">
        <v>19</v>
      </c>
      <c r="B499" t="s">
        <v>98</v>
      </c>
      <c r="C499" t="s">
        <v>12</v>
      </c>
      <c r="D499" t="s">
        <v>12</v>
      </c>
      <c r="E499" t="s">
        <v>12</v>
      </c>
      <c r="F499" s="5" t="s">
        <v>1856</v>
      </c>
      <c r="G499" s="7" t="s">
        <v>1857</v>
      </c>
      <c r="H499" t="s">
        <v>1858</v>
      </c>
      <c r="I499" t="s">
        <v>1859</v>
      </c>
      <c r="J499" t="s">
        <v>1860</v>
      </c>
      <c r="K499" t="s">
        <v>1861</v>
      </c>
      <c r="L499" s="3">
        <f>_xlfn.XLOOKUP(A499,[1]Sheet1!$A:$A,[1]Sheet1!$I:$I)</f>
        <v>5.41738290343042E-3</v>
      </c>
    </row>
    <row r="500" spans="1:12" x14ac:dyDescent="0.25">
      <c r="A500">
        <v>1</v>
      </c>
      <c r="B500" t="s">
        <v>98</v>
      </c>
      <c r="C500" t="s">
        <v>12</v>
      </c>
      <c r="D500" t="s">
        <v>12</v>
      </c>
      <c r="E500" t="s">
        <v>12</v>
      </c>
      <c r="F500" s="5" t="s">
        <v>219</v>
      </c>
      <c r="G500" s="7" t="s">
        <v>220</v>
      </c>
      <c r="H500" t="s">
        <v>221</v>
      </c>
      <c r="I500" t="s">
        <v>222</v>
      </c>
      <c r="J500" t="s">
        <v>223</v>
      </c>
      <c r="K500" t="s">
        <v>224</v>
      </c>
      <c r="L500" s="3">
        <f>_xlfn.XLOOKUP(A500,[1]Sheet1!$A:$A,[1]Sheet1!$I:$I)</f>
        <v>4.6524294871105104E-3</v>
      </c>
    </row>
    <row r="501" spans="1:12" x14ac:dyDescent="0.25">
      <c r="A501">
        <v>5</v>
      </c>
      <c r="B501" t="s">
        <v>98</v>
      </c>
      <c r="C501" t="s">
        <v>12</v>
      </c>
      <c r="D501" t="s">
        <v>12</v>
      </c>
      <c r="E501" t="s">
        <v>12</v>
      </c>
      <c r="F501" s="5" t="s">
        <v>603</v>
      </c>
      <c r="G501" s="7" t="s">
        <v>604</v>
      </c>
      <c r="H501" t="s">
        <v>605</v>
      </c>
      <c r="I501" t="s">
        <v>606</v>
      </c>
      <c r="J501" t="s">
        <v>607</v>
      </c>
      <c r="K501" t="s">
        <v>608</v>
      </c>
      <c r="L501" s="3">
        <f>_xlfn.XLOOKUP(A501,[1]Sheet1!$A:$A,[1]Sheet1!$I:$I)</f>
        <v>1.86340636989696E-3</v>
      </c>
    </row>
    <row r="502" spans="1:12" x14ac:dyDescent="0.25">
      <c r="A502">
        <v>17</v>
      </c>
      <c r="B502" t="s">
        <v>48</v>
      </c>
      <c r="C502" t="s">
        <v>1659</v>
      </c>
      <c r="D502" t="s">
        <v>12</v>
      </c>
      <c r="E502" t="s">
        <v>12</v>
      </c>
      <c r="F502" s="5" t="s">
        <v>20</v>
      </c>
      <c r="G502" s="7" t="s">
        <v>17</v>
      </c>
      <c r="H502" t="s">
        <v>115</v>
      </c>
      <c r="I502" t="s">
        <v>51</v>
      </c>
      <c r="J502" t="s">
        <v>52</v>
      </c>
      <c r="K502" t="s">
        <v>1660</v>
      </c>
      <c r="L502" s="3">
        <f>_xlfn.XLOOKUP(A502,[1]Sheet1!$A:$A,[1]Sheet1!$I:$I)</f>
        <v>0.88960487423540402</v>
      </c>
    </row>
    <row r="503" spans="1:12" x14ac:dyDescent="0.25">
      <c r="A503">
        <v>0</v>
      </c>
      <c r="B503" t="s">
        <v>48</v>
      </c>
      <c r="C503" t="s">
        <v>49</v>
      </c>
      <c r="D503" t="s">
        <v>12</v>
      </c>
      <c r="E503" t="s">
        <v>12</v>
      </c>
      <c r="F503" s="5" t="s">
        <v>50</v>
      </c>
      <c r="G503" s="7" t="s">
        <v>41</v>
      </c>
      <c r="H503" t="s">
        <v>17</v>
      </c>
      <c r="I503" t="s">
        <v>51</v>
      </c>
      <c r="J503" t="s">
        <v>52</v>
      </c>
      <c r="K503" t="s">
        <v>53</v>
      </c>
      <c r="L503" s="3">
        <f>_xlfn.XLOOKUP(A503,[1]Sheet1!$A:$A,[1]Sheet1!$I:$I)</f>
        <v>0.68481352350478497</v>
      </c>
    </row>
    <row r="504" spans="1:12" x14ac:dyDescent="0.25">
      <c r="A504">
        <v>3</v>
      </c>
      <c r="B504" t="s">
        <v>48</v>
      </c>
      <c r="C504" t="s">
        <v>364</v>
      </c>
      <c r="D504" t="s">
        <v>50</v>
      </c>
      <c r="E504" t="s">
        <v>120</v>
      </c>
      <c r="F504" s="5" t="s">
        <v>131</v>
      </c>
      <c r="G504" s="7" t="s">
        <v>365</v>
      </c>
      <c r="H504" t="s">
        <v>366</v>
      </c>
      <c r="I504" t="s">
        <v>367</v>
      </c>
      <c r="J504" t="s">
        <v>368</v>
      </c>
      <c r="K504" t="s">
        <v>369</v>
      </c>
      <c r="L504" s="3">
        <f>_xlfn.XLOOKUP(A504,[1]Sheet1!$A:$A,[1]Sheet1!$I:$I)</f>
        <v>0.48647911184882597</v>
      </c>
    </row>
    <row r="505" spans="1:12" x14ac:dyDescent="0.25">
      <c r="A505" s="8">
        <v>24</v>
      </c>
      <c r="B505" t="s">
        <v>48</v>
      </c>
      <c r="C505" t="s">
        <v>2226</v>
      </c>
      <c r="D505" t="s">
        <v>311</v>
      </c>
      <c r="E505" t="s">
        <v>120</v>
      </c>
      <c r="F505" s="5" t="s">
        <v>910</v>
      </c>
      <c r="G505" s="7" t="s">
        <v>1676</v>
      </c>
      <c r="H505" t="s">
        <v>320</v>
      </c>
      <c r="I505" t="s">
        <v>825</v>
      </c>
      <c r="J505" t="s">
        <v>1142</v>
      </c>
      <c r="K505" t="s">
        <v>2227</v>
      </c>
      <c r="L505" s="3">
        <f>_xlfn.XLOOKUP(A505,[1]Sheet1!$A:$A,[1]Sheet1!$I:$I)</f>
        <v>0.45738490680326299</v>
      </c>
    </row>
    <row r="506" spans="1:12" x14ac:dyDescent="0.25">
      <c r="A506">
        <v>10</v>
      </c>
      <c r="B506" t="s">
        <v>48</v>
      </c>
      <c r="C506" t="s">
        <v>1031</v>
      </c>
      <c r="D506" t="s">
        <v>12</v>
      </c>
      <c r="E506" t="s">
        <v>12</v>
      </c>
      <c r="F506" s="5" t="s">
        <v>624</v>
      </c>
      <c r="G506" s="7" t="s">
        <v>1032</v>
      </c>
      <c r="H506" t="s">
        <v>713</v>
      </c>
      <c r="I506" t="s">
        <v>1033</v>
      </c>
      <c r="J506" t="s">
        <v>246</v>
      </c>
      <c r="K506" t="s">
        <v>1034</v>
      </c>
      <c r="L506" s="3">
        <f>_xlfn.XLOOKUP(A506,[1]Sheet1!$A:$A,[1]Sheet1!$I:$I)</f>
        <v>0.40336523841566302</v>
      </c>
    </row>
    <row r="507" spans="1:12" x14ac:dyDescent="0.25">
      <c r="A507" s="8">
        <v>23</v>
      </c>
      <c r="B507" t="s">
        <v>48</v>
      </c>
      <c r="C507" t="s">
        <v>2157</v>
      </c>
      <c r="D507" t="s">
        <v>625</v>
      </c>
      <c r="E507" t="s">
        <v>1033</v>
      </c>
      <c r="F507" s="5" t="s">
        <v>366</v>
      </c>
      <c r="G507" s="7" t="s">
        <v>2158</v>
      </c>
      <c r="H507" t="s">
        <v>67</v>
      </c>
      <c r="I507" t="s">
        <v>2159</v>
      </c>
      <c r="J507" t="s">
        <v>2160</v>
      </c>
      <c r="K507" t="s">
        <v>2161</v>
      </c>
      <c r="L507" s="3">
        <f>_xlfn.XLOOKUP(A507,[1]Sheet1!$A:$A,[1]Sheet1!$I:$I)</f>
        <v>0.35213771577180802</v>
      </c>
    </row>
    <row r="508" spans="1:12" x14ac:dyDescent="0.25">
      <c r="A508" s="8">
        <v>6</v>
      </c>
      <c r="B508" t="s">
        <v>48</v>
      </c>
      <c r="C508" t="s">
        <v>652</v>
      </c>
      <c r="D508" t="s">
        <v>181</v>
      </c>
      <c r="E508" t="s">
        <v>653</v>
      </c>
      <c r="F508" s="5" t="s">
        <v>654</v>
      </c>
      <c r="G508" s="7" t="s">
        <v>655</v>
      </c>
      <c r="H508" t="s">
        <v>656</v>
      </c>
      <c r="I508" t="s">
        <v>657</v>
      </c>
      <c r="J508" t="s">
        <v>658</v>
      </c>
      <c r="K508" t="s">
        <v>659</v>
      </c>
      <c r="L508" s="3">
        <f>_xlfn.XLOOKUP(A508,[1]Sheet1!$A:$A,[1]Sheet1!$I:$I)</f>
        <v>0.33154050868085599</v>
      </c>
    </row>
    <row r="509" spans="1:12" x14ac:dyDescent="0.25">
      <c r="A509" s="8">
        <v>14</v>
      </c>
      <c r="B509" t="s">
        <v>48</v>
      </c>
      <c r="C509" t="s">
        <v>1373</v>
      </c>
      <c r="D509" t="s">
        <v>1374</v>
      </c>
      <c r="E509" t="s">
        <v>1375</v>
      </c>
      <c r="F509" s="5" t="s">
        <v>1376</v>
      </c>
      <c r="G509" s="7" t="s">
        <v>1377</v>
      </c>
      <c r="H509" t="s">
        <v>1378</v>
      </c>
      <c r="I509" t="s">
        <v>1379</v>
      </c>
      <c r="J509" t="s">
        <v>1380</v>
      </c>
      <c r="K509" t="s">
        <v>1381</v>
      </c>
      <c r="L509" s="3">
        <f>_xlfn.XLOOKUP(A509,[1]Sheet1!$A:$A,[1]Sheet1!$I:$I)</f>
        <v>0.20842365584549799</v>
      </c>
    </row>
    <row r="510" spans="1:12" x14ac:dyDescent="0.25">
      <c r="A510">
        <v>12</v>
      </c>
      <c r="B510" t="s">
        <v>48</v>
      </c>
      <c r="C510" t="s">
        <v>1191</v>
      </c>
      <c r="D510" t="s">
        <v>17</v>
      </c>
      <c r="E510" t="s">
        <v>122</v>
      </c>
      <c r="F510" s="5" t="s">
        <v>1192</v>
      </c>
      <c r="G510" s="7" t="s">
        <v>56</v>
      </c>
      <c r="H510" t="s">
        <v>1193</v>
      </c>
      <c r="I510" t="s">
        <v>1194</v>
      </c>
      <c r="J510" t="s">
        <v>729</v>
      </c>
      <c r="K510" t="s">
        <v>1195</v>
      </c>
      <c r="L510" s="3">
        <f>_xlfn.XLOOKUP(A510,[1]Sheet1!$A:$A,[1]Sheet1!$I:$I)</f>
        <v>0.19771016993263499</v>
      </c>
    </row>
    <row r="511" spans="1:12" x14ac:dyDescent="0.25">
      <c r="A511">
        <v>2</v>
      </c>
      <c r="B511" t="s">
        <v>48</v>
      </c>
      <c r="C511" t="s">
        <v>275</v>
      </c>
      <c r="D511" t="s">
        <v>276</v>
      </c>
      <c r="E511" t="s">
        <v>51</v>
      </c>
      <c r="F511" s="5" t="s">
        <v>277</v>
      </c>
      <c r="G511" s="7" t="s">
        <v>278</v>
      </c>
      <c r="H511" t="s">
        <v>279</v>
      </c>
      <c r="I511" t="s">
        <v>280</v>
      </c>
      <c r="J511" t="s">
        <v>281</v>
      </c>
      <c r="K511" t="s">
        <v>282</v>
      </c>
      <c r="L511" s="3">
        <f>_xlfn.XLOOKUP(A511,[1]Sheet1!$A:$A,[1]Sheet1!$I:$I)</f>
        <v>0.18215578188080001</v>
      </c>
    </row>
    <row r="512" spans="1:12" x14ac:dyDescent="0.25">
      <c r="A512">
        <v>20</v>
      </c>
      <c r="B512" t="s">
        <v>48</v>
      </c>
      <c r="C512" t="s">
        <v>1906</v>
      </c>
      <c r="D512" t="s">
        <v>1907</v>
      </c>
      <c r="E512" t="s">
        <v>1776</v>
      </c>
      <c r="F512" s="5" t="s">
        <v>1908</v>
      </c>
      <c r="G512" s="7" t="s">
        <v>1909</v>
      </c>
      <c r="H512" t="s">
        <v>1910</v>
      </c>
      <c r="I512" t="s">
        <v>1911</v>
      </c>
      <c r="J512" t="s">
        <v>1912</v>
      </c>
      <c r="K512" t="s">
        <v>1913</v>
      </c>
      <c r="L512" s="3">
        <f>_xlfn.XLOOKUP(A512,[1]Sheet1!$A:$A,[1]Sheet1!$I:$I)</f>
        <v>0.13342065632755901</v>
      </c>
    </row>
    <row r="513" spans="1:12" x14ac:dyDescent="0.25">
      <c r="A513">
        <v>8</v>
      </c>
      <c r="B513" t="s">
        <v>48</v>
      </c>
      <c r="C513" t="s">
        <v>848</v>
      </c>
      <c r="D513" t="s">
        <v>849</v>
      </c>
      <c r="E513" t="s">
        <v>336</v>
      </c>
      <c r="F513" s="5" t="s">
        <v>850</v>
      </c>
      <c r="G513" s="7" t="s">
        <v>851</v>
      </c>
      <c r="H513" t="s">
        <v>852</v>
      </c>
      <c r="I513" t="s">
        <v>853</v>
      </c>
      <c r="J513" t="s">
        <v>854</v>
      </c>
      <c r="K513" t="s">
        <v>855</v>
      </c>
      <c r="L513" s="3">
        <f>_xlfn.XLOOKUP(A513,[1]Sheet1!$A:$A,[1]Sheet1!$I:$I)</f>
        <v>0.105338509460249</v>
      </c>
    </row>
    <row r="514" spans="1:12" x14ac:dyDescent="0.25">
      <c r="A514">
        <v>21</v>
      </c>
      <c r="B514" t="s">
        <v>48</v>
      </c>
      <c r="C514" t="s">
        <v>1988</v>
      </c>
      <c r="D514" t="s">
        <v>1989</v>
      </c>
      <c r="E514" t="s">
        <v>1990</v>
      </c>
      <c r="F514" s="5" t="s">
        <v>1991</v>
      </c>
      <c r="G514" s="7" t="s">
        <v>1992</v>
      </c>
      <c r="H514" t="s">
        <v>1993</v>
      </c>
      <c r="I514" t="s">
        <v>1994</v>
      </c>
      <c r="J514" t="s">
        <v>1995</v>
      </c>
      <c r="K514" t="s">
        <v>1996</v>
      </c>
      <c r="L514" s="3">
        <f>_xlfn.XLOOKUP(A514,[1]Sheet1!$A:$A,[1]Sheet1!$I:$I)</f>
        <v>8.2332926011103202E-2</v>
      </c>
    </row>
    <row r="515" spans="1:12" x14ac:dyDescent="0.25">
      <c r="A515">
        <v>22</v>
      </c>
      <c r="B515" t="s">
        <v>48</v>
      </c>
      <c r="C515" t="s">
        <v>2079</v>
      </c>
      <c r="D515" t="s">
        <v>1565</v>
      </c>
      <c r="E515" t="s">
        <v>718</v>
      </c>
      <c r="F515" s="5" t="s">
        <v>2080</v>
      </c>
      <c r="G515" s="7" t="s">
        <v>2081</v>
      </c>
      <c r="H515" t="s">
        <v>2082</v>
      </c>
      <c r="I515" t="s">
        <v>2083</v>
      </c>
      <c r="J515" t="s">
        <v>2084</v>
      </c>
      <c r="K515" t="s">
        <v>2085</v>
      </c>
      <c r="L515" s="3">
        <f>_xlfn.XLOOKUP(A515,[1]Sheet1!$A:$A,[1]Sheet1!$I:$I)</f>
        <v>7.1393461925241403E-2</v>
      </c>
    </row>
    <row r="516" spans="1:12" x14ac:dyDescent="0.25">
      <c r="A516">
        <v>11</v>
      </c>
      <c r="B516" t="s">
        <v>48</v>
      </c>
      <c r="C516" t="s">
        <v>1099</v>
      </c>
      <c r="D516" t="s">
        <v>1100</v>
      </c>
      <c r="E516" t="s">
        <v>424</v>
      </c>
      <c r="F516" s="5" t="s">
        <v>1101</v>
      </c>
      <c r="G516" s="7" t="s">
        <v>1102</v>
      </c>
      <c r="H516" t="s">
        <v>1103</v>
      </c>
      <c r="I516" t="s">
        <v>1104</v>
      </c>
      <c r="J516" t="s">
        <v>1105</v>
      </c>
      <c r="K516" t="s">
        <v>1106</v>
      </c>
      <c r="L516" s="3">
        <f>_xlfn.XLOOKUP(A516,[1]Sheet1!$A:$A,[1]Sheet1!$I:$I)</f>
        <v>5.3633426005891202E-2</v>
      </c>
    </row>
    <row r="517" spans="1:12" x14ac:dyDescent="0.25">
      <c r="A517">
        <v>9</v>
      </c>
      <c r="B517" t="s">
        <v>48</v>
      </c>
      <c r="C517" t="s">
        <v>941</v>
      </c>
      <c r="D517" t="s">
        <v>942</v>
      </c>
      <c r="E517" t="s">
        <v>943</v>
      </c>
      <c r="F517" s="5" t="s">
        <v>944</v>
      </c>
      <c r="G517" s="7" t="s">
        <v>945</v>
      </c>
      <c r="H517" t="s">
        <v>946</v>
      </c>
      <c r="I517" t="s">
        <v>947</v>
      </c>
      <c r="J517" t="s">
        <v>948</v>
      </c>
      <c r="K517" t="s">
        <v>949</v>
      </c>
      <c r="L517" s="3">
        <f>_xlfn.XLOOKUP(A517,[1]Sheet1!$A:$A,[1]Sheet1!$I:$I)</f>
        <v>3.8714674071370199E-2</v>
      </c>
    </row>
    <row r="518" spans="1:12" x14ac:dyDescent="0.25">
      <c r="A518">
        <v>15</v>
      </c>
      <c r="B518" t="s">
        <v>48</v>
      </c>
      <c r="C518" t="s">
        <v>1462</v>
      </c>
      <c r="D518" t="s">
        <v>1463</v>
      </c>
      <c r="E518" t="s">
        <v>1048</v>
      </c>
      <c r="F518" s="5" t="s">
        <v>1464</v>
      </c>
      <c r="G518" s="7" t="s">
        <v>1465</v>
      </c>
      <c r="H518" t="s">
        <v>1466</v>
      </c>
      <c r="I518" t="s">
        <v>1467</v>
      </c>
      <c r="J518" t="s">
        <v>1468</v>
      </c>
      <c r="K518" t="s">
        <v>1469</v>
      </c>
      <c r="L518" s="3">
        <f>_xlfn.XLOOKUP(A518,[1]Sheet1!$A:$A,[1]Sheet1!$I:$I)</f>
        <v>3.6444109304110801E-2</v>
      </c>
    </row>
    <row r="519" spans="1:12" x14ac:dyDescent="0.25">
      <c r="A519">
        <v>13</v>
      </c>
      <c r="B519" t="s">
        <v>48</v>
      </c>
      <c r="C519" t="s">
        <v>1273</v>
      </c>
      <c r="D519" t="s">
        <v>699</v>
      </c>
      <c r="E519" t="s">
        <v>1274</v>
      </c>
      <c r="F519" s="5" t="s">
        <v>1275</v>
      </c>
      <c r="G519" s="7" t="s">
        <v>1276</v>
      </c>
      <c r="H519" t="s">
        <v>1277</v>
      </c>
      <c r="I519" t="s">
        <v>1278</v>
      </c>
      <c r="J519" t="s">
        <v>1279</v>
      </c>
      <c r="K519" t="s">
        <v>1280</v>
      </c>
      <c r="L519" s="3">
        <f>_xlfn.XLOOKUP(A519,[1]Sheet1!$A:$A,[1]Sheet1!$I:$I)</f>
        <v>2.4225286030830798E-2</v>
      </c>
    </row>
    <row r="520" spans="1:12" x14ac:dyDescent="0.25">
      <c r="A520">
        <v>4</v>
      </c>
      <c r="B520" t="s">
        <v>48</v>
      </c>
      <c r="C520" t="s">
        <v>440</v>
      </c>
      <c r="D520" t="s">
        <v>241</v>
      </c>
      <c r="E520" t="s">
        <v>441</v>
      </c>
      <c r="F520" s="5" t="s">
        <v>442</v>
      </c>
      <c r="G520" s="7" t="s">
        <v>443</v>
      </c>
      <c r="H520" t="s">
        <v>444</v>
      </c>
      <c r="I520" t="s">
        <v>445</v>
      </c>
      <c r="J520" t="s">
        <v>446</v>
      </c>
      <c r="K520" t="s">
        <v>447</v>
      </c>
      <c r="L520" s="3">
        <f>_xlfn.XLOOKUP(A520,[1]Sheet1!$A:$A,[1]Sheet1!$I:$I)</f>
        <v>2.3065618105434001E-2</v>
      </c>
    </row>
    <row r="521" spans="1:12" x14ac:dyDescent="0.25">
      <c r="A521">
        <v>7</v>
      </c>
      <c r="B521" t="s">
        <v>48</v>
      </c>
      <c r="C521" t="s">
        <v>746</v>
      </c>
      <c r="D521" t="s">
        <v>277</v>
      </c>
      <c r="E521" t="s">
        <v>747</v>
      </c>
      <c r="F521" s="5" t="s">
        <v>748</v>
      </c>
      <c r="G521" s="7" t="s">
        <v>749</v>
      </c>
      <c r="H521" t="s">
        <v>750</v>
      </c>
      <c r="I521" t="s">
        <v>751</v>
      </c>
      <c r="J521" t="s">
        <v>752</v>
      </c>
      <c r="K521" t="s">
        <v>753</v>
      </c>
      <c r="L521" s="3">
        <f>_xlfn.XLOOKUP(A521,[1]Sheet1!$A:$A,[1]Sheet1!$I:$I)</f>
        <v>2.14449320959278E-2</v>
      </c>
    </row>
    <row r="522" spans="1:12" x14ac:dyDescent="0.25">
      <c r="A522">
        <v>16</v>
      </c>
      <c r="B522" t="s">
        <v>48</v>
      </c>
      <c r="C522" t="s">
        <v>1564</v>
      </c>
      <c r="D522" t="s">
        <v>529</v>
      </c>
      <c r="E522" t="s">
        <v>1565</v>
      </c>
      <c r="F522" s="5" t="s">
        <v>958</v>
      </c>
      <c r="G522" s="7" t="s">
        <v>1566</v>
      </c>
      <c r="H522" t="s">
        <v>1567</v>
      </c>
      <c r="I522" t="s">
        <v>1568</v>
      </c>
      <c r="J522" t="s">
        <v>1569</v>
      </c>
      <c r="K522" t="s">
        <v>1570</v>
      </c>
      <c r="L522" s="3">
        <f>_xlfn.XLOOKUP(A522,[1]Sheet1!$A:$A,[1]Sheet1!$I:$I)</f>
        <v>1.2473028816154899E-2</v>
      </c>
    </row>
    <row r="523" spans="1:12" x14ac:dyDescent="0.25">
      <c r="A523">
        <v>18</v>
      </c>
      <c r="B523" t="s">
        <v>48</v>
      </c>
      <c r="C523" t="s">
        <v>1708</v>
      </c>
      <c r="D523" t="s">
        <v>1709</v>
      </c>
      <c r="E523" t="s">
        <v>1710</v>
      </c>
      <c r="F523" s="5" t="s">
        <v>1711</v>
      </c>
      <c r="G523" s="7" t="s">
        <v>1712</v>
      </c>
      <c r="H523" t="s">
        <v>1713</v>
      </c>
      <c r="I523" t="s">
        <v>1714</v>
      </c>
      <c r="J523" t="s">
        <v>1715</v>
      </c>
      <c r="K523" t="s">
        <v>1716</v>
      </c>
      <c r="L523" s="3">
        <f>_xlfn.XLOOKUP(A523,[1]Sheet1!$A:$A,[1]Sheet1!$I:$I)</f>
        <v>7.0723109500179298E-3</v>
      </c>
    </row>
    <row r="524" spans="1:12" x14ac:dyDescent="0.25">
      <c r="A524">
        <v>19</v>
      </c>
      <c r="B524" t="s">
        <v>48</v>
      </c>
      <c r="C524" t="s">
        <v>1800</v>
      </c>
      <c r="D524" t="s">
        <v>1801</v>
      </c>
      <c r="E524" t="s">
        <v>1802</v>
      </c>
      <c r="F524" s="5" t="s">
        <v>1803</v>
      </c>
      <c r="G524" s="7" t="s">
        <v>1804</v>
      </c>
      <c r="H524" t="s">
        <v>1805</v>
      </c>
      <c r="I524" t="s">
        <v>1806</v>
      </c>
      <c r="J524" t="s">
        <v>1807</v>
      </c>
      <c r="K524" t="s">
        <v>1808</v>
      </c>
      <c r="L524" s="3">
        <f>_xlfn.XLOOKUP(A524,[1]Sheet1!$A:$A,[1]Sheet1!$I:$I)</f>
        <v>5.41738290343042E-3</v>
      </c>
    </row>
    <row r="525" spans="1:12" x14ac:dyDescent="0.25">
      <c r="A525">
        <v>1</v>
      </c>
      <c r="B525" t="s">
        <v>48</v>
      </c>
      <c r="C525" t="s">
        <v>164</v>
      </c>
      <c r="D525" t="s">
        <v>165</v>
      </c>
      <c r="E525" t="s">
        <v>166</v>
      </c>
      <c r="F525" s="5" t="s">
        <v>167</v>
      </c>
      <c r="G525" s="7" t="s">
        <v>168</v>
      </c>
      <c r="H525" t="s">
        <v>169</v>
      </c>
      <c r="I525" t="s">
        <v>170</v>
      </c>
      <c r="J525" t="s">
        <v>171</v>
      </c>
      <c r="K525" t="s">
        <v>172</v>
      </c>
      <c r="L525" s="3">
        <f>_xlfn.XLOOKUP(A525,[1]Sheet1!$A:$A,[1]Sheet1!$I:$I)</f>
        <v>4.6524294871105104E-3</v>
      </c>
    </row>
    <row r="526" spans="1:12" x14ac:dyDescent="0.25">
      <c r="A526">
        <v>5</v>
      </c>
      <c r="B526" t="s">
        <v>48</v>
      </c>
      <c r="C526" t="s">
        <v>545</v>
      </c>
      <c r="D526" t="s">
        <v>546</v>
      </c>
      <c r="E526" t="s">
        <v>547</v>
      </c>
      <c r="F526" s="5" t="s">
        <v>548</v>
      </c>
      <c r="G526" s="7" t="s">
        <v>549</v>
      </c>
      <c r="H526" t="s">
        <v>550</v>
      </c>
      <c r="I526" t="s">
        <v>551</v>
      </c>
      <c r="J526" t="s">
        <v>552</v>
      </c>
      <c r="K526" t="s">
        <v>553</v>
      </c>
      <c r="L526" s="3">
        <f>_xlfn.XLOOKUP(A526,[1]Sheet1!$A:$A,[1]Sheet1!$I:$I)</f>
        <v>1.86340636989696E-3</v>
      </c>
    </row>
    <row r="527" spans="1:12" x14ac:dyDescent="0.25">
      <c r="A527">
        <v>17</v>
      </c>
      <c r="B527" t="s">
        <v>89</v>
      </c>
      <c r="C527" t="s">
        <v>12</v>
      </c>
      <c r="D527" t="s">
        <v>12</v>
      </c>
      <c r="E527" t="s">
        <v>12</v>
      </c>
      <c r="F527" s="5" t="s">
        <v>12</v>
      </c>
      <c r="G527" s="7" t="s">
        <v>1213</v>
      </c>
      <c r="H527" t="s">
        <v>12</v>
      </c>
      <c r="I527" t="s">
        <v>12</v>
      </c>
      <c r="J527" t="s">
        <v>12</v>
      </c>
      <c r="K527" t="s">
        <v>1669</v>
      </c>
      <c r="L527" s="3">
        <f>_xlfn.XLOOKUP(A527,[1]Sheet1!$A:$A,[1]Sheet1!$I:$I)</f>
        <v>0.88960487423540402</v>
      </c>
    </row>
    <row r="528" spans="1:12" x14ac:dyDescent="0.25">
      <c r="A528">
        <v>0</v>
      </c>
      <c r="B528" t="s">
        <v>89</v>
      </c>
      <c r="C528" t="s">
        <v>12</v>
      </c>
      <c r="D528" t="s">
        <v>12</v>
      </c>
      <c r="E528" t="s">
        <v>12</v>
      </c>
      <c r="F528" s="5" t="s">
        <v>12</v>
      </c>
      <c r="G528" s="7" t="s">
        <v>90</v>
      </c>
      <c r="H528" t="s">
        <v>12</v>
      </c>
      <c r="I528" t="s">
        <v>12</v>
      </c>
      <c r="J528" t="s">
        <v>12</v>
      </c>
      <c r="K528" t="s">
        <v>91</v>
      </c>
      <c r="L528" s="3">
        <f>_xlfn.XLOOKUP(A528,[1]Sheet1!$A:$A,[1]Sheet1!$I:$I)</f>
        <v>0.68481352350478497</v>
      </c>
    </row>
    <row r="529" spans="1:12" x14ac:dyDescent="0.25">
      <c r="A529">
        <v>3</v>
      </c>
      <c r="B529" t="s">
        <v>89</v>
      </c>
      <c r="C529" t="s">
        <v>12</v>
      </c>
      <c r="D529" t="s">
        <v>12</v>
      </c>
      <c r="E529" t="s">
        <v>12</v>
      </c>
      <c r="F529" s="5" t="s">
        <v>12</v>
      </c>
      <c r="G529" s="7" t="s">
        <v>387</v>
      </c>
      <c r="H529" t="s">
        <v>12</v>
      </c>
      <c r="I529" t="s">
        <v>12</v>
      </c>
      <c r="J529" t="s">
        <v>12</v>
      </c>
      <c r="K529" t="s">
        <v>388</v>
      </c>
      <c r="L529" s="3">
        <f>_xlfn.XLOOKUP(A529,[1]Sheet1!$A:$A,[1]Sheet1!$I:$I)</f>
        <v>0.48647911184882597</v>
      </c>
    </row>
    <row r="530" spans="1:12" x14ac:dyDescent="0.25">
      <c r="A530" s="8">
        <v>24</v>
      </c>
      <c r="B530" t="s">
        <v>89</v>
      </c>
      <c r="C530" t="s">
        <v>12</v>
      </c>
      <c r="D530" t="s">
        <v>12</v>
      </c>
      <c r="E530" t="s">
        <v>12</v>
      </c>
      <c r="F530" s="5" t="s">
        <v>12</v>
      </c>
      <c r="G530" s="7" t="s">
        <v>980</v>
      </c>
      <c r="H530" t="s">
        <v>12</v>
      </c>
      <c r="I530" t="s">
        <v>12</v>
      </c>
      <c r="J530" t="s">
        <v>12</v>
      </c>
      <c r="K530" t="s">
        <v>2245</v>
      </c>
      <c r="L530" s="3">
        <f>_xlfn.XLOOKUP(A530,[1]Sheet1!$A:$A,[1]Sheet1!$I:$I)</f>
        <v>0.45738490680326299</v>
      </c>
    </row>
    <row r="531" spans="1:12" x14ac:dyDescent="0.25">
      <c r="A531">
        <v>10</v>
      </c>
      <c r="B531" t="s">
        <v>89</v>
      </c>
      <c r="C531" t="s">
        <v>12</v>
      </c>
      <c r="D531" t="s">
        <v>12</v>
      </c>
      <c r="E531" t="s">
        <v>12</v>
      </c>
      <c r="F531" s="5" t="s">
        <v>12</v>
      </c>
      <c r="G531" s="7" t="s">
        <v>1055</v>
      </c>
      <c r="H531" t="s">
        <v>12</v>
      </c>
      <c r="I531" t="s">
        <v>12</v>
      </c>
      <c r="J531" t="s">
        <v>12</v>
      </c>
      <c r="K531" t="s">
        <v>1056</v>
      </c>
      <c r="L531" s="3">
        <f>_xlfn.XLOOKUP(A531,[1]Sheet1!$A:$A,[1]Sheet1!$I:$I)</f>
        <v>0.40336523841566302</v>
      </c>
    </row>
    <row r="532" spans="1:12" x14ac:dyDescent="0.25">
      <c r="A532" s="8">
        <v>23</v>
      </c>
      <c r="B532" t="s">
        <v>89</v>
      </c>
      <c r="C532" t="s">
        <v>12</v>
      </c>
      <c r="D532" t="s">
        <v>12</v>
      </c>
      <c r="E532" t="s">
        <v>12</v>
      </c>
      <c r="F532" s="5" t="s">
        <v>12</v>
      </c>
      <c r="G532" s="7" t="s">
        <v>2188</v>
      </c>
      <c r="H532" t="s">
        <v>12</v>
      </c>
      <c r="I532" t="s">
        <v>12</v>
      </c>
      <c r="J532" t="s">
        <v>12</v>
      </c>
      <c r="K532" t="s">
        <v>2189</v>
      </c>
      <c r="L532" s="3">
        <f>_xlfn.XLOOKUP(A532,[1]Sheet1!$A:$A,[1]Sheet1!$I:$I)</f>
        <v>0.35213771577180802</v>
      </c>
    </row>
    <row r="533" spans="1:12" x14ac:dyDescent="0.25">
      <c r="A533" s="8">
        <v>6</v>
      </c>
      <c r="B533" t="s">
        <v>89</v>
      </c>
      <c r="C533" t="s">
        <v>12</v>
      </c>
      <c r="D533" t="s">
        <v>12</v>
      </c>
      <c r="E533" t="s">
        <v>12</v>
      </c>
      <c r="F533" s="5" t="s">
        <v>12</v>
      </c>
      <c r="G533" s="7" t="s">
        <v>12</v>
      </c>
      <c r="H533" t="s">
        <v>12</v>
      </c>
      <c r="I533" t="s">
        <v>12</v>
      </c>
      <c r="J533" t="s">
        <v>12</v>
      </c>
      <c r="K533" t="s">
        <v>12</v>
      </c>
      <c r="L533" s="3">
        <f>_xlfn.XLOOKUP(A533,[1]Sheet1!$A:$A,[1]Sheet1!$I:$I)</f>
        <v>0.33154050868085599</v>
      </c>
    </row>
    <row r="534" spans="1:12" x14ac:dyDescent="0.25">
      <c r="A534" s="8">
        <v>14</v>
      </c>
      <c r="B534" t="s">
        <v>89</v>
      </c>
      <c r="C534" t="s">
        <v>12</v>
      </c>
      <c r="D534" t="s">
        <v>12</v>
      </c>
      <c r="E534" t="s">
        <v>12</v>
      </c>
      <c r="F534" s="5" t="s">
        <v>12</v>
      </c>
      <c r="G534" s="7" t="s">
        <v>12</v>
      </c>
      <c r="H534" t="s">
        <v>12</v>
      </c>
      <c r="I534" t="s">
        <v>12</v>
      </c>
      <c r="J534" t="s">
        <v>12</v>
      </c>
      <c r="K534" t="s">
        <v>12</v>
      </c>
      <c r="L534" s="3">
        <f>_xlfn.XLOOKUP(A534,[1]Sheet1!$A:$A,[1]Sheet1!$I:$I)</f>
        <v>0.20842365584549799</v>
      </c>
    </row>
    <row r="535" spans="1:12" x14ac:dyDescent="0.25">
      <c r="A535">
        <v>12</v>
      </c>
      <c r="B535" t="s">
        <v>89</v>
      </c>
      <c r="C535" t="s">
        <v>12</v>
      </c>
      <c r="D535" t="s">
        <v>12</v>
      </c>
      <c r="E535" t="s">
        <v>12</v>
      </c>
      <c r="F535" s="5" t="s">
        <v>12</v>
      </c>
      <c r="G535" s="7" t="s">
        <v>1221</v>
      </c>
      <c r="H535" t="s">
        <v>12</v>
      </c>
      <c r="I535" t="s">
        <v>12</v>
      </c>
      <c r="J535" t="s">
        <v>1222</v>
      </c>
      <c r="K535" t="s">
        <v>1223</v>
      </c>
      <c r="L535" s="3">
        <f>_xlfn.XLOOKUP(A535,[1]Sheet1!$A:$A,[1]Sheet1!$I:$I)</f>
        <v>0.19771016993263499</v>
      </c>
    </row>
    <row r="536" spans="1:12" x14ac:dyDescent="0.25">
      <c r="A536">
        <v>2</v>
      </c>
      <c r="B536" t="s">
        <v>89</v>
      </c>
      <c r="C536" t="s">
        <v>12</v>
      </c>
      <c r="D536" t="s">
        <v>12</v>
      </c>
      <c r="E536" t="s">
        <v>12</v>
      </c>
      <c r="F536" s="5" t="s">
        <v>12</v>
      </c>
      <c r="G536" s="7" t="s">
        <v>12</v>
      </c>
      <c r="H536" t="s">
        <v>12</v>
      </c>
      <c r="I536" t="s">
        <v>12</v>
      </c>
      <c r="J536" t="s">
        <v>12</v>
      </c>
      <c r="K536" t="s">
        <v>12</v>
      </c>
      <c r="L536" s="3">
        <f>_xlfn.XLOOKUP(A536,[1]Sheet1!$A:$A,[1]Sheet1!$I:$I)</f>
        <v>0.18215578188080001</v>
      </c>
    </row>
    <row r="537" spans="1:12" x14ac:dyDescent="0.25">
      <c r="A537">
        <v>20</v>
      </c>
      <c r="B537" t="s">
        <v>89</v>
      </c>
      <c r="C537" t="s">
        <v>12</v>
      </c>
      <c r="D537" t="s">
        <v>12</v>
      </c>
      <c r="E537" t="s">
        <v>12</v>
      </c>
      <c r="F537" s="5" t="s">
        <v>12</v>
      </c>
      <c r="G537" s="7" t="s">
        <v>12</v>
      </c>
      <c r="H537" t="s">
        <v>12</v>
      </c>
      <c r="I537" t="s">
        <v>12</v>
      </c>
      <c r="J537" t="s">
        <v>12</v>
      </c>
      <c r="K537" t="s">
        <v>12</v>
      </c>
      <c r="L537" s="3">
        <f>_xlfn.XLOOKUP(A537,[1]Sheet1!$A:$A,[1]Sheet1!$I:$I)</f>
        <v>0.13342065632755901</v>
      </c>
    </row>
    <row r="538" spans="1:12" x14ac:dyDescent="0.25">
      <c r="A538">
        <v>8</v>
      </c>
      <c r="B538" t="s">
        <v>89</v>
      </c>
      <c r="C538" t="s">
        <v>12</v>
      </c>
      <c r="D538" t="s">
        <v>880</v>
      </c>
      <c r="E538" t="s">
        <v>881</v>
      </c>
      <c r="F538" s="5" t="s">
        <v>882</v>
      </c>
      <c r="G538" s="7" t="s">
        <v>883</v>
      </c>
      <c r="H538" t="s">
        <v>884</v>
      </c>
      <c r="I538" t="s">
        <v>885</v>
      </c>
      <c r="J538" t="s">
        <v>886</v>
      </c>
      <c r="K538" t="s">
        <v>887</v>
      </c>
      <c r="L538" s="3">
        <f>_xlfn.XLOOKUP(A538,[1]Sheet1!$A:$A,[1]Sheet1!$I:$I)</f>
        <v>0.105338509460249</v>
      </c>
    </row>
    <row r="539" spans="1:12" x14ac:dyDescent="0.25">
      <c r="A539">
        <v>21</v>
      </c>
      <c r="B539" t="s">
        <v>89</v>
      </c>
      <c r="C539" t="s">
        <v>12</v>
      </c>
      <c r="D539" t="s">
        <v>12</v>
      </c>
      <c r="E539" t="s">
        <v>12</v>
      </c>
      <c r="F539" s="5" t="s">
        <v>12</v>
      </c>
      <c r="G539" s="7" t="s">
        <v>12</v>
      </c>
      <c r="H539" t="s">
        <v>12</v>
      </c>
      <c r="I539" t="s">
        <v>12</v>
      </c>
      <c r="J539" t="s">
        <v>12</v>
      </c>
      <c r="K539" t="s">
        <v>12</v>
      </c>
      <c r="L539" s="3">
        <f>_xlfn.XLOOKUP(A539,[1]Sheet1!$A:$A,[1]Sheet1!$I:$I)</f>
        <v>8.2332926011103202E-2</v>
      </c>
    </row>
    <row r="540" spans="1:12" x14ac:dyDescent="0.25">
      <c r="A540">
        <v>22</v>
      </c>
      <c r="B540" t="s">
        <v>89</v>
      </c>
      <c r="C540" t="s">
        <v>12</v>
      </c>
      <c r="D540" t="s">
        <v>12</v>
      </c>
      <c r="E540" t="s">
        <v>12</v>
      </c>
      <c r="F540" s="5" t="s">
        <v>12</v>
      </c>
      <c r="G540" s="7" t="s">
        <v>12</v>
      </c>
      <c r="H540" t="s">
        <v>12</v>
      </c>
      <c r="I540" t="s">
        <v>12</v>
      </c>
      <c r="J540" t="s">
        <v>12</v>
      </c>
      <c r="K540" t="s">
        <v>12</v>
      </c>
      <c r="L540" s="3">
        <f>_xlfn.XLOOKUP(A540,[1]Sheet1!$A:$A,[1]Sheet1!$I:$I)</f>
        <v>7.1393461925241403E-2</v>
      </c>
    </row>
    <row r="541" spans="1:12" x14ac:dyDescent="0.25">
      <c r="A541">
        <v>11</v>
      </c>
      <c r="B541" t="s">
        <v>89</v>
      </c>
      <c r="C541" t="s">
        <v>12</v>
      </c>
      <c r="D541" t="s">
        <v>1134</v>
      </c>
      <c r="E541" t="s">
        <v>1135</v>
      </c>
      <c r="F541" s="5" t="s">
        <v>1136</v>
      </c>
      <c r="G541" s="7" t="s">
        <v>1137</v>
      </c>
      <c r="H541" t="s">
        <v>1138</v>
      </c>
      <c r="I541" t="s">
        <v>1139</v>
      </c>
      <c r="J541" t="s">
        <v>1140</v>
      </c>
      <c r="K541" t="s">
        <v>1141</v>
      </c>
      <c r="L541" s="3">
        <f>_xlfn.XLOOKUP(A541,[1]Sheet1!$A:$A,[1]Sheet1!$I:$I)</f>
        <v>5.3633426005891202E-2</v>
      </c>
    </row>
    <row r="542" spans="1:12" x14ac:dyDescent="0.25">
      <c r="A542">
        <v>9</v>
      </c>
      <c r="B542" t="s">
        <v>89</v>
      </c>
      <c r="C542" t="s">
        <v>12</v>
      </c>
      <c r="D542" t="s">
        <v>12</v>
      </c>
      <c r="E542" t="s">
        <v>12</v>
      </c>
      <c r="F542" s="5" t="s">
        <v>12</v>
      </c>
      <c r="G542" s="7" t="s">
        <v>12</v>
      </c>
      <c r="H542" t="s">
        <v>12</v>
      </c>
      <c r="I542" t="s">
        <v>12</v>
      </c>
      <c r="J542" t="s">
        <v>12</v>
      </c>
      <c r="K542" t="s">
        <v>12</v>
      </c>
      <c r="L542" s="3">
        <f>_xlfn.XLOOKUP(A542,[1]Sheet1!$A:$A,[1]Sheet1!$I:$I)</f>
        <v>3.8714674071370199E-2</v>
      </c>
    </row>
    <row r="543" spans="1:12" x14ac:dyDescent="0.25">
      <c r="A543">
        <v>15</v>
      </c>
      <c r="B543" t="s">
        <v>89</v>
      </c>
      <c r="C543" t="s">
        <v>12</v>
      </c>
      <c r="D543" t="s">
        <v>12</v>
      </c>
      <c r="E543" t="s">
        <v>1499</v>
      </c>
      <c r="F543" s="5" t="s">
        <v>1500</v>
      </c>
      <c r="G543" s="7" t="s">
        <v>1501</v>
      </c>
      <c r="H543" t="s">
        <v>1502</v>
      </c>
      <c r="I543" t="s">
        <v>1503</v>
      </c>
      <c r="J543" t="s">
        <v>1504</v>
      </c>
      <c r="K543" t="s">
        <v>1505</v>
      </c>
      <c r="L543" s="3">
        <f>_xlfn.XLOOKUP(A543,[1]Sheet1!$A:$A,[1]Sheet1!$I:$I)</f>
        <v>3.6444109304110801E-2</v>
      </c>
    </row>
    <row r="544" spans="1:12" x14ac:dyDescent="0.25">
      <c r="A544">
        <v>13</v>
      </c>
      <c r="B544" t="s">
        <v>89</v>
      </c>
      <c r="C544" t="s">
        <v>1311</v>
      </c>
      <c r="D544" t="s">
        <v>1312</v>
      </c>
      <c r="E544" t="s">
        <v>1313</v>
      </c>
      <c r="F544" s="5" t="s">
        <v>1314</v>
      </c>
      <c r="G544" s="7" t="s">
        <v>1315</v>
      </c>
      <c r="H544" t="s">
        <v>1316</v>
      </c>
      <c r="I544" t="s">
        <v>1317</v>
      </c>
      <c r="J544" t="s">
        <v>1318</v>
      </c>
      <c r="K544" t="s">
        <v>1319</v>
      </c>
      <c r="L544" s="3">
        <f>_xlfn.XLOOKUP(A544,[1]Sheet1!$A:$A,[1]Sheet1!$I:$I)</f>
        <v>2.4225286030830798E-2</v>
      </c>
    </row>
    <row r="545" spans="1:12" x14ac:dyDescent="0.25">
      <c r="A545">
        <v>4</v>
      </c>
      <c r="B545" t="s">
        <v>89</v>
      </c>
      <c r="C545" t="s">
        <v>12</v>
      </c>
      <c r="D545" t="s">
        <v>477</v>
      </c>
      <c r="E545" t="s">
        <v>478</v>
      </c>
      <c r="F545" s="5" t="s">
        <v>479</v>
      </c>
      <c r="G545" s="7" t="s">
        <v>480</v>
      </c>
      <c r="H545" t="s">
        <v>481</v>
      </c>
      <c r="I545" t="s">
        <v>482</v>
      </c>
      <c r="J545" t="s">
        <v>483</v>
      </c>
      <c r="K545" t="s">
        <v>484</v>
      </c>
      <c r="L545" s="3">
        <f>_xlfn.XLOOKUP(A545,[1]Sheet1!$A:$A,[1]Sheet1!$I:$I)</f>
        <v>2.3065618105434001E-2</v>
      </c>
    </row>
    <row r="546" spans="1:12" x14ac:dyDescent="0.25">
      <c r="A546">
        <v>7</v>
      </c>
      <c r="B546" t="s">
        <v>89</v>
      </c>
      <c r="C546" t="s">
        <v>784</v>
      </c>
      <c r="D546" t="s">
        <v>785</v>
      </c>
      <c r="E546" t="s">
        <v>786</v>
      </c>
      <c r="F546" s="5" t="s">
        <v>787</v>
      </c>
      <c r="G546" s="7" t="s">
        <v>788</v>
      </c>
      <c r="H546" t="s">
        <v>789</v>
      </c>
      <c r="I546" t="s">
        <v>790</v>
      </c>
      <c r="J546" t="s">
        <v>791</v>
      </c>
      <c r="K546" t="s">
        <v>792</v>
      </c>
      <c r="L546" s="3">
        <f>_xlfn.XLOOKUP(A546,[1]Sheet1!$A:$A,[1]Sheet1!$I:$I)</f>
        <v>2.14449320959278E-2</v>
      </c>
    </row>
    <row r="547" spans="1:12" x14ac:dyDescent="0.25">
      <c r="A547">
        <v>16</v>
      </c>
      <c r="B547" t="s">
        <v>89</v>
      </c>
      <c r="C547" t="s">
        <v>1059</v>
      </c>
      <c r="D547" t="s">
        <v>1601</v>
      </c>
      <c r="E547" t="s">
        <v>1602</v>
      </c>
      <c r="F547" s="5" t="s">
        <v>1603</v>
      </c>
      <c r="G547" s="7" t="s">
        <v>1604</v>
      </c>
      <c r="H547" t="s">
        <v>1605</v>
      </c>
      <c r="I547" t="s">
        <v>1606</v>
      </c>
      <c r="J547" t="s">
        <v>1607</v>
      </c>
      <c r="K547" t="s">
        <v>1608</v>
      </c>
      <c r="L547" s="3">
        <f>_xlfn.XLOOKUP(A547,[1]Sheet1!$A:$A,[1]Sheet1!$I:$I)</f>
        <v>1.2473028816154899E-2</v>
      </c>
    </row>
    <row r="548" spans="1:12" x14ac:dyDescent="0.25">
      <c r="A548">
        <v>18</v>
      </c>
      <c r="B548" t="s">
        <v>89</v>
      </c>
      <c r="C548" t="s">
        <v>12</v>
      </c>
      <c r="D548" t="s">
        <v>1742</v>
      </c>
      <c r="E548" t="s">
        <v>1743</v>
      </c>
      <c r="F548" s="5" t="s">
        <v>1744</v>
      </c>
      <c r="G548" s="7" t="s">
        <v>991</v>
      </c>
      <c r="H548" t="s">
        <v>1745</v>
      </c>
      <c r="I548" t="s">
        <v>1746</v>
      </c>
      <c r="J548" t="s">
        <v>1747</v>
      </c>
      <c r="K548" t="s">
        <v>1748</v>
      </c>
      <c r="L548" s="3">
        <f>_xlfn.XLOOKUP(A548,[1]Sheet1!$A:$A,[1]Sheet1!$I:$I)</f>
        <v>7.0723109500179298E-3</v>
      </c>
    </row>
    <row r="549" spans="1:12" x14ac:dyDescent="0.25">
      <c r="A549">
        <v>19</v>
      </c>
      <c r="B549" t="s">
        <v>89</v>
      </c>
      <c r="C549" t="s">
        <v>1840</v>
      </c>
      <c r="D549" t="s">
        <v>1841</v>
      </c>
      <c r="E549" t="s">
        <v>1842</v>
      </c>
      <c r="F549" s="5" t="s">
        <v>1843</v>
      </c>
      <c r="G549" s="7" t="s">
        <v>1844</v>
      </c>
      <c r="H549" t="s">
        <v>1845</v>
      </c>
      <c r="I549" t="s">
        <v>1846</v>
      </c>
      <c r="J549" t="s">
        <v>1847</v>
      </c>
      <c r="K549" t="s">
        <v>1848</v>
      </c>
      <c r="L549" s="3">
        <f>_xlfn.XLOOKUP(A549,[1]Sheet1!$A:$A,[1]Sheet1!$I:$I)</f>
        <v>5.41738290343042E-3</v>
      </c>
    </row>
    <row r="550" spans="1:12" x14ac:dyDescent="0.25">
      <c r="A550">
        <v>1</v>
      </c>
      <c r="B550" t="s">
        <v>89</v>
      </c>
      <c r="C550" t="s">
        <v>202</v>
      </c>
      <c r="D550" t="s">
        <v>203</v>
      </c>
      <c r="E550" t="s">
        <v>204</v>
      </c>
      <c r="F550" s="5" t="s">
        <v>205</v>
      </c>
      <c r="G550" s="7" t="s">
        <v>206</v>
      </c>
      <c r="H550" t="s">
        <v>207</v>
      </c>
      <c r="I550" t="s">
        <v>208</v>
      </c>
      <c r="J550" t="s">
        <v>209</v>
      </c>
      <c r="K550" t="s">
        <v>210</v>
      </c>
      <c r="L550" s="3">
        <f>_xlfn.XLOOKUP(A550,[1]Sheet1!$A:$A,[1]Sheet1!$I:$I)</f>
        <v>4.6524294871105104E-3</v>
      </c>
    </row>
    <row r="551" spans="1:12" x14ac:dyDescent="0.25">
      <c r="A551">
        <v>5</v>
      </c>
      <c r="B551" t="s">
        <v>89</v>
      </c>
      <c r="C551" t="s">
        <v>585</v>
      </c>
      <c r="D551" t="s">
        <v>586</v>
      </c>
      <c r="E551" t="s">
        <v>587</v>
      </c>
      <c r="F551" s="5" t="s">
        <v>588</v>
      </c>
      <c r="G551" s="7" t="s">
        <v>589</v>
      </c>
      <c r="H551" t="s">
        <v>590</v>
      </c>
      <c r="I551" t="s">
        <v>591</v>
      </c>
      <c r="J551" t="s">
        <v>592</v>
      </c>
      <c r="K551" t="s">
        <v>593</v>
      </c>
      <c r="L551" s="3">
        <f>_xlfn.XLOOKUP(A551,[1]Sheet1!$A:$A,[1]Sheet1!$I:$I)</f>
        <v>1.86340636989696E-3</v>
      </c>
    </row>
    <row r="552" spans="1:12" x14ac:dyDescent="0.25">
      <c r="A552">
        <v>17</v>
      </c>
      <c r="B552" t="s">
        <v>2266</v>
      </c>
      <c r="C552" t="s">
        <v>2363</v>
      </c>
      <c r="D552" t="s">
        <v>12</v>
      </c>
      <c r="E552" t="s">
        <v>12</v>
      </c>
      <c r="F552" s="5" t="s">
        <v>12</v>
      </c>
      <c r="G552" s="7" t="s">
        <v>131</v>
      </c>
      <c r="H552" t="s">
        <v>12</v>
      </c>
      <c r="I552" t="s">
        <v>12</v>
      </c>
      <c r="J552" t="s">
        <v>12</v>
      </c>
      <c r="K552" t="s">
        <v>1669</v>
      </c>
      <c r="L552" s="3">
        <v>0.88960487423540402</v>
      </c>
    </row>
    <row r="553" spans="1:12" x14ac:dyDescent="0.25">
      <c r="A553">
        <v>0</v>
      </c>
      <c r="B553" t="s">
        <v>2266</v>
      </c>
      <c r="C553" t="s">
        <v>2267</v>
      </c>
      <c r="D553" t="s">
        <v>12</v>
      </c>
      <c r="E553" t="s">
        <v>12</v>
      </c>
      <c r="F553" s="5" t="s">
        <v>12</v>
      </c>
      <c r="G553" s="7" t="s">
        <v>1289</v>
      </c>
      <c r="H553" t="s">
        <v>12</v>
      </c>
      <c r="I553" t="s">
        <v>12</v>
      </c>
      <c r="J553" t="s">
        <v>12</v>
      </c>
      <c r="K553" t="s">
        <v>2268</v>
      </c>
      <c r="L553" s="3">
        <v>0.68481352350478497</v>
      </c>
    </row>
    <row r="554" spans="1:12" x14ac:dyDescent="0.25">
      <c r="A554">
        <v>3</v>
      </c>
      <c r="B554" t="s">
        <v>2266</v>
      </c>
      <c r="C554" t="s">
        <v>2280</v>
      </c>
      <c r="D554" t="s">
        <v>12</v>
      </c>
      <c r="E554" t="s">
        <v>12</v>
      </c>
      <c r="F554" s="5" t="s">
        <v>12</v>
      </c>
      <c r="G554" s="7" t="s">
        <v>1161</v>
      </c>
      <c r="H554" t="s">
        <v>12</v>
      </c>
      <c r="I554" t="s">
        <v>12</v>
      </c>
      <c r="J554" t="s">
        <v>12</v>
      </c>
      <c r="K554" t="s">
        <v>388</v>
      </c>
      <c r="L554" s="3">
        <v>0.48647911184882597</v>
      </c>
    </row>
    <row r="555" spans="1:12" x14ac:dyDescent="0.25">
      <c r="A555" s="8">
        <v>24</v>
      </c>
      <c r="B555" t="s">
        <v>2266</v>
      </c>
      <c r="C555" t="s">
        <v>2389</v>
      </c>
      <c r="D555" t="s">
        <v>12</v>
      </c>
      <c r="E555" t="s">
        <v>12</v>
      </c>
      <c r="F555" s="5" t="s">
        <v>12</v>
      </c>
      <c r="G555" s="7" t="s">
        <v>2390</v>
      </c>
      <c r="H555" t="s">
        <v>12</v>
      </c>
      <c r="I555" t="s">
        <v>12</v>
      </c>
      <c r="J555" t="s">
        <v>12</v>
      </c>
      <c r="K555" t="s">
        <v>2391</v>
      </c>
      <c r="L555" s="3">
        <v>0.45738490680326299</v>
      </c>
    </row>
    <row r="556" spans="1:12" x14ac:dyDescent="0.25">
      <c r="A556">
        <v>10</v>
      </c>
      <c r="B556" t="s">
        <v>2266</v>
      </c>
      <c r="C556" t="s">
        <v>2321</v>
      </c>
      <c r="D556" t="s">
        <v>12</v>
      </c>
      <c r="E556" t="s">
        <v>12</v>
      </c>
      <c r="F556" s="5" t="s">
        <v>12</v>
      </c>
      <c r="G556" s="7" t="s">
        <v>2322</v>
      </c>
      <c r="H556" t="s">
        <v>12</v>
      </c>
      <c r="I556" t="s">
        <v>12</v>
      </c>
      <c r="J556" t="s">
        <v>12</v>
      </c>
      <c r="K556" t="s">
        <v>2323</v>
      </c>
      <c r="L556" s="3">
        <v>0.40336523841566302</v>
      </c>
    </row>
    <row r="557" spans="1:12" x14ac:dyDescent="0.25">
      <c r="A557" s="8">
        <v>23</v>
      </c>
      <c r="B557" t="s">
        <v>2266</v>
      </c>
      <c r="C557" t="s">
        <v>2387</v>
      </c>
      <c r="D557" t="s">
        <v>12</v>
      </c>
      <c r="E557" t="s">
        <v>12</v>
      </c>
      <c r="F557" s="5" t="s">
        <v>12</v>
      </c>
      <c r="G557" s="7" t="s">
        <v>2077</v>
      </c>
      <c r="H557" t="s">
        <v>12</v>
      </c>
      <c r="I557" t="s">
        <v>12</v>
      </c>
      <c r="J557" t="s">
        <v>12</v>
      </c>
      <c r="K557" t="s">
        <v>2388</v>
      </c>
      <c r="L557" s="3">
        <v>0.35213771577180802</v>
      </c>
    </row>
    <row r="558" spans="1:12" x14ac:dyDescent="0.25">
      <c r="A558" s="8">
        <v>6</v>
      </c>
      <c r="B558" t="s">
        <v>2266</v>
      </c>
      <c r="C558" t="s">
        <v>2299</v>
      </c>
      <c r="D558" t="s">
        <v>2300</v>
      </c>
      <c r="E558" t="s">
        <v>12</v>
      </c>
      <c r="F558" s="5" t="s">
        <v>12</v>
      </c>
      <c r="G558" s="7" t="s">
        <v>2301</v>
      </c>
      <c r="H558" t="s">
        <v>12</v>
      </c>
      <c r="I558" t="s">
        <v>12</v>
      </c>
      <c r="J558" t="s">
        <v>12</v>
      </c>
      <c r="K558" t="s">
        <v>12</v>
      </c>
      <c r="L558" s="3">
        <v>0.33154050868085599</v>
      </c>
    </row>
    <row r="559" spans="1:12" x14ac:dyDescent="0.25">
      <c r="A559" s="8">
        <v>14</v>
      </c>
      <c r="B559" t="s">
        <v>2266</v>
      </c>
      <c r="C559" t="s">
        <v>2344</v>
      </c>
      <c r="D559" t="s">
        <v>12</v>
      </c>
      <c r="E559" t="s">
        <v>12</v>
      </c>
      <c r="F559" s="5" t="s">
        <v>12</v>
      </c>
      <c r="G559" s="7" t="s">
        <v>2345</v>
      </c>
      <c r="H559" t="s">
        <v>12</v>
      </c>
      <c r="I559" t="s">
        <v>12</v>
      </c>
      <c r="J559" t="s">
        <v>12</v>
      </c>
      <c r="K559" t="s">
        <v>12</v>
      </c>
      <c r="L559" s="3">
        <v>0.20842365584549799</v>
      </c>
    </row>
    <row r="560" spans="1:12" x14ac:dyDescent="0.25">
      <c r="A560">
        <v>12</v>
      </c>
      <c r="B560" t="s">
        <v>2266</v>
      </c>
      <c r="C560" t="s">
        <v>2332</v>
      </c>
      <c r="D560" t="s">
        <v>12</v>
      </c>
      <c r="E560" t="s">
        <v>12</v>
      </c>
      <c r="F560" s="5" t="s">
        <v>12</v>
      </c>
      <c r="G560" s="7" t="s">
        <v>2333</v>
      </c>
      <c r="H560" t="s">
        <v>12</v>
      </c>
      <c r="I560" t="s">
        <v>12</v>
      </c>
      <c r="J560" t="s">
        <v>18</v>
      </c>
      <c r="K560" t="s">
        <v>2334</v>
      </c>
      <c r="L560" s="3">
        <v>0.19771016993263499</v>
      </c>
    </row>
    <row r="561" spans="1:12" x14ac:dyDescent="0.25">
      <c r="A561">
        <v>2</v>
      </c>
      <c r="B561" t="s">
        <v>2266</v>
      </c>
      <c r="C561" t="s">
        <v>2278</v>
      </c>
      <c r="D561" t="s">
        <v>12</v>
      </c>
      <c r="E561" t="s">
        <v>12</v>
      </c>
      <c r="F561" s="5" t="s">
        <v>12</v>
      </c>
      <c r="G561" s="7" t="s">
        <v>2279</v>
      </c>
      <c r="H561" t="s">
        <v>12</v>
      </c>
      <c r="I561" t="s">
        <v>12</v>
      </c>
      <c r="J561" t="s">
        <v>12</v>
      </c>
      <c r="K561" t="s">
        <v>12</v>
      </c>
      <c r="L561" s="3">
        <v>0.18215578188080001</v>
      </c>
    </row>
    <row r="562" spans="1:12" x14ac:dyDescent="0.25">
      <c r="A562">
        <v>20</v>
      </c>
      <c r="B562" t="s">
        <v>2266</v>
      </c>
      <c r="C562" t="s">
        <v>2381</v>
      </c>
      <c r="D562" t="s">
        <v>12</v>
      </c>
      <c r="E562" t="s">
        <v>12</v>
      </c>
      <c r="F562" s="5" t="s">
        <v>12</v>
      </c>
      <c r="G562" s="7" t="s">
        <v>2382</v>
      </c>
      <c r="H562" t="s">
        <v>12</v>
      </c>
      <c r="I562" t="s">
        <v>12</v>
      </c>
      <c r="J562" t="s">
        <v>12</v>
      </c>
      <c r="K562" t="s">
        <v>12</v>
      </c>
      <c r="L562" s="3">
        <v>0.13342065632755901</v>
      </c>
    </row>
    <row r="563" spans="1:12" x14ac:dyDescent="0.25">
      <c r="A563">
        <v>8</v>
      </c>
      <c r="B563" t="s">
        <v>2266</v>
      </c>
      <c r="C563" t="s">
        <v>2311</v>
      </c>
      <c r="D563" t="s">
        <v>2312</v>
      </c>
      <c r="E563" t="s">
        <v>2313</v>
      </c>
      <c r="F563" s="5" t="s">
        <v>1910</v>
      </c>
      <c r="G563" s="7" t="s">
        <v>2314</v>
      </c>
      <c r="H563" t="s">
        <v>2315</v>
      </c>
      <c r="I563" t="s">
        <v>2316</v>
      </c>
      <c r="J563" t="s">
        <v>2317</v>
      </c>
      <c r="K563" t="s">
        <v>2318</v>
      </c>
      <c r="L563" s="3">
        <v>0.105338509460249</v>
      </c>
    </row>
    <row r="564" spans="1:12" x14ac:dyDescent="0.25">
      <c r="A564">
        <v>21</v>
      </c>
      <c r="B564" t="s">
        <v>2266</v>
      </c>
      <c r="C564" t="s">
        <v>2383</v>
      </c>
      <c r="D564" t="s">
        <v>12</v>
      </c>
      <c r="E564" t="s">
        <v>12</v>
      </c>
      <c r="F564" s="5" t="s">
        <v>12</v>
      </c>
      <c r="G564" s="7" t="s">
        <v>2384</v>
      </c>
      <c r="H564" t="s">
        <v>12</v>
      </c>
      <c r="I564" t="s">
        <v>12</v>
      </c>
      <c r="J564" t="s">
        <v>12</v>
      </c>
      <c r="K564" t="s">
        <v>12</v>
      </c>
      <c r="L564" s="3">
        <v>8.2332926011103202E-2</v>
      </c>
    </row>
    <row r="565" spans="1:12" x14ac:dyDescent="0.25">
      <c r="A565">
        <v>22</v>
      </c>
      <c r="B565" t="s">
        <v>2266</v>
      </c>
      <c r="C565" t="s">
        <v>2385</v>
      </c>
      <c r="D565" t="s">
        <v>12</v>
      </c>
      <c r="E565" t="s">
        <v>12</v>
      </c>
      <c r="F565" s="5" t="s">
        <v>12</v>
      </c>
      <c r="G565" s="7" t="s">
        <v>2386</v>
      </c>
      <c r="H565" t="s">
        <v>12</v>
      </c>
      <c r="I565" t="s">
        <v>12</v>
      </c>
      <c r="J565" t="s">
        <v>12</v>
      </c>
      <c r="K565" t="s">
        <v>12</v>
      </c>
      <c r="L565" s="3">
        <v>7.1393461925241403E-2</v>
      </c>
    </row>
    <row r="566" spans="1:12" x14ac:dyDescent="0.25">
      <c r="A566">
        <v>11</v>
      </c>
      <c r="B566" t="s">
        <v>2266</v>
      </c>
      <c r="C566" t="s">
        <v>2324</v>
      </c>
      <c r="D566" t="s">
        <v>2325</v>
      </c>
      <c r="E566" t="s">
        <v>2326</v>
      </c>
      <c r="F566" s="5" t="s">
        <v>2327</v>
      </c>
      <c r="G566" s="7" t="s">
        <v>614</v>
      </c>
      <c r="H566" t="s">
        <v>2328</v>
      </c>
      <c r="I566" t="s">
        <v>2329</v>
      </c>
      <c r="J566" t="s">
        <v>2330</v>
      </c>
      <c r="K566" t="s">
        <v>2331</v>
      </c>
      <c r="L566" s="3">
        <v>5.3633426005891202E-2</v>
      </c>
    </row>
    <row r="567" spans="1:12" x14ac:dyDescent="0.25">
      <c r="A567">
        <v>9</v>
      </c>
      <c r="B567" t="s">
        <v>2266</v>
      </c>
      <c r="C567" t="s">
        <v>2319</v>
      </c>
      <c r="D567" t="s">
        <v>12</v>
      </c>
      <c r="E567" t="s">
        <v>12</v>
      </c>
      <c r="F567" s="5" t="s">
        <v>12</v>
      </c>
      <c r="G567" s="7" t="s">
        <v>2320</v>
      </c>
      <c r="H567" t="s">
        <v>12</v>
      </c>
      <c r="I567" t="s">
        <v>12</v>
      </c>
      <c r="J567" t="s">
        <v>12</v>
      </c>
      <c r="K567" t="s">
        <v>12</v>
      </c>
      <c r="L567" s="3">
        <v>3.8714674071370199E-2</v>
      </c>
    </row>
    <row r="568" spans="1:12" x14ac:dyDescent="0.25">
      <c r="A568">
        <v>15</v>
      </c>
      <c r="B568" t="s">
        <v>2266</v>
      </c>
      <c r="C568" t="s">
        <v>2346</v>
      </c>
      <c r="D568" t="s">
        <v>2347</v>
      </c>
      <c r="E568" t="s">
        <v>2348</v>
      </c>
      <c r="F568" s="5" t="s">
        <v>2349</v>
      </c>
      <c r="G568" s="7" t="s">
        <v>2350</v>
      </c>
      <c r="H568" t="s">
        <v>2351</v>
      </c>
      <c r="I568" t="s">
        <v>2352</v>
      </c>
      <c r="J568" t="s">
        <v>2353</v>
      </c>
      <c r="K568" t="s">
        <v>2354</v>
      </c>
      <c r="L568" s="3">
        <v>3.6444109304110801E-2</v>
      </c>
    </row>
    <row r="569" spans="1:12" x14ac:dyDescent="0.25">
      <c r="A569">
        <v>13</v>
      </c>
      <c r="B569" t="s">
        <v>2266</v>
      </c>
      <c r="C569" t="s">
        <v>2335</v>
      </c>
      <c r="D569" t="s">
        <v>2336</v>
      </c>
      <c r="E569" t="s">
        <v>2337</v>
      </c>
      <c r="F569" s="5" t="s">
        <v>2338</v>
      </c>
      <c r="G569" s="7" t="s">
        <v>2339</v>
      </c>
      <c r="H569" t="s">
        <v>2340</v>
      </c>
      <c r="I569" t="s">
        <v>2341</v>
      </c>
      <c r="J569" t="s">
        <v>2342</v>
      </c>
      <c r="K569" t="s">
        <v>2343</v>
      </c>
      <c r="L569" s="3">
        <v>2.4225286030830798E-2</v>
      </c>
    </row>
    <row r="570" spans="1:12" x14ac:dyDescent="0.25">
      <c r="A570">
        <v>4</v>
      </c>
      <c r="B570" t="s">
        <v>2266</v>
      </c>
      <c r="C570" t="s">
        <v>2281</v>
      </c>
      <c r="D570" t="s">
        <v>2282</v>
      </c>
      <c r="E570" t="s">
        <v>2283</v>
      </c>
      <c r="F570" s="5" t="s">
        <v>2284</v>
      </c>
      <c r="G570" s="7" t="s">
        <v>2285</v>
      </c>
      <c r="H570" t="s">
        <v>2286</v>
      </c>
      <c r="I570" t="s">
        <v>2287</v>
      </c>
      <c r="J570" t="s">
        <v>2288</v>
      </c>
      <c r="K570" t="s">
        <v>2289</v>
      </c>
      <c r="L570" s="3">
        <v>2.3065618105434001E-2</v>
      </c>
    </row>
    <row r="571" spans="1:12" x14ac:dyDescent="0.25">
      <c r="A571">
        <v>7</v>
      </c>
      <c r="B571" t="s">
        <v>2266</v>
      </c>
      <c r="C571" t="s">
        <v>2302</v>
      </c>
      <c r="D571" t="s">
        <v>2303</v>
      </c>
      <c r="E571" t="s">
        <v>2304</v>
      </c>
      <c r="F571" s="5" t="s">
        <v>2305</v>
      </c>
      <c r="G571" s="7" t="s">
        <v>2306</v>
      </c>
      <c r="H571" t="s">
        <v>2307</v>
      </c>
      <c r="I571" t="s">
        <v>2308</v>
      </c>
      <c r="J571" t="s">
        <v>2309</v>
      </c>
      <c r="K571" t="s">
        <v>2310</v>
      </c>
      <c r="L571" s="3">
        <v>2.14449320959278E-2</v>
      </c>
    </row>
    <row r="572" spans="1:12" x14ac:dyDescent="0.25">
      <c r="A572">
        <v>16</v>
      </c>
      <c r="B572" t="s">
        <v>2266</v>
      </c>
      <c r="C572" t="s">
        <v>2355</v>
      </c>
      <c r="D572" t="s">
        <v>2356</v>
      </c>
      <c r="E572" t="s">
        <v>2357</v>
      </c>
      <c r="F572" s="5" t="s">
        <v>1628</v>
      </c>
      <c r="G572" s="7" t="s">
        <v>2358</v>
      </c>
      <c r="H572" t="s">
        <v>2359</v>
      </c>
      <c r="I572" t="s">
        <v>2360</v>
      </c>
      <c r="J572" t="s">
        <v>2361</v>
      </c>
      <c r="K572" t="s">
        <v>2362</v>
      </c>
      <c r="L572" s="3">
        <v>1.2473028816154899E-2</v>
      </c>
    </row>
    <row r="573" spans="1:12" x14ac:dyDescent="0.25">
      <c r="A573">
        <v>18</v>
      </c>
      <c r="B573" t="s">
        <v>2266</v>
      </c>
      <c r="C573" t="s">
        <v>2364</v>
      </c>
      <c r="D573" t="s">
        <v>2365</v>
      </c>
      <c r="E573" t="s">
        <v>2366</v>
      </c>
      <c r="F573" s="5" t="s">
        <v>2367</v>
      </c>
      <c r="G573" s="7" t="s">
        <v>2368</v>
      </c>
      <c r="H573" t="s">
        <v>2369</v>
      </c>
      <c r="I573" t="s">
        <v>2370</v>
      </c>
      <c r="J573" t="s">
        <v>2371</v>
      </c>
      <c r="K573" t="s">
        <v>2372</v>
      </c>
      <c r="L573" s="3">
        <v>7.0723109500179298E-3</v>
      </c>
    </row>
    <row r="574" spans="1:12" x14ac:dyDescent="0.25">
      <c r="A574">
        <v>19</v>
      </c>
      <c r="B574" t="s">
        <v>2266</v>
      </c>
      <c r="C574" t="s">
        <v>2373</v>
      </c>
      <c r="D574" t="s">
        <v>2374</v>
      </c>
      <c r="E574" t="s">
        <v>2375</v>
      </c>
      <c r="F574" s="5" t="s">
        <v>2363</v>
      </c>
      <c r="G574" s="7" t="s">
        <v>2376</v>
      </c>
      <c r="H574" t="s">
        <v>2377</v>
      </c>
      <c r="I574" t="s">
        <v>2378</v>
      </c>
      <c r="J574" t="s">
        <v>2379</v>
      </c>
      <c r="K574" t="s">
        <v>2380</v>
      </c>
      <c r="L574" s="3">
        <v>5.41738290343042E-3</v>
      </c>
    </row>
    <row r="575" spans="1:12" x14ac:dyDescent="0.25">
      <c r="A575">
        <v>1</v>
      </c>
      <c r="B575" t="s">
        <v>2266</v>
      </c>
      <c r="C575" t="s">
        <v>2269</v>
      </c>
      <c r="D575" t="s">
        <v>2270</v>
      </c>
      <c r="E575" t="s">
        <v>2271</v>
      </c>
      <c r="F575" s="5" t="s">
        <v>2272</v>
      </c>
      <c r="G575" s="7" t="s">
        <v>2273</v>
      </c>
      <c r="H575" t="s">
        <v>2274</v>
      </c>
      <c r="I575" t="s">
        <v>2275</v>
      </c>
      <c r="J575" t="s">
        <v>2276</v>
      </c>
      <c r="K575" t="s">
        <v>2277</v>
      </c>
      <c r="L575" s="3">
        <v>4.6524294871105104E-3</v>
      </c>
    </row>
    <row r="576" spans="1:12" x14ac:dyDescent="0.25">
      <c r="A576">
        <v>5</v>
      </c>
      <c r="B576" t="s">
        <v>2266</v>
      </c>
      <c r="C576" t="s">
        <v>2290</v>
      </c>
      <c r="D576" t="s">
        <v>2291</v>
      </c>
      <c r="E576" t="s">
        <v>2292</v>
      </c>
      <c r="F576" s="5" t="s">
        <v>2293</v>
      </c>
      <c r="G576" s="7" t="s">
        <v>2294</v>
      </c>
      <c r="H576" t="s">
        <v>2295</v>
      </c>
      <c r="I576" t="s">
        <v>2296</v>
      </c>
      <c r="J576" t="s">
        <v>2297</v>
      </c>
      <c r="K576" t="s">
        <v>2298</v>
      </c>
      <c r="L576" s="3">
        <v>1.86340636989696E-3</v>
      </c>
    </row>
    <row r="577" spans="1:12" x14ac:dyDescent="0.25">
      <c r="A577">
        <v>17</v>
      </c>
      <c r="B577" t="s">
        <v>92</v>
      </c>
      <c r="C577" t="s">
        <v>12</v>
      </c>
      <c r="D577" t="s">
        <v>12</v>
      </c>
      <c r="E577" t="s">
        <v>12</v>
      </c>
      <c r="F577" s="5" t="s">
        <v>12</v>
      </c>
      <c r="G577" s="7" t="s">
        <v>12</v>
      </c>
      <c r="H577" t="s">
        <v>12</v>
      </c>
      <c r="I577" t="s">
        <v>12</v>
      </c>
      <c r="J577" t="s">
        <v>12</v>
      </c>
      <c r="K577" t="s">
        <v>12</v>
      </c>
      <c r="L577" s="3">
        <f>_xlfn.XLOOKUP(A577,[1]Sheet1!$A:$A,[1]Sheet1!$I:$I)</f>
        <v>0.88960487423540402</v>
      </c>
    </row>
    <row r="578" spans="1:12" x14ac:dyDescent="0.25">
      <c r="A578">
        <v>0</v>
      </c>
      <c r="B578" t="s">
        <v>92</v>
      </c>
      <c r="C578" t="s">
        <v>12</v>
      </c>
      <c r="D578" t="s">
        <v>12</v>
      </c>
      <c r="E578" t="s">
        <v>12</v>
      </c>
      <c r="F578" s="5" t="s">
        <v>12</v>
      </c>
      <c r="G578" s="7" t="s">
        <v>12</v>
      </c>
      <c r="H578" t="s">
        <v>12</v>
      </c>
      <c r="I578" t="s">
        <v>12</v>
      </c>
      <c r="J578" t="s">
        <v>12</v>
      </c>
      <c r="K578" t="s">
        <v>12</v>
      </c>
      <c r="L578" s="3">
        <f>_xlfn.XLOOKUP(A578,[1]Sheet1!$A:$A,[1]Sheet1!$I:$I)</f>
        <v>0.68481352350478497</v>
      </c>
    </row>
    <row r="579" spans="1:12" x14ac:dyDescent="0.25">
      <c r="A579">
        <v>3</v>
      </c>
      <c r="B579" t="s">
        <v>92</v>
      </c>
      <c r="C579" t="s">
        <v>12</v>
      </c>
      <c r="D579" t="s">
        <v>12</v>
      </c>
      <c r="E579" t="s">
        <v>12</v>
      </c>
      <c r="F579" s="5" t="s">
        <v>12</v>
      </c>
      <c r="G579" s="7" t="s">
        <v>12</v>
      </c>
      <c r="H579" t="s">
        <v>12</v>
      </c>
      <c r="I579" t="s">
        <v>12</v>
      </c>
      <c r="J579" t="s">
        <v>12</v>
      </c>
      <c r="K579" t="s">
        <v>12</v>
      </c>
      <c r="L579" s="3">
        <f>_xlfn.XLOOKUP(A579,[1]Sheet1!$A:$A,[1]Sheet1!$I:$I)</f>
        <v>0.48647911184882597</v>
      </c>
    </row>
    <row r="580" spans="1:12" x14ac:dyDescent="0.25">
      <c r="A580" s="8">
        <v>24</v>
      </c>
      <c r="B580" t="s">
        <v>92</v>
      </c>
      <c r="C580" t="s">
        <v>12</v>
      </c>
      <c r="D580" t="s">
        <v>12</v>
      </c>
      <c r="E580" t="s">
        <v>12</v>
      </c>
      <c r="F580" s="5" t="s">
        <v>12</v>
      </c>
      <c r="G580" s="7" t="s">
        <v>12</v>
      </c>
      <c r="H580" t="s">
        <v>12</v>
      </c>
      <c r="I580" t="s">
        <v>12</v>
      </c>
      <c r="J580" t="s">
        <v>12</v>
      </c>
      <c r="K580" t="s">
        <v>12</v>
      </c>
      <c r="L580" s="3">
        <f>_xlfn.XLOOKUP(A580,[1]Sheet1!$A:$A,[1]Sheet1!$I:$I)</f>
        <v>0.45738490680326299</v>
      </c>
    </row>
    <row r="581" spans="1:12" x14ac:dyDescent="0.25">
      <c r="A581">
        <v>10</v>
      </c>
      <c r="B581" t="s">
        <v>92</v>
      </c>
      <c r="C581" t="s">
        <v>12</v>
      </c>
      <c r="D581" t="s">
        <v>12</v>
      </c>
      <c r="E581" t="s">
        <v>12</v>
      </c>
      <c r="F581" s="5" t="s">
        <v>12</v>
      </c>
      <c r="G581" s="7" t="s">
        <v>12</v>
      </c>
      <c r="H581" t="s">
        <v>12</v>
      </c>
      <c r="I581" t="s">
        <v>12</v>
      </c>
      <c r="J581" t="s">
        <v>12</v>
      </c>
      <c r="K581" t="s">
        <v>12</v>
      </c>
      <c r="L581" s="3">
        <f>_xlfn.XLOOKUP(A581,[1]Sheet1!$A:$A,[1]Sheet1!$I:$I)</f>
        <v>0.40336523841566302</v>
      </c>
    </row>
    <row r="582" spans="1:12" x14ac:dyDescent="0.25">
      <c r="A582" s="8">
        <v>23</v>
      </c>
      <c r="B582" t="s">
        <v>92</v>
      </c>
      <c r="C582" t="s">
        <v>12</v>
      </c>
      <c r="D582" t="s">
        <v>12</v>
      </c>
      <c r="E582" t="s">
        <v>12</v>
      </c>
      <c r="F582" s="5" t="s">
        <v>12</v>
      </c>
      <c r="G582" s="7" t="s">
        <v>849</v>
      </c>
      <c r="H582" t="s">
        <v>12</v>
      </c>
      <c r="I582" t="s">
        <v>12</v>
      </c>
      <c r="J582" t="s">
        <v>12</v>
      </c>
      <c r="K582" t="s">
        <v>2190</v>
      </c>
      <c r="L582" s="3">
        <f>_xlfn.XLOOKUP(A582,[1]Sheet1!$A:$A,[1]Sheet1!$I:$I)</f>
        <v>0.35213771577180802</v>
      </c>
    </row>
    <row r="583" spans="1:12" x14ac:dyDescent="0.25">
      <c r="A583" s="8">
        <v>6</v>
      </c>
      <c r="B583" t="s">
        <v>92</v>
      </c>
      <c r="C583" t="s">
        <v>12</v>
      </c>
      <c r="D583" t="s">
        <v>12</v>
      </c>
      <c r="E583" t="s">
        <v>12</v>
      </c>
      <c r="F583" s="5" t="s">
        <v>12</v>
      </c>
      <c r="G583" s="7" t="s">
        <v>12</v>
      </c>
      <c r="H583" t="s">
        <v>12</v>
      </c>
      <c r="I583" t="s">
        <v>12</v>
      </c>
      <c r="J583" t="s">
        <v>12</v>
      </c>
      <c r="K583" t="s">
        <v>12</v>
      </c>
      <c r="L583" s="3">
        <f>_xlfn.XLOOKUP(A583,[1]Sheet1!$A:$A,[1]Sheet1!$I:$I)</f>
        <v>0.33154050868085599</v>
      </c>
    </row>
    <row r="584" spans="1:12" x14ac:dyDescent="0.25">
      <c r="A584" s="8">
        <v>14</v>
      </c>
      <c r="B584" t="s">
        <v>92</v>
      </c>
      <c r="C584" t="s">
        <v>12</v>
      </c>
      <c r="D584" t="s">
        <v>12</v>
      </c>
      <c r="E584" t="s">
        <v>12</v>
      </c>
      <c r="F584" s="5" t="s">
        <v>12</v>
      </c>
      <c r="G584" s="7" t="s">
        <v>12</v>
      </c>
      <c r="H584" t="s">
        <v>12</v>
      </c>
      <c r="I584" t="s">
        <v>12</v>
      </c>
      <c r="J584" t="s">
        <v>12</v>
      </c>
      <c r="K584" t="s">
        <v>12</v>
      </c>
      <c r="L584" s="3">
        <f>_xlfn.XLOOKUP(A584,[1]Sheet1!$A:$A,[1]Sheet1!$I:$I)</f>
        <v>0.20842365584549799</v>
      </c>
    </row>
    <row r="585" spans="1:12" x14ac:dyDescent="0.25">
      <c r="A585">
        <v>12</v>
      </c>
      <c r="B585" t="s">
        <v>92</v>
      </c>
      <c r="C585" t="s">
        <v>12</v>
      </c>
      <c r="D585" t="s">
        <v>12</v>
      </c>
      <c r="E585" t="s">
        <v>12</v>
      </c>
      <c r="F585" s="5" t="s">
        <v>12</v>
      </c>
      <c r="G585" s="7" t="s">
        <v>12</v>
      </c>
      <c r="H585" t="s">
        <v>12</v>
      </c>
      <c r="I585" t="s">
        <v>12</v>
      </c>
      <c r="J585" t="s">
        <v>12</v>
      </c>
      <c r="K585" t="s">
        <v>12</v>
      </c>
      <c r="L585" s="3">
        <f>_xlfn.XLOOKUP(A585,[1]Sheet1!$A:$A,[1]Sheet1!$I:$I)</f>
        <v>0.19771016993263499</v>
      </c>
    </row>
    <row r="586" spans="1:12" x14ac:dyDescent="0.25">
      <c r="A586">
        <v>2</v>
      </c>
      <c r="B586" t="s">
        <v>92</v>
      </c>
      <c r="C586" t="s">
        <v>12</v>
      </c>
      <c r="D586" t="s">
        <v>12</v>
      </c>
      <c r="E586" t="s">
        <v>12</v>
      </c>
      <c r="F586" s="5" t="s">
        <v>12</v>
      </c>
      <c r="G586" s="7" t="s">
        <v>12</v>
      </c>
      <c r="H586" t="s">
        <v>12</v>
      </c>
      <c r="I586" t="s">
        <v>12</v>
      </c>
      <c r="J586" t="s">
        <v>12</v>
      </c>
      <c r="K586" t="s">
        <v>12</v>
      </c>
      <c r="L586" s="3">
        <f>_xlfn.XLOOKUP(A586,[1]Sheet1!$A:$A,[1]Sheet1!$I:$I)</f>
        <v>0.18215578188080001</v>
      </c>
    </row>
    <row r="587" spans="1:12" x14ac:dyDescent="0.25">
      <c r="A587">
        <v>20</v>
      </c>
      <c r="B587" t="s">
        <v>92</v>
      </c>
      <c r="C587" t="s">
        <v>12</v>
      </c>
      <c r="D587" t="s">
        <v>12</v>
      </c>
      <c r="E587" t="s">
        <v>12</v>
      </c>
      <c r="F587" s="5" t="s">
        <v>12</v>
      </c>
      <c r="G587" s="7" t="s">
        <v>12</v>
      </c>
      <c r="H587" t="s">
        <v>12</v>
      </c>
      <c r="I587" t="s">
        <v>12</v>
      </c>
      <c r="J587" t="s">
        <v>12</v>
      </c>
      <c r="K587" t="s">
        <v>12</v>
      </c>
      <c r="L587" s="3">
        <f>_xlfn.XLOOKUP(A587,[1]Sheet1!$A:$A,[1]Sheet1!$I:$I)</f>
        <v>0.13342065632755901</v>
      </c>
    </row>
    <row r="588" spans="1:12" x14ac:dyDescent="0.25">
      <c r="A588">
        <v>8</v>
      </c>
      <c r="B588" t="s">
        <v>92</v>
      </c>
      <c r="C588" t="s">
        <v>12</v>
      </c>
      <c r="D588" t="s">
        <v>12</v>
      </c>
      <c r="E588" t="s">
        <v>12</v>
      </c>
      <c r="F588" s="5" t="s">
        <v>12</v>
      </c>
      <c r="G588" s="7" t="s">
        <v>888</v>
      </c>
      <c r="H588" t="s">
        <v>12</v>
      </c>
      <c r="I588" t="s">
        <v>12</v>
      </c>
      <c r="J588" t="s">
        <v>12</v>
      </c>
      <c r="K588" t="s">
        <v>889</v>
      </c>
      <c r="L588" s="3">
        <f>_xlfn.XLOOKUP(A588,[1]Sheet1!$A:$A,[1]Sheet1!$I:$I)</f>
        <v>0.105338509460249</v>
      </c>
    </row>
    <row r="589" spans="1:12" x14ac:dyDescent="0.25">
      <c r="A589">
        <v>21</v>
      </c>
      <c r="B589" t="s">
        <v>92</v>
      </c>
      <c r="C589" t="s">
        <v>12</v>
      </c>
      <c r="D589" t="s">
        <v>12</v>
      </c>
      <c r="E589" t="s">
        <v>12</v>
      </c>
      <c r="F589" s="5" t="s">
        <v>12</v>
      </c>
      <c r="G589" s="7" t="s">
        <v>12</v>
      </c>
      <c r="H589" t="s">
        <v>12</v>
      </c>
      <c r="I589" t="s">
        <v>12</v>
      </c>
      <c r="J589" t="s">
        <v>12</v>
      </c>
      <c r="K589" t="s">
        <v>12</v>
      </c>
      <c r="L589" s="3">
        <f>_xlfn.XLOOKUP(A589,[1]Sheet1!$A:$A,[1]Sheet1!$I:$I)</f>
        <v>8.2332926011103202E-2</v>
      </c>
    </row>
    <row r="590" spans="1:12" x14ac:dyDescent="0.25">
      <c r="A590">
        <v>22</v>
      </c>
      <c r="B590" t="s">
        <v>92</v>
      </c>
      <c r="C590" t="s">
        <v>12</v>
      </c>
      <c r="D590" t="s">
        <v>12</v>
      </c>
      <c r="E590" t="s">
        <v>12</v>
      </c>
      <c r="F590" s="5" t="s">
        <v>12</v>
      </c>
      <c r="G590" s="7" t="s">
        <v>12</v>
      </c>
      <c r="H590" t="s">
        <v>12</v>
      </c>
      <c r="I590" t="s">
        <v>12</v>
      </c>
      <c r="J590" t="s">
        <v>12</v>
      </c>
      <c r="K590" t="s">
        <v>12</v>
      </c>
      <c r="L590" s="3">
        <f>_xlfn.XLOOKUP(A590,[1]Sheet1!$A:$A,[1]Sheet1!$I:$I)</f>
        <v>7.1393461925241403E-2</v>
      </c>
    </row>
    <row r="591" spans="1:12" x14ac:dyDescent="0.25">
      <c r="A591">
        <v>11</v>
      </c>
      <c r="B591" t="s">
        <v>92</v>
      </c>
      <c r="C591" t="s">
        <v>12</v>
      </c>
      <c r="D591" t="s">
        <v>12</v>
      </c>
      <c r="E591" t="s">
        <v>12</v>
      </c>
      <c r="F591" s="5" t="s">
        <v>12</v>
      </c>
      <c r="G591" s="7" t="s">
        <v>1142</v>
      </c>
      <c r="H591" t="s">
        <v>12</v>
      </c>
      <c r="I591" t="s">
        <v>12</v>
      </c>
      <c r="J591" t="s">
        <v>12</v>
      </c>
      <c r="K591" t="s">
        <v>889</v>
      </c>
      <c r="L591" s="3">
        <f>_xlfn.XLOOKUP(A591,[1]Sheet1!$A:$A,[1]Sheet1!$I:$I)</f>
        <v>5.3633426005891202E-2</v>
      </c>
    </row>
    <row r="592" spans="1:12" x14ac:dyDescent="0.25">
      <c r="A592">
        <v>9</v>
      </c>
      <c r="B592" t="s">
        <v>92</v>
      </c>
      <c r="C592" t="s">
        <v>12</v>
      </c>
      <c r="D592" t="s">
        <v>12</v>
      </c>
      <c r="E592" t="s">
        <v>12</v>
      </c>
      <c r="F592" s="5" t="s">
        <v>12</v>
      </c>
      <c r="G592" s="7" t="s">
        <v>12</v>
      </c>
      <c r="H592" t="s">
        <v>12</v>
      </c>
      <c r="I592" t="s">
        <v>12</v>
      </c>
      <c r="J592" t="s">
        <v>12</v>
      </c>
      <c r="K592" t="s">
        <v>12</v>
      </c>
      <c r="L592" s="3">
        <f>_xlfn.XLOOKUP(A592,[1]Sheet1!$A:$A,[1]Sheet1!$I:$I)</f>
        <v>3.8714674071370199E-2</v>
      </c>
    </row>
    <row r="593" spans="1:12" x14ac:dyDescent="0.25">
      <c r="A593">
        <v>15</v>
      </c>
      <c r="B593" t="s">
        <v>92</v>
      </c>
      <c r="C593" t="s">
        <v>12</v>
      </c>
      <c r="D593" t="s">
        <v>12</v>
      </c>
      <c r="E593" t="s">
        <v>12</v>
      </c>
      <c r="F593" s="5" t="s">
        <v>12</v>
      </c>
      <c r="G593" s="7" t="s">
        <v>18</v>
      </c>
      <c r="H593" t="s">
        <v>12</v>
      </c>
      <c r="I593" t="s">
        <v>12</v>
      </c>
      <c r="J593" t="s">
        <v>12</v>
      </c>
      <c r="K593" t="s">
        <v>1506</v>
      </c>
      <c r="L593" s="3">
        <f>_xlfn.XLOOKUP(A593,[1]Sheet1!$A:$A,[1]Sheet1!$I:$I)</f>
        <v>3.6444109304110801E-2</v>
      </c>
    </row>
    <row r="594" spans="1:12" x14ac:dyDescent="0.25">
      <c r="A594">
        <v>13</v>
      </c>
      <c r="B594" t="s">
        <v>92</v>
      </c>
      <c r="C594" t="s">
        <v>12</v>
      </c>
      <c r="D594" t="s">
        <v>12</v>
      </c>
      <c r="E594" t="s">
        <v>12</v>
      </c>
      <c r="F594" s="5" t="s">
        <v>12</v>
      </c>
      <c r="G594" s="7" t="s">
        <v>12</v>
      </c>
      <c r="H594" t="s">
        <v>12</v>
      </c>
      <c r="I594" t="s">
        <v>12</v>
      </c>
      <c r="J594" t="s">
        <v>12</v>
      </c>
      <c r="K594" t="s">
        <v>12</v>
      </c>
      <c r="L594" s="3">
        <f>_xlfn.XLOOKUP(A594,[1]Sheet1!$A:$A,[1]Sheet1!$I:$I)</f>
        <v>2.4225286030830798E-2</v>
      </c>
    </row>
    <row r="595" spans="1:12" x14ac:dyDescent="0.25">
      <c r="A595">
        <v>4</v>
      </c>
      <c r="B595" t="s">
        <v>92</v>
      </c>
      <c r="C595" t="s">
        <v>12</v>
      </c>
      <c r="D595" t="s">
        <v>12</v>
      </c>
      <c r="E595" t="s">
        <v>12</v>
      </c>
      <c r="F595" s="5" t="s">
        <v>12</v>
      </c>
      <c r="G595" s="7" t="s">
        <v>485</v>
      </c>
      <c r="H595" t="s">
        <v>12</v>
      </c>
      <c r="I595" t="s">
        <v>12</v>
      </c>
      <c r="J595" t="s">
        <v>12</v>
      </c>
      <c r="K595" t="s">
        <v>486</v>
      </c>
      <c r="L595" s="3">
        <f>_xlfn.XLOOKUP(A595,[1]Sheet1!$A:$A,[1]Sheet1!$I:$I)</f>
        <v>2.3065618105434001E-2</v>
      </c>
    </row>
    <row r="596" spans="1:12" x14ac:dyDescent="0.25">
      <c r="A596">
        <v>7</v>
      </c>
      <c r="B596" t="s">
        <v>92</v>
      </c>
      <c r="C596" t="s">
        <v>12</v>
      </c>
      <c r="D596" t="s">
        <v>12</v>
      </c>
      <c r="E596" t="s">
        <v>12</v>
      </c>
      <c r="F596" s="5" t="s">
        <v>12</v>
      </c>
      <c r="G596" s="7" t="s">
        <v>793</v>
      </c>
      <c r="H596" t="s">
        <v>12</v>
      </c>
      <c r="I596" t="s">
        <v>12</v>
      </c>
      <c r="J596" t="s">
        <v>12</v>
      </c>
      <c r="K596" t="s">
        <v>794</v>
      </c>
      <c r="L596" s="3">
        <f>_xlfn.XLOOKUP(A596,[1]Sheet1!$A:$A,[1]Sheet1!$I:$I)</f>
        <v>2.14449320959278E-2</v>
      </c>
    </row>
    <row r="597" spans="1:12" x14ac:dyDescent="0.25">
      <c r="A597">
        <v>16</v>
      </c>
      <c r="B597" t="s">
        <v>92</v>
      </c>
      <c r="C597" t="s">
        <v>12</v>
      </c>
      <c r="D597" t="s">
        <v>12</v>
      </c>
      <c r="E597" t="s">
        <v>12</v>
      </c>
      <c r="F597" s="5" t="s">
        <v>12</v>
      </c>
      <c r="G597" s="7" t="s">
        <v>1609</v>
      </c>
      <c r="H597" t="s">
        <v>12</v>
      </c>
      <c r="I597" t="s">
        <v>12</v>
      </c>
      <c r="J597" t="s">
        <v>12</v>
      </c>
      <c r="K597" t="s">
        <v>1610</v>
      </c>
      <c r="L597" s="3">
        <f>_xlfn.XLOOKUP(A597,[1]Sheet1!$A:$A,[1]Sheet1!$I:$I)</f>
        <v>1.2473028816154899E-2</v>
      </c>
    </row>
    <row r="598" spans="1:12" x14ac:dyDescent="0.25">
      <c r="A598">
        <v>18</v>
      </c>
      <c r="B598" t="s">
        <v>92</v>
      </c>
      <c r="C598" t="s">
        <v>12</v>
      </c>
      <c r="D598" t="s">
        <v>12</v>
      </c>
      <c r="E598" t="s">
        <v>12</v>
      </c>
      <c r="F598" s="5" t="s">
        <v>12</v>
      </c>
      <c r="G598" s="7" t="s">
        <v>12</v>
      </c>
      <c r="H598" t="s">
        <v>12</v>
      </c>
      <c r="I598" t="s">
        <v>12</v>
      </c>
      <c r="J598" t="s">
        <v>12</v>
      </c>
      <c r="K598" t="s">
        <v>12</v>
      </c>
      <c r="L598" s="3">
        <f>_xlfn.XLOOKUP(A598,[1]Sheet1!$A:$A,[1]Sheet1!$I:$I)</f>
        <v>7.0723109500179298E-3</v>
      </c>
    </row>
    <row r="599" spans="1:12" x14ac:dyDescent="0.25">
      <c r="A599">
        <v>19</v>
      </c>
      <c r="B599" t="s">
        <v>92</v>
      </c>
      <c r="C599" t="s">
        <v>12</v>
      </c>
      <c r="D599" t="s">
        <v>12</v>
      </c>
      <c r="E599" t="s">
        <v>12</v>
      </c>
      <c r="F599" s="5" t="s">
        <v>12</v>
      </c>
      <c r="G599" s="7" t="s">
        <v>12</v>
      </c>
      <c r="H599" t="s">
        <v>12</v>
      </c>
      <c r="I599" t="s">
        <v>12</v>
      </c>
      <c r="J599" t="s">
        <v>12</v>
      </c>
      <c r="K599" t="s">
        <v>12</v>
      </c>
      <c r="L599" s="3">
        <f>_xlfn.XLOOKUP(A599,[1]Sheet1!$A:$A,[1]Sheet1!$I:$I)</f>
        <v>5.41738290343042E-3</v>
      </c>
    </row>
    <row r="600" spans="1:12" x14ac:dyDescent="0.25">
      <c r="A600">
        <v>1</v>
      </c>
      <c r="B600" t="s">
        <v>92</v>
      </c>
      <c r="C600" t="s">
        <v>12</v>
      </c>
      <c r="D600" t="s">
        <v>12</v>
      </c>
      <c r="E600" t="s">
        <v>12</v>
      </c>
      <c r="F600" s="5" t="s">
        <v>12</v>
      </c>
      <c r="G600" s="7" t="s">
        <v>211</v>
      </c>
      <c r="H600" t="s">
        <v>12</v>
      </c>
      <c r="I600" t="s">
        <v>12</v>
      </c>
      <c r="J600" t="s">
        <v>12</v>
      </c>
      <c r="K600" t="s">
        <v>212</v>
      </c>
      <c r="L600" s="3">
        <f>_xlfn.XLOOKUP(A600,[1]Sheet1!$A:$A,[1]Sheet1!$I:$I)</f>
        <v>4.6524294871105104E-3</v>
      </c>
    </row>
    <row r="601" spans="1:12" x14ac:dyDescent="0.25">
      <c r="A601">
        <v>5</v>
      </c>
      <c r="B601" t="s">
        <v>92</v>
      </c>
      <c r="C601" t="s">
        <v>12</v>
      </c>
      <c r="D601" t="s">
        <v>12</v>
      </c>
      <c r="E601" t="s">
        <v>12</v>
      </c>
      <c r="F601" s="5" t="s">
        <v>12</v>
      </c>
      <c r="G601" s="7" t="s">
        <v>594</v>
      </c>
      <c r="H601" t="s">
        <v>12</v>
      </c>
      <c r="I601" t="s">
        <v>12</v>
      </c>
      <c r="J601" t="s">
        <v>12</v>
      </c>
      <c r="K601" t="s">
        <v>595</v>
      </c>
      <c r="L601" s="3">
        <f>_xlfn.XLOOKUP(A601,[1]Sheet1!$A:$A,[1]Sheet1!$I:$I)</f>
        <v>1.86340636989696E-3</v>
      </c>
    </row>
    <row r="602" spans="1:12" x14ac:dyDescent="0.25">
      <c r="A602">
        <v>17</v>
      </c>
      <c r="B602" t="s">
        <v>74</v>
      </c>
      <c r="C602" t="s">
        <v>12</v>
      </c>
      <c r="D602" t="s">
        <v>12</v>
      </c>
      <c r="E602" t="s">
        <v>12</v>
      </c>
      <c r="F602" s="5" t="s">
        <v>12</v>
      </c>
      <c r="G602" s="7" t="s">
        <v>339</v>
      </c>
      <c r="H602" t="s">
        <v>12</v>
      </c>
      <c r="I602" t="s">
        <v>12</v>
      </c>
      <c r="J602" t="s">
        <v>12</v>
      </c>
      <c r="K602" t="s">
        <v>202</v>
      </c>
      <c r="L602" s="3">
        <f>_xlfn.XLOOKUP(A602,[1]Sheet1!$A:$A,[1]Sheet1!$I:$I)</f>
        <v>0.88960487423540402</v>
      </c>
    </row>
    <row r="603" spans="1:12" x14ac:dyDescent="0.25">
      <c r="A603">
        <v>0</v>
      </c>
      <c r="B603" t="s">
        <v>74</v>
      </c>
      <c r="C603" t="s">
        <v>12</v>
      </c>
      <c r="D603" t="s">
        <v>12</v>
      </c>
      <c r="E603" t="s">
        <v>12</v>
      </c>
      <c r="F603" s="5" t="s">
        <v>12</v>
      </c>
      <c r="G603" s="7" t="s">
        <v>75</v>
      </c>
      <c r="H603" t="s">
        <v>12</v>
      </c>
      <c r="I603" t="s">
        <v>12</v>
      </c>
      <c r="J603" t="s">
        <v>12</v>
      </c>
      <c r="K603" t="s">
        <v>76</v>
      </c>
      <c r="L603" s="3">
        <f>_xlfn.XLOOKUP(A603,[1]Sheet1!$A:$A,[1]Sheet1!$I:$I)</f>
        <v>0.68481352350478497</v>
      </c>
    </row>
    <row r="604" spans="1:12" x14ac:dyDescent="0.25">
      <c r="A604">
        <v>3</v>
      </c>
      <c r="B604" t="s">
        <v>74</v>
      </c>
      <c r="C604" t="s">
        <v>12</v>
      </c>
      <c r="D604" t="s">
        <v>12</v>
      </c>
      <c r="E604" t="s">
        <v>12</v>
      </c>
      <c r="F604" s="5" t="s">
        <v>12</v>
      </c>
      <c r="G604" s="7" t="s">
        <v>381</v>
      </c>
      <c r="H604" t="s">
        <v>12</v>
      </c>
      <c r="I604" t="s">
        <v>12</v>
      </c>
      <c r="J604" t="s">
        <v>12</v>
      </c>
      <c r="K604" t="s">
        <v>382</v>
      </c>
      <c r="L604" s="3">
        <f>_xlfn.XLOOKUP(A604,[1]Sheet1!$A:$A,[1]Sheet1!$I:$I)</f>
        <v>0.48647911184882597</v>
      </c>
    </row>
    <row r="605" spans="1:12" x14ac:dyDescent="0.25">
      <c r="A605" s="8">
        <v>24</v>
      </c>
      <c r="B605" t="s">
        <v>74</v>
      </c>
      <c r="C605" t="s">
        <v>12</v>
      </c>
      <c r="D605" t="s">
        <v>12</v>
      </c>
      <c r="E605" t="s">
        <v>12</v>
      </c>
      <c r="F605" s="5" t="s">
        <v>12</v>
      </c>
      <c r="G605" s="7" t="s">
        <v>2241</v>
      </c>
      <c r="H605" t="s">
        <v>12</v>
      </c>
      <c r="I605" t="s">
        <v>12</v>
      </c>
      <c r="J605" t="s">
        <v>12</v>
      </c>
      <c r="K605" t="s">
        <v>2242</v>
      </c>
      <c r="L605" s="3">
        <f>_xlfn.XLOOKUP(A605,[1]Sheet1!$A:$A,[1]Sheet1!$I:$I)</f>
        <v>0.45738490680326299</v>
      </c>
    </row>
    <row r="606" spans="1:12" x14ac:dyDescent="0.25">
      <c r="A606">
        <v>10</v>
      </c>
      <c r="B606" t="s">
        <v>74</v>
      </c>
      <c r="C606" t="s">
        <v>12</v>
      </c>
      <c r="D606" t="s">
        <v>12</v>
      </c>
      <c r="E606" t="s">
        <v>12</v>
      </c>
      <c r="F606" s="5" t="s">
        <v>12</v>
      </c>
      <c r="G606" s="7" t="s">
        <v>1050</v>
      </c>
      <c r="H606" t="s">
        <v>12</v>
      </c>
      <c r="I606" t="s">
        <v>12</v>
      </c>
      <c r="J606" t="s">
        <v>12</v>
      </c>
      <c r="K606" t="s">
        <v>1051</v>
      </c>
      <c r="L606" s="3">
        <f>_xlfn.XLOOKUP(A606,[1]Sheet1!$A:$A,[1]Sheet1!$I:$I)</f>
        <v>0.40336523841566302</v>
      </c>
    </row>
    <row r="607" spans="1:12" x14ac:dyDescent="0.25">
      <c r="A607" s="8">
        <v>23</v>
      </c>
      <c r="B607" t="s">
        <v>74</v>
      </c>
      <c r="C607" t="s">
        <v>12</v>
      </c>
      <c r="D607" t="s">
        <v>12</v>
      </c>
      <c r="E607" t="s">
        <v>12</v>
      </c>
      <c r="F607" s="5" t="s">
        <v>12</v>
      </c>
      <c r="G607" s="7" t="s">
        <v>2180</v>
      </c>
      <c r="H607" t="s">
        <v>12</v>
      </c>
      <c r="I607" t="s">
        <v>12</v>
      </c>
      <c r="J607" t="s">
        <v>12</v>
      </c>
      <c r="K607" t="s">
        <v>2181</v>
      </c>
      <c r="L607" s="3">
        <f>_xlfn.XLOOKUP(A607,[1]Sheet1!$A:$A,[1]Sheet1!$I:$I)</f>
        <v>0.35213771577180802</v>
      </c>
    </row>
    <row r="608" spans="1:12" x14ac:dyDescent="0.25">
      <c r="A608" s="8">
        <v>6</v>
      </c>
      <c r="B608" t="s">
        <v>74</v>
      </c>
      <c r="C608" t="s">
        <v>12</v>
      </c>
      <c r="D608" t="s">
        <v>12</v>
      </c>
      <c r="E608" t="s">
        <v>12</v>
      </c>
      <c r="F608" s="5" t="s">
        <v>12</v>
      </c>
      <c r="G608" s="7" t="s">
        <v>679</v>
      </c>
      <c r="H608" t="s">
        <v>12</v>
      </c>
      <c r="I608" t="s">
        <v>12</v>
      </c>
      <c r="J608" t="s">
        <v>680</v>
      </c>
      <c r="K608" t="s">
        <v>681</v>
      </c>
      <c r="L608" s="3">
        <f>_xlfn.XLOOKUP(A608,[1]Sheet1!$A:$A,[1]Sheet1!$I:$I)</f>
        <v>0.33154050868085599</v>
      </c>
    </row>
    <row r="609" spans="1:12" x14ac:dyDescent="0.25">
      <c r="A609" s="8">
        <v>14</v>
      </c>
      <c r="B609" t="s">
        <v>74</v>
      </c>
      <c r="C609" t="s">
        <v>12</v>
      </c>
      <c r="D609" t="s">
        <v>12</v>
      </c>
      <c r="E609" t="s">
        <v>12</v>
      </c>
      <c r="F609" s="5" t="s">
        <v>12</v>
      </c>
      <c r="G609" s="7" t="s">
        <v>1402</v>
      </c>
      <c r="H609" t="s">
        <v>12</v>
      </c>
      <c r="I609" t="s">
        <v>12</v>
      </c>
      <c r="J609" t="s">
        <v>1403</v>
      </c>
      <c r="K609" t="s">
        <v>1404</v>
      </c>
      <c r="L609" s="3">
        <f>_xlfn.XLOOKUP(A609,[1]Sheet1!$A:$A,[1]Sheet1!$I:$I)</f>
        <v>0.20842365584549799</v>
      </c>
    </row>
    <row r="610" spans="1:12" x14ac:dyDescent="0.25">
      <c r="A610">
        <v>12</v>
      </c>
      <c r="B610" t="s">
        <v>74</v>
      </c>
      <c r="C610" t="s">
        <v>12</v>
      </c>
      <c r="D610" t="s">
        <v>12</v>
      </c>
      <c r="E610" t="s">
        <v>12</v>
      </c>
      <c r="F610" s="5" t="s">
        <v>12</v>
      </c>
      <c r="G610" s="7" t="s">
        <v>1215</v>
      </c>
      <c r="H610" t="s">
        <v>12</v>
      </c>
      <c r="I610" t="s">
        <v>12</v>
      </c>
      <c r="J610" t="s">
        <v>12</v>
      </c>
      <c r="K610" t="s">
        <v>1216</v>
      </c>
      <c r="L610" s="3">
        <f>_xlfn.XLOOKUP(A610,[1]Sheet1!$A:$A,[1]Sheet1!$I:$I)</f>
        <v>0.19771016993263499</v>
      </c>
    </row>
    <row r="611" spans="1:12" x14ac:dyDescent="0.25">
      <c r="A611">
        <v>2</v>
      </c>
      <c r="B611" t="s">
        <v>74</v>
      </c>
      <c r="C611" t="s">
        <v>12</v>
      </c>
      <c r="D611" t="s">
        <v>12</v>
      </c>
      <c r="E611" t="s">
        <v>12</v>
      </c>
      <c r="F611" s="5" t="s">
        <v>12</v>
      </c>
      <c r="G611" s="7" t="s">
        <v>300</v>
      </c>
      <c r="H611" t="s">
        <v>12</v>
      </c>
      <c r="I611" t="s">
        <v>12</v>
      </c>
      <c r="J611" t="s">
        <v>12</v>
      </c>
      <c r="K611" t="s">
        <v>301</v>
      </c>
      <c r="L611" s="3">
        <f>_xlfn.XLOOKUP(A611,[1]Sheet1!$A:$A,[1]Sheet1!$I:$I)</f>
        <v>0.18215578188080001</v>
      </c>
    </row>
    <row r="612" spans="1:12" x14ac:dyDescent="0.25">
      <c r="A612">
        <v>20</v>
      </c>
      <c r="B612" t="s">
        <v>74</v>
      </c>
      <c r="C612" t="s">
        <v>12</v>
      </c>
      <c r="D612" t="s">
        <v>12</v>
      </c>
      <c r="E612" t="s">
        <v>12</v>
      </c>
      <c r="F612" s="5" t="s">
        <v>12</v>
      </c>
      <c r="G612" s="7" t="s">
        <v>1932</v>
      </c>
      <c r="H612" t="s">
        <v>12</v>
      </c>
      <c r="I612" t="s">
        <v>12</v>
      </c>
      <c r="J612" t="s">
        <v>12</v>
      </c>
      <c r="K612" t="s">
        <v>1933</v>
      </c>
      <c r="L612" s="3">
        <f>_xlfn.XLOOKUP(A612,[1]Sheet1!$A:$A,[1]Sheet1!$I:$I)</f>
        <v>0.13342065632755901</v>
      </c>
    </row>
    <row r="613" spans="1:12" x14ac:dyDescent="0.25">
      <c r="A613">
        <v>8</v>
      </c>
      <c r="B613" t="s">
        <v>74</v>
      </c>
      <c r="C613" t="s">
        <v>12</v>
      </c>
      <c r="D613" t="s">
        <v>12</v>
      </c>
      <c r="E613" t="s">
        <v>12</v>
      </c>
      <c r="F613" s="5" t="s">
        <v>12</v>
      </c>
      <c r="G613" s="7" t="s">
        <v>876</v>
      </c>
      <c r="H613" t="s">
        <v>12</v>
      </c>
      <c r="I613" t="s">
        <v>12</v>
      </c>
      <c r="J613" t="s">
        <v>12</v>
      </c>
      <c r="K613" t="s">
        <v>877</v>
      </c>
      <c r="L613" s="3">
        <f>_xlfn.XLOOKUP(A613,[1]Sheet1!$A:$A,[1]Sheet1!$I:$I)</f>
        <v>0.105338509460249</v>
      </c>
    </row>
    <row r="614" spans="1:12" x14ac:dyDescent="0.25">
      <c r="A614">
        <v>21</v>
      </c>
      <c r="B614" t="s">
        <v>74</v>
      </c>
      <c r="C614" t="s">
        <v>12</v>
      </c>
      <c r="D614" t="s">
        <v>12</v>
      </c>
      <c r="E614" t="s">
        <v>12</v>
      </c>
      <c r="F614" s="5" t="s">
        <v>12</v>
      </c>
      <c r="G614" s="7" t="s">
        <v>2017</v>
      </c>
      <c r="H614" t="s">
        <v>12</v>
      </c>
      <c r="I614" t="s">
        <v>12</v>
      </c>
      <c r="J614" t="s">
        <v>2018</v>
      </c>
      <c r="K614" t="s">
        <v>2019</v>
      </c>
      <c r="L614" s="3">
        <f>_xlfn.XLOOKUP(A614,[1]Sheet1!$A:$A,[1]Sheet1!$I:$I)</f>
        <v>8.2332926011103202E-2</v>
      </c>
    </row>
    <row r="615" spans="1:12" x14ac:dyDescent="0.25">
      <c r="A615">
        <v>22</v>
      </c>
      <c r="B615" t="s">
        <v>74</v>
      </c>
      <c r="C615" t="s">
        <v>12</v>
      </c>
      <c r="D615" t="s">
        <v>12</v>
      </c>
      <c r="E615" t="s">
        <v>12</v>
      </c>
      <c r="F615" s="5" t="s">
        <v>12</v>
      </c>
      <c r="G615" s="7" t="s">
        <v>2103</v>
      </c>
      <c r="H615" t="s">
        <v>12</v>
      </c>
      <c r="I615" t="s">
        <v>12</v>
      </c>
      <c r="J615" t="s">
        <v>2104</v>
      </c>
      <c r="K615" t="s">
        <v>2105</v>
      </c>
      <c r="L615" s="3">
        <f>_xlfn.XLOOKUP(A615,[1]Sheet1!$A:$A,[1]Sheet1!$I:$I)</f>
        <v>7.1393461925241403E-2</v>
      </c>
    </row>
    <row r="616" spans="1:12" x14ac:dyDescent="0.25">
      <c r="A616">
        <v>11</v>
      </c>
      <c r="B616" t="s">
        <v>74</v>
      </c>
      <c r="C616" t="s">
        <v>12</v>
      </c>
      <c r="D616" t="s">
        <v>12</v>
      </c>
      <c r="E616" t="s">
        <v>12</v>
      </c>
      <c r="F616" s="5" t="s">
        <v>12</v>
      </c>
      <c r="G616" s="7" t="s">
        <v>1127</v>
      </c>
      <c r="H616" t="s">
        <v>12</v>
      </c>
      <c r="I616" t="s">
        <v>12</v>
      </c>
      <c r="J616" t="s">
        <v>1128</v>
      </c>
      <c r="K616" t="s">
        <v>1129</v>
      </c>
      <c r="L616" s="3">
        <f>_xlfn.XLOOKUP(A616,[1]Sheet1!$A:$A,[1]Sheet1!$I:$I)</f>
        <v>5.3633426005891202E-2</v>
      </c>
    </row>
    <row r="617" spans="1:12" x14ac:dyDescent="0.25">
      <c r="A617">
        <v>9</v>
      </c>
      <c r="B617" t="s">
        <v>74</v>
      </c>
      <c r="C617" t="s">
        <v>12</v>
      </c>
      <c r="D617" t="s">
        <v>12</v>
      </c>
      <c r="E617" t="s">
        <v>12</v>
      </c>
      <c r="F617" s="5" t="s">
        <v>12</v>
      </c>
      <c r="G617" s="7" t="s">
        <v>971</v>
      </c>
      <c r="H617" t="s">
        <v>12</v>
      </c>
      <c r="I617" t="s">
        <v>12</v>
      </c>
      <c r="J617" t="s">
        <v>972</v>
      </c>
      <c r="K617" t="s">
        <v>973</v>
      </c>
      <c r="L617" s="3">
        <f>_xlfn.XLOOKUP(A617,[1]Sheet1!$A:$A,[1]Sheet1!$I:$I)</f>
        <v>3.8714674071370199E-2</v>
      </c>
    </row>
    <row r="618" spans="1:12" x14ac:dyDescent="0.25">
      <c r="A618">
        <v>15</v>
      </c>
      <c r="B618" t="s">
        <v>74</v>
      </c>
      <c r="C618" t="s">
        <v>12</v>
      </c>
      <c r="D618" t="s">
        <v>12</v>
      </c>
      <c r="E618" t="s">
        <v>12</v>
      </c>
      <c r="F618" s="5" t="s">
        <v>12</v>
      </c>
      <c r="G618" s="7" t="s">
        <v>1491</v>
      </c>
      <c r="H618" t="s">
        <v>12</v>
      </c>
      <c r="I618" t="s">
        <v>12</v>
      </c>
      <c r="J618" t="s">
        <v>1492</v>
      </c>
      <c r="K618" t="s">
        <v>1493</v>
      </c>
      <c r="L618" s="3">
        <f>_xlfn.XLOOKUP(A618,[1]Sheet1!$A:$A,[1]Sheet1!$I:$I)</f>
        <v>3.6444109304110801E-2</v>
      </c>
    </row>
    <row r="619" spans="1:12" x14ac:dyDescent="0.25">
      <c r="A619">
        <v>13</v>
      </c>
      <c r="B619" t="s">
        <v>74</v>
      </c>
      <c r="C619" t="s">
        <v>12</v>
      </c>
      <c r="D619" t="s">
        <v>12</v>
      </c>
      <c r="E619" t="s">
        <v>12</v>
      </c>
      <c r="F619" s="5" t="s">
        <v>12</v>
      </c>
      <c r="G619" s="7" t="s">
        <v>1303</v>
      </c>
      <c r="H619" t="s">
        <v>12</v>
      </c>
      <c r="I619" t="s">
        <v>12</v>
      </c>
      <c r="J619" t="s">
        <v>1304</v>
      </c>
      <c r="K619" t="s">
        <v>1305</v>
      </c>
      <c r="L619" s="3">
        <f>_xlfn.XLOOKUP(A619,[1]Sheet1!$A:$A,[1]Sheet1!$I:$I)</f>
        <v>2.4225286030830798E-2</v>
      </c>
    </row>
    <row r="620" spans="1:12" x14ac:dyDescent="0.25">
      <c r="A620">
        <v>4</v>
      </c>
      <c r="B620" t="s">
        <v>74</v>
      </c>
      <c r="C620" t="s">
        <v>12</v>
      </c>
      <c r="D620" t="s">
        <v>12</v>
      </c>
      <c r="E620" t="s">
        <v>12</v>
      </c>
      <c r="F620" s="5" t="s">
        <v>12</v>
      </c>
      <c r="G620" s="7" t="s">
        <v>469</v>
      </c>
      <c r="H620" t="s">
        <v>12</v>
      </c>
      <c r="I620" t="s">
        <v>12</v>
      </c>
      <c r="J620" t="s">
        <v>12</v>
      </c>
      <c r="K620" t="s">
        <v>470</v>
      </c>
      <c r="L620" s="3">
        <f>_xlfn.XLOOKUP(A620,[1]Sheet1!$A:$A,[1]Sheet1!$I:$I)</f>
        <v>2.3065618105434001E-2</v>
      </c>
    </row>
    <row r="621" spans="1:12" x14ac:dyDescent="0.25">
      <c r="A621">
        <v>7</v>
      </c>
      <c r="B621" t="s">
        <v>74</v>
      </c>
      <c r="C621" t="s">
        <v>12</v>
      </c>
      <c r="D621" t="s">
        <v>12</v>
      </c>
      <c r="E621" t="s">
        <v>12</v>
      </c>
      <c r="F621" s="5" t="s">
        <v>12</v>
      </c>
      <c r="G621" s="7" t="s">
        <v>773</v>
      </c>
      <c r="H621" t="s">
        <v>774</v>
      </c>
      <c r="I621" t="s">
        <v>775</v>
      </c>
      <c r="J621" t="s">
        <v>776</v>
      </c>
      <c r="K621" t="s">
        <v>777</v>
      </c>
      <c r="L621" s="3">
        <f>_xlfn.XLOOKUP(A621,[1]Sheet1!$A:$A,[1]Sheet1!$I:$I)</f>
        <v>2.14449320959278E-2</v>
      </c>
    </row>
    <row r="622" spans="1:12" x14ac:dyDescent="0.25">
      <c r="A622">
        <v>16</v>
      </c>
      <c r="B622" t="s">
        <v>74</v>
      </c>
      <c r="C622" t="s">
        <v>12</v>
      </c>
      <c r="D622" t="s">
        <v>12</v>
      </c>
      <c r="E622" t="s">
        <v>12</v>
      </c>
      <c r="F622" s="5" t="s">
        <v>12</v>
      </c>
      <c r="G622" s="7" t="s">
        <v>1592</v>
      </c>
      <c r="H622" t="s">
        <v>12</v>
      </c>
      <c r="I622" t="s">
        <v>12</v>
      </c>
      <c r="J622" t="s">
        <v>1593</v>
      </c>
      <c r="K622" t="s">
        <v>1594</v>
      </c>
      <c r="L622" s="3">
        <f>_xlfn.XLOOKUP(A622,[1]Sheet1!$A:$A,[1]Sheet1!$I:$I)</f>
        <v>1.2473028816154899E-2</v>
      </c>
    </row>
    <row r="623" spans="1:12" x14ac:dyDescent="0.25">
      <c r="A623">
        <v>18</v>
      </c>
      <c r="B623" t="s">
        <v>74</v>
      </c>
      <c r="C623" t="s">
        <v>12</v>
      </c>
      <c r="D623" t="s">
        <v>12</v>
      </c>
      <c r="E623" t="s">
        <v>12</v>
      </c>
      <c r="F623" s="5" t="s">
        <v>12</v>
      </c>
      <c r="G623" s="7" t="s">
        <v>1737</v>
      </c>
      <c r="H623" t="s">
        <v>12</v>
      </c>
      <c r="I623" t="s">
        <v>12</v>
      </c>
      <c r="J623" t="s">
        <v>1738</v>
      </c>
      <c r="K623" t="s">
        <v>1739</v>
      </c>
      <c r="L623" s="3">
        <f>_xlfn.XLOOKUP(A623,[1]Sheet1!$A:$A,[1]Sheet1!$I:$I)</f>
        <v>7.0723109500179298E-3</v>
      </c>
    </row>
    <row r="624" spans="1:12" x14ac:dyDescent="0.25">
      <c r="A624">
        <v>19</v>
      </c>
      <c r="B624" t="s">
        <v>74</v>
      </c>
      <c r="C624" t="s">
        <v>12</v>
      </c>
      <c r="D624" t="s">
        <v>12</v>
      </c>
      <c r="E624" t="s">
        <v>12</v>
      </c>
      <c r="F624" s="5" t="s">
        <v>12</v>
      </c>
      <c r="G624" s="7" t="s">
        <v>1831</v>
      </c>
      <c r="H624" t="s">
        <v>12</v>
      </c>
      <c r="I624" t="s">
        <v>12</v>
      </c>
      <c r="J624" t="s">
        <v>1832</v>
      </c>
      <c r="K624" t="s">
        <v>1833</v>
      </c>
      <c r="L624" s="3">
        <f>_xlfn.XLOOKUP(A624,[1]Sheet1!$A:$A,[1]Sheet1!$I:$I)</f>
        <v>5.41738290343042E-3</v>
      </c>
    </row>
    <row r="625" spans="1:12" x14ac:dyDescent="0.25">
      <c r="A625">
        <v>1</v>
      </c>
      <c r="B625" t="s">
        <v>74</v>
      </c>
      <c r="C625" t="s">
        <v>12</v>
      </c>
      <c r="D625" t="s">
        <v>12</v>
      </c>
      <c r="E625" t="s">
        <v>12</v>
      </c>
      <c r="F625" s="5" t="s">
        <v>12</v>
      </c>
      <c r="G625" s="7" t="s">
        <v>195</v>
      </c>
      <c r="H625" t="s">
        <v>12</v>
      </c>
      <c r="I625" t="s">
        <v>12</v>
      </c>
      <c r="J625" t="s">
        <v>196</v>
      </c>
      <c r="K625" t="s">
        <v>197</v>
      </c>
      <c r="L625" s="3">
        <f>_xlfn.XLOOKUP(A625,[1]Sheet1!$A:$A,[1]Sheet1!$I:$I)</f>
        <v>4.6524294871105104E-3</v>
      </c>
    </row>
    <row r="626" spans="1:12" x14ac:dyDescent="0.25">
      <c r="A626">
        <v>5</v>
      </c>
      <c r="B626" t="s">
        <v>74</v>
      </c>
      <c r="C626" t="s">
        <v>12</v>
      </c>
      <c r="D626" t="s">
        <v>12</v>
      </c>
      <c r="E626" t="s">
        <v>12</v>
      </c>
      <c r="F626" s="5" t="s">
        <v>12</v>
      </c>
      <c r="G626" s="7" t="s">
        <v>576</v>
      </c>
      <c r="H626" t="s">
        <v>12</v>
      </c>
      <c r="I626" t="s">
        <v>12</v>
      </c>
      <c r="J626" t="s">
        <v>577</v>
      </c>
      <c r="K626" t="s">
        <v>578</v>
      </c>
      <c r="L626" s="3">
        <f>_xlfn.XLOOKUP(A626,[1]Sheet1!$A:$A,[1]Sheet1!$I:$I)</f>
        <v>1.86340636989696E-3</v>
      </c>
    </row>
    <row r="627" spans="1:12" x14ac:dyDescent="0.25">
      <c r="A627">
        <v>17</v>
      </c>
      <c r="B627" t="s">
        <v>77</v>
      </c>
      <c r="C627" t="s">
        <v>12</v>
      </c>
      <c r="D627" t="s">
        <v>12</v>
      </c>
      <c r="E627" t="s">
        <v>12</v>
      </c>
      <c r="F627" s="5" t="s">
        <v>12</v>
      </c>
      <c r="G627" s="7" t="s">
        <v>12</v>
      </c>
      <c r="H627" t="s">
        <v>12</v>
      </c>
      <c r="I627" t="s">
        <v>12</v>
      </c>
      <c r="J627" t="s">
        <v>12</v>
      </c>
      <c r="K627" t="s">
        <v>12</v>
      </c>
      <c r="L627" s="3">
        <f>_xlfn.XLOOKUP(A627,[1]Sheet1!$A:$A,[1]Sheet1!$I:$I)</f>
        <v>0.88960487423540402</v>
      </c>
    </row>
    <row r="628" spans="1:12" x14ac:dyDescent="0.25">
      <c r="A628">
        <v>0</v>
      </c>
      <c r="B628" t="s">
        <v>77</v>
      </c>
      <c r="C628" t="s">
        <v>12</v>
      </c>
      <c r="D628" t="s">
        <v>12</v>
      </c>
      <c r="E628" t="s">
        <v>12</v>
      </c>
      <c r="F628" s="5" t="s">
        <v>12</v>
      </c>
      <c r="G628" s="7" t="s">
        <v>12</v>
      </c>
      <c r="H628" t="s">
        <v>12</v>
      </c>
      <c r="I628" t="s">
        <v>12</v>
      </c>
      <c r="J628" t="s">
        <v>12</v>
      </c>
      <c r="K628" t="s">
        <v>12</v>
      </c>
      <c r="L628" s="3">
        <f>_xlfn.XLOOKUP(A628,[1]Sheet1!$A:$A,[1]Sheet1!$I:$I)</f>
        <v>0.68481352350478497</v>
      </c>
    </row>
    <row r="629" spans="1:12" x14ac:dyDescent="0.25">
      <c r="A629">
        <v>3</v>
      </c>
      <c r="B629" t="s">
        <v>77</v>
      </c>
      <c r="C629" t="s">
        <v>12</v>
      </c>
      <c r="D629" t="s">
        <v>12</v>
      </c>
      <c r="E629" t="s">
        <v>12</v>
      </c>
      <c r="F629" s="5" t="s">
        <v>12</v>
      </c>
      <c r="G629" s="7" t="s">
        <v>383</v>
      </c>
      <c r="H629" t="s">
        <v>12</v>
      </c>
      <c r="I629" t="s">
        <v>12</v>
      </c>
      <c r="J629" t="s">
        <v>12</v>
      </c>
      <c r="K629" t="s">
        <v>384</v>
      </c>
      <c r="L629" s="3">
        <f>_xlfn.XLOOKUP(A629,[1]Sheet1!$A:$A,[1]Sheet1!$I:$I)</f>
        <v>0.48647911184882597</v>
      </c>
    </row>
    <row r="630" spans="1:12" x14ac:dyDescent="0.25">
      <c r="A630" s="8">
        <v>24</v>
      </c>
      <c r="B630" t="s">
        <v>77</v>
      </c>
      <c r="C630" t="s">
        <v>12</v>
      </c>
      <c r="D630" t="s">
        <v>12</v>
      </c>
      <c r="E630" t="s">
        <v>12</v>
      </c>
      <c r="F630" s="5" t="s">
        <v>12</v>
      </c>
      <c r="G630" s="7" t="s">
        <v>12</v>
      </c>
      <c r="H630" t="s">
        <v>12</v>
      </c>
      <c r="I630" t="s">
        <v>12</v>
      </c>
      <c r="J630" t="s">
        <v>12</v>
      </c>
      <c r="K630" t="s">
        <v>12</v>
      </c>
      <c r="L630" s="3">
        <f>_xlfn.XLOOKUP(A630,[1]Sheet1!$A:$A,[1]Sheet1!$I:$I)</f>
        <v>0.45738490680326299</v>
      </c>
    </row>
    <row r="631" spans="1:12" x14ac:dyDescent="0.25">
      <c r="A631">
        <v>10</v>
      </c>
      <c r="B631" t="s">
        <v>77</v>
      </c>
      <c r="C631" t="s">
        <v>12</v>
      </c>
      <c r="D631" t="s">
        <v>12</v>
      </c>
      <c r="E631" t="s">
        <v>12</v>
      </c>
      <c r="F631" s="5" t="s">
        <v>12</v>
      </c>
      <c r="G631" s="7" t="s">
        <v>12</v>
      </c>
      <c r="H631" t="s">
        <v>12</v>
      </c>
      <c r="I631" t="s">
        <v>12</v>
      </c>
      <c r="J631" t="s">
        <v>12</v>
      </c>
      <c r="K631" t="s">
        <v>12</v>
      </c>
      <c r="L631" s="3">
        <f>_xlfn.XLOOKUP(A631,[1]Sheet1!$A:$A,[1]Sheet1!$I:$I)</f>
        <v>0.40336523841566302</v>
      </c>
    </row>
    <row r="632" spans="1:12" x14ac:dyDescent="0.25">
      <c r="A632" s="8">
        <v>23</v>
      </c>
      <c r="B632" t="s">
        <v>77</v>
      </c>
      <c r="C632" t="s">
        <v>12</v>
      </c>
      <c r="D632" t="s">
        <v>12</v>
      </c>
      <c r="E632" t="s">
        <v>12</v>
      </c>
      <c r="F632" s="5" t="s">
        <v>12</v>
      </c>
      <c r="G632" s="7" t="s">
        <v>2182</v>
      </c>
      <c r="H632" t="s">
        <v>12</v>
      </c>
      <c r="I632" t="s">
        <v>12</v>
      </c>
      <c r="J632" t="s">
        <v>12</v>
      </c>
      <c r="K632" t="s">
        <v>2183</v>
      </c>
      <c r="L632" s="3">
        <f>_xlfn.XLOOKUP(A632,[1]Sheet1!$A:$A,[1]Sheet1!$I:$I)</f>
        <v>0.35213771577180802</v>
      </c>
    </row>
    <row r="633" spans="1:12" x14ac:dyDescent="0.25">
      <c r="A633" s="8">
        <v>6</v>
      </c>
      <c r="B633" t="s">
        <v>77</v>
      </c>
      <c r="C633" t="s">
        <v>12</v>
      </c>
      <c r="D633" t="s">
        <v>12</v>
      </c>
      <c r="E633" t="s">
        <v>12</v>
      </c>
      <c r="F633" s="5" t="s">
        <v>12</v>
      </c>
      <c r="G633" s="7" t="s">
        <v>12</v>
      </c>
      <c r="H633" t="s">
        <v>12</v>
      </c>
      <c r="I633" t="s">
        <v>12</v>
      </c>
      <c r="J633" t="s">
        <v>12</v>
      </c>
      <c r="K633" t="s">
        <v>12</v>
      </c>
      <c r="L633" s="3">
        <f>_xlfn.XLOOKUP(A633,[1]Sheet1!$A:$A,[1]Sheet1!$I:$I)</f>
        <v>0.33154050868085599</v>
      </c>
    </row>
    <row r="634" spans="1:12" x14ac:dyDescent="0.25">
      <c r="A634" s="8">
        <v>14</v>
      </c>
      <c r="B634" t="s">
        <v>77</v>
      </c>
      <c r="C634" t="s">
        <v>12</v>
      </c>
      <c r="D634" t="s">
        <v>12</v>
      </c>
      <c r="E634" t="s">
        <v>12</v>
      </c>
      <c r="F634" s="5" t="s">
        <v>12</v>
      </c>
      <c r="G634" s="7" t="s">
        <v>12</v>
      </c>
      <c r="H634" t="s">
        <v>12</v>
      </c>
      <c r="I634" t="s">
        <v>12</v>
      </c>
      <c r="J634" t="s">
        <v>12</v>
      </c>
      <c r="K634" t="s">
        <v>12</v>
      </c>
      <c r="L634" s="3">
        <f>_xlfn.XLOOKUP(A634,[1]Sheet1!$A:$A,[1]Sheet1!$I:$I)</f>
        <v>0.20842365584549799</v>
      </c>
    </row>
    <row r="635" spans="1:12" x14ac:dyDescent="0.25">
      <c r="A635">
        <v>12</v>
      </c>
      <c r="B635" t="s">
        <v>77</v>
      </c>
      <c r="C635" t="s">
        <v>12</v>
      </c>
      <c r="D635" t="s">
        <v>12</v>
      </c>
      <c r="E635" t="s">
        <v>12</v>
      </c>
      <c r="F635" s="5" t="s">
        <v>12</v>
      </c>
      <c r="G635" s="7" t="s">
        <v>12</v>
      </c>
      <c r="H635" t="s">
        <v>12</v>
      </c>
      <c r="I635" t="s">
        <v>12</v>
      </c>
      <c r="J635" t="s">
        <v>12</v>
      </c>
      <c r="K635" t="s">
        <v>12</v>
      </c>
      <c r="L635" s="3">
        <f>_xlfn.XLOOKUP(A635,[1]Sheet1!$A:$A,[1]Sheet1!$I:$I)</f>
        <v>0.19771016993263499</v>
      </c>
    </row>
    <row r="636" spans="1:12" x14ac:dyDescent="0.25">
      <c r="A636">
        <v>2</v>
      </c>
      <c r="B636" t="s">
        <v>77</v>
      </c>
      <c r="C636" t="s">
        <v>12</v>
      </c>
      <c r="D636" t="s">
        <v>12</v>
      </c>
      <c r="E636" t="s">
        <v>12</v>
      </c>
      <c r="F636" s="5" t="s">
        <v>12</v>
      </c>
      <c r="G636" s="7" t="s">
        <v>12</v>
      </c>
      <c r="H636" t="s">
        <v>12</v>
      </c>
      <c r="I636" t="s">
        <v>12</v>
      </c>
      <c r="J636" t="s">
        <v>12</v>
      </c>
      <c r="K636" t="s">
        <v>12</v>
      </c>
      <c r="L636" s="3">
        <f>_xlfn.XLOOKUP(A636,[1]Sheet1!$A:$A,[1]Sheet1!$I:$I)</f>
        <v>0.18215578188080001</v>
      </c>
    </row>
    <row r="637" spans="1:12" x14ac:dyDescent="0.25">
      <c r="A637">
        <v>20</v>
      </c>
      <c r="B637" t="s">
        <v>77</v>
      </c>
      <c r="C637" t="s">
        <v>12</v>
      </c>
      <c r="D637" t="s">
        <v>12</v>
      </c>
      <c r="E637" t="s">
        <v>12</v>
      </c>
      <c r="F637" s="5" t="s">
        <v>12</v>
      </c>
      <c r="G637" s="7" t="s">
        <v>1934</v>
      </c>
      <c r="H637" t="s">
        <v>12</v>
      </c>
      <c r="I637" t="s">
        <v>12</v>
      </c>
      <c r="J637" t="s">
        <v>12</v>
      </c>
      <c r="K637" t="s">
        <v>1935</v>
      </c>
      <c r="L637" s="3">
        <f>_xlfn.XLOOKUP(A637,[1]Sheet1!$A:$A,[1]Sheet1!$I:$I)</f>
        <v>0.13342065632755901</v>
      </c>
    </row>
    <row r="638" spans="1:12" x14ac:dyDescent="0.25">
      <c r="A638">
        <v>8</v>
      </c>
      <c r="B638" t="s">
        <v>77</v>
      </c>
      <c r="C638" t="s">
        <v>12</v>
      </c>
      <c r="D638" t="s">
        <v>12</v>
      </c>
      <c r="E638" t="s">
        <v>12</v>
      </c>
      <c r="F638" s="5" t="s">
        <v>12</v>
      </c>
      <c r="G638" s="7" t="s">
        <v>12</v>
      </c>
      <c r="H638" t="s">
        <v>12</v>
      </c>
      <c r="I638" t="s">
        <v>12</v>
      </c>
      <c r="J638" t="s">
        <v>12</v>
      </c>
      <c r="K638" t="s">
        <v>12</v>
      </c>
      <c r="L638" s="3">
        <f>_xlfn.XLOOKUP(A638,[1]Sheet1!$A:$A,[1]Sheet1!$I:$I)</f>
        <v>0.105338509460249</v>
      </c>
    </row>
    <row r="639" spans="1:12" x14ac:dyDescent="0.25">
      <c r="A639">
        <v>21</v>
      </c>
      <c r="B639" t="s">
        <v>77</v>
      </c>
      <c r="C639" t="s">
        <v>12</v>
      </c>
      <c r="D639" t="s">
        <v>12</v>
      </c>
      <c r="E639" t="s">
        <v>12</v>
      </c>
      <c r="F639" s="5" t="s">
        <v>12</v>
      </c>
      <c r="G639" s="7" t="s">
        <v>2020</v>
      </c>
      <c r="H639" t="s">
        <v>12</v>
      </c>
      <c r="I639" t="s">
        <v>12</v>
      </c>
      <c r="J639" t="s">
        <v>12</v>
      </c>
      <c r="K639" t="s">
        <v>2021</v>
      </c>
      <c r="L639" s="3">
        <f>_xlfn.XLOOKUP(A639,[1]Sheet1!$A:$A,[1]Sheet1!$I:$I)</f>
        <v>8.2332926011103202E-2</v>
      </c>
    </row>
    <row r="640" spans="1:12" x14ac:dyDescent="0.25">
      <c r="A640">
        <v>22</v>
      </c>
      <c r="B640" t="s">
        <v>77</v>
      </c>
      <c r="C640" t="s">
        <v>12</v>
      </c>
      <c r="D640" t="s">
        <v>12</v>
      </c>
      <c r="E640" t="s">
        <v>12</v>
      </c>
      <c r="F640" s="5" t="s">
        <v>12</v>
      </c>
      <c r="G640" s="7" t="s">
        <v>2106</v>
      </c>
      <c r="H640" t="s">
        <v>12</v>
      </c>
      <c r="I640" t="s">
        <v>12</v>
      </c>
      <c r="J640" t="s">
        <v>12</v>
      </c>
      <c r="K640" t="s">
        <v>2107</v>
      </c>
      <c r="L640" s="3">
        <f>_xlfn.XLOOKUP(A640,[1]Sheet1!$A:$A,[1]Sheet1!$I:$I)</f>
        <v>7.1393461925241403E-2</v>
      </c>
    </row>
    <row r="641" spans="1:12" x14ac:dyDescent="0.25">
      <c r="A641">
        <v>11</v>
      </c>
      <c r="B641" t="s">
        <v>77</v>
      </c>
      <c r="C641" t="s">
        <v>12</v>
      </c>
      <c r="D641" t="s">
        <v>12</v>
      </c>
      <c r="E641" t="s">
        <v>12</v>
      </c>
      <c r="F641" s="5" t="s">
        <v>12</v>
      </c>
      <c r="G641" s="7" t="s">
        <v>1130</v>
      </c>
      <c r="H641" t="s">
        <v>12</v>
      </c>
      <c r="I641" t="s">
        <v>12</v>
      </c>
      <c r="J641" t="s">
        <v>12</v>
      </c>
      <c r="K641" t="s">
        <v>1131</v>
      </c>
      <c r="L641" s="3">
        <f>_xlfn.XLOOKUP(A641,[1]Sheet1!$A:$A,[1]Sheet1!$I:$I)</f>
        <v>5.3633426005891202E-2</v>
      </c>
    </row>
    <row r="642" spans="1:12" x14ac:dyDescent="0.25">
      <c r="A642">
        <v>9</v>
      </c>
      <c r="B642" t="s">
        <v>77</v>
      </c>
      <c r="C642" t="s">
        <v>12</v>
      </c>
      <c r="D642" t="s">
        <v>12</v>
      </c>
      <c r="E642" t="s">
        <v>12</v>
      </c>
      <c r="F642" s="5" t="s">
        <v>12</v>
      </c>
      <c r="G642" s="7" t="s">
        <v>974</v>
      </c>
      <c r="H642" t="s">
        <v>12</v>
      </c>
      <c r="I642" t="s">
        <v>12</v>
      </c>
      <c r="J642" t="s">
        <v>12</v>
      </c>
      <c r="K642" t="s">
        <v>975</v>
      </c>
      <c r="L642" s="3">
        <f>_xlfn.XLOOKUP(A642,[1]Sheet1!$A:$A,[1]Sheet1!$I:$I)</f>
        <v>3.8714674071370199E-2</v>
      </c>
    </row>
    <row r="643" spans="1:12" x14ac:dyDescent="0.25">
      <c r="A643">
        <v>15</v>
      </c>
      <c r="B643" t="s">
        <v>77</v>
      </c>
      <c r="C643" t="s">
        <v>12</v>
      </c>
      <c r="D643" t="s">
        <v>12</v>
      </c>
      <c r="E643" t="s">
        <v>12</v>
      </c>
      <c r="F643" s="5" t="s">
        <v>12</v>
      </c>
      <c r="G643" s="7" t="s">
        <v>471</v>
      </c>
      <c r="H643" t="s">
        <v>12</v>
      </c>
      <c r="I643" t="s">
        <v>12</v>
      </c>
      <c r="J643" t="s">
        <v>12</v>
      </c>
      <c r="K643" t="s">
        <v>1494</v>
      </c>
      <c r="L643" s="3">
        <f>_xlfn.XLOOKUP(A643,[1]Sheet1!$A:$A,[1]Sheet1!$I:$I)</f>
        <v>3.6444109304110801E-2</v>
      </c>
    </row>
    <row r="644" spans="1:12" x14ac:dyDescent="0.25">
      <c r="A644">
        <v>13</v>
      </c>
      <c r="B644" t="s">
        <v>77</v>
      </c>
      <c r="C644" t="s">
        <v>12</v>
      </c>
      <c r="D644" t="s">
        <v>12</v>
      </c>
      <c r="E644" t="s">
        <v>12</v>
      </c>
      <c r="F644" s="5" t="s">
        <v>12</v>
      </c>
      <c r="G644" s="7" t="s">
        <v>1306</v>
      </c>
      <c r="H644" t="s">
        <v>12</v>
      </c>
      <c r="I644" t="s">
        <v>12</v>
      </c>
      <c r="J644" t="s">
        <v>12</v>
      </c>
      <c r="K644" t="s">
        <v>1307</v>
      </c>
      <c r="L644" s="3">
        <f>_xlfn.XLOOKUP(A644,[1]Sheet1!$A:$A,[1]Sheet1!$I:$I)</f>
        <v>2.4225286030830798E-2</v>
      </c>
    </row>
    <row r="645" spans="1:12" x14ac:dyDescent="0.25">
      <c r="A645">
        <v>4</v>
      </c>
      <c r="B645" t="s">
        <v>77</v>
      </c>
      <c r="C645" t="s">
        <v>12</v>
      </c>
      <c r="D645" t="s">
        <v>12</v>
      </c>
      <c r="E645" t="s">
        <v>12</v>
      </c>
      <c r="F645" s="5" t="s">
        <v>12</v>
      </c>
      <c r="G645" s="7" t="s">
        <v>471</v>
      </c>
      <c r="H645" t="s">
        <v>12</v>
      </c>
      <c r="I645" t="s">
        <v>12</v>
      </c>
      <c r="J645" t="s">
        <v>12</v>
      </c>
      <c r="K645" t="s">
        <v>472</v>
      </c>
      <c r="L645" s="3">
        <f>_xlfn.XLOOKUP(A645,[1]Sheet1!$A:$A,[1]Sheet1!$I:$I)</f>
        <v>2.3065618105434001E-2</v>
      </c>
    </row>
    <row r="646" spans="1:12" x14ac:dyDescent="0.25">
      <c r="A646">
        <v>7</v>
      </c>
      <c r="B646" t="s">
        <v>77</v>
      </c>
      <c r="C646" t="s">
        <v>12</v>
      </c>
      <c r="D646" t="s">
        <v>12</v>
      </c>
      <c r="E646" t="s">
        <v>12</v>
      </c>
      <c r="F646" s="5" t="s">
        <v>12</v>
      </c>
      <c r="G646" s="7" t="s">
        <v>778</v>
      </c>
      <c r="H646" t="s">
        <v>12</v>
      </c>
      <c r="I646" t="s">
        <v>12</v>
      </c>
      <c r="J646" t="s">
        <v>12</v>
      </c>
      <c r="K646" t="s">
        <v>779</v>
      </c>
      <c r="L646" s="3">
        <f>_xlfn.XLOOKUP(A646,[1]Sheet1!$A:$A,[1]Sheet1!$I:$I)</f>
        <v>2.14449320959278E-2</v>
      </c>
    </row>
    <row r="647" spans="1:12" x14ac:dyDescent="0.25">
      <c r="A647">
        <v>16</v>
      </c>
      <c r="B647" t="s">
        <v>77</v>
      </c>
      <c r="C647" t="s">
        <v>12</v>
      </c>
      <c r="D647" t="s">
        <v>12</v>
      </c>
      <c r="E647" t="s">
        <v>12</v>
      </c>
      <c r="F647" s="5" t="s">
        <v>12</v>
      </c>
      <c r="G647" s="7" t="s">
        <v>1595</v>
      </c>
      <c r="H647" t="s">
        <v>12</v>
      </c>
      <c r="I647" t="s">
        <v>12</v>
      </c>
      <c r="J647" t="s">
        <v>12</v>
      </c>
      <c r="K647" t="s">
        <v>1596</v>
      </c>
      <c r="L647" s="3">
        <f>_xlfn.XLOOKUP(A647,[1]Sheet1!$A:$A,[1]Sheet1!$I:$I)</f>
        <v>1.2473028816154899E-2</v>
      </c>
    </row>
    <row r="648" spans="1:12" x14ac:dyDescent="0.25">
      <c r="A648">
        <v>18</v>
      </c>
      <c r="B648" t="s">
        <v>77</v>
      </c>
      <c r="C648" t="s">
        <v>12</v>
      </c>
      <c r="D648" t="s">
        <v>12</v>
      </c>
      <c r="E648" t="s">
        <v>12</v>
      </c>
      <c r="F648" s="5" t="s">
        <v>12</v>
      </c>
      <c r="G648" s="7" t="s">
        <v>12</v>
      </c>
      <c r="H648" t="s">
        <v>12</v>
      </c>
      <c r="I648" t="s">
        <v>12</v>
      </c>
      <c r="J648" t="s">
        <v>12</v>
      </c>
      <c r="K648" t="s">
        <v>12</v>
      </c>
      <c r="L648" s="3">
        <f>_xlfn.XLOOKUP(A648,[1]Sheet1!$A:$A,[1]Sheet1!$I:$I)</f>
        <v>7.0723109500179298E-3</v>
      </c>
    </row>
    <row r="649" spans="1:12" x14ac:dyDescent="0.25">
      <c r="A649">
        <v>19</v>
      </c>
      <c r="B649" t="s">
        <v>77</v>
      </c>
      <c r="C649" t="s">
        <v>12</v>
      </c>
      <c r="D649" t="s">
        <v>12</v>
      </c>
      <c r="E649" t="s">
        <v>12</v>
      </c>
      <c r="F649" s="5" t="s">
        <v>12</v>
      </c>
      <c r="G649" s="7" t="s">
        <v>1834</v>
      </c>
      <c r="H649" t="s">
        <v>12</v>
      </c>
      <c r="I649" t="s">
        <v>12</v>
      </c>
      <c r="J649" t="s">
        <v>12</v>
      </c>
      <c r="K649" t="s">
        <v>1835</v>
      </c>
      <c r="L649" s="3">
        <f>_xlfn.XLOOKUP(A649,[1]Sheet1!$A:$A,[1]Sheet1!$I:$I)</f>
        <v>5.41738290343042E-3</v>
      </c>
    </row>
    <row r="650" spans="1:12" x14ac:dyDescent="0.25">
      <c r="A650">
        <v>1</v>
      </c>
      <c r="B650" t="s">
        <v>77</v>
      </c>
      <c r="C650" t="s">
        <v>12</v>
      </c>
      <c r="D650" t="s">
        <v>12</v>
      </c>
      <c r="E650" t="s">
        <v>12</v>
      </c>
      <c r="F650" s="5" t="s">
        <v>12</v>
      </c>
      <c r="G650" s="7" t="s">
        <v>198</v>
      </c>
      <c r="H650" t="s">
        <v>12</v>
      </c>
      <c r="I650" t="s">
        <v>12</v>
      </c>
      <c r="J650" t="s">
        <v>12</v>
      </c>
      <c r="K650" t="s">
        <v>199</v>
      </c>
      <c r="L650" s="3">
        <f>_xlfn.XLOOKUP(A650,[1]Sheet1!$A:$A,[1]Sheet1!$I:$I)</f>
        <v>4.6524294871105104E-3</v>
      </c>
    </row>
    <row r="651" spans="1:12" x14ac:dyDescent="0.25">
      <c r="A651">
        <v>5</v>
      </c>
      <c r="B651" t="s">
        <v>77</v>
      </c>
      <c r="C651" t="s">
        <v>12</v>
      </c>
      <c r="D651" t="s">
        <v>12</v>
      </c>
      <c r="E651" t="s">
        <v>12</v>
      </c>
      <c r="F651" s="5" t="s">
        <v>12</v>
      </c>
      <c r="G651" s="7" t="s">
        <v>579</v>
      </c>
      <c r="H651" t="s">
        <v>12</v>
      </c>
      <c r="I651" t="s">
        <v>12</v>
      </c>
      <c r="J651" t="s">
        <v>12</v>
      </c>
      <c r="K651" t="s">
        <v>580</v>
      </c>
      <c r="L651" s="3">
        <f>_xlfn.XLOOKUP(A651,[1]Sheet1!$A:$A,[1]Sheet1!$I:$I)</f>
        <v>1.86340636989696E-3</v>
      </c>
    </row>
    <row r="652" spans="1:12" x14ac:dyDescent="0.25">
      <c r="A652">
        <v>17</v>
      </c>
      <c r="B652" t="s">
        <v>72</v>
      </c>
      <c r="C652" t="s">
        <v>12</v>
      </c>
      <c r="D652" t="s">
        <v>12</v>
      </c>
      <c r="E652" t="s">
        <v>12</v>
      </c>
      <c r="F652" s="5" t="s">
        <v>12</v>
      </c>
      <c r="G652" s="7" t="s">
        <v>12</v>
      </c>
      <c r="H652" t="s">
        <v>12</v>
      </c>
      <c r="I652" t="s">
        <v>12</v>
      </c>
      <c r="J652" t="s">
        <v>12</v>
      </c>
      <c r="K652" t="s">
        <v>12</v>
      </c>
      <c r="L652" s="3">
        <f>_xlfn.XLOOKUP(A652,[1]Sheet1!$A:$A,[1]Sheet1!$I:$I)</f>
        <v>0.88960487423540402</v>
      </c>
    </row>
    <row r="653" spans="1:12" x14ac:dyDescent="0.25">
      <c r="A653">
        <v>0</v>
      </c>
      <c r="B653" t="s">
        <v>72</v>
      </c>
      <c r="C653" t="s">
        <v>12</v>
      </c>
      <c r="D653" t="s">
        <v>12</v>
      </c>
      <c r="E653" t="s">
        <v>12</v>
      </c>
      <c r="F653" s="5" t="s">
        <v>12</v>
      </c>
      <c r="G653" s="7" t="s">
        <v>63</v>
      </c>
      <c r="H653" t="s">
        <v>12</v>
      </c>
      <c r="I653" t="s">
        <v>12</v>
      </c>
      <c r="J653" t="s">
        <v>12</v>
      </c>
      <c r="K653" t="s">
        <v>73</v>
      </c>
      <c r="L653" s="3">
        <f>_xlfn.XLOOKUP(A653,[1]Sheet1!$A:$A,[1]Sheet1!$I:$I)</f>
        <v>0.68481352350478497</v>
      </c>
    </row>
    <row r="654" spans="1:12" x14ac:dyDescent="0.25">
      <c r="A654">
        <v>3</v>
      </c>
      <c r="B654" t="s">
        <v>72</v>
      </c>
      <c r="C654" t="s">
        <v>12</v>
      </c>
      <c r="D654" t="s">
        <v>12</v>
      </c>
      <c r="E654" t="s">
        <v>12</v>
      </c>
      <c r="F654" s="5" t="s">
        <v>12</v>
      </c>
      <c r="G654" s="7" t="s">
        <v>12</v>
      </c>
      <c r="H654" t="s">
        <v>12</v>
      </c>
      <c r="I654" t="s">
        <v>12</v>
      </c>
      <c r="J654" t="s">
        <v>12</v>
      </c>
      <c r="K654" t="s">
        <v>12</v>
      </c>
      <c r="L654" s="3">
        <f>_xlfn.XLOOKUP(A654,[1]Sheet1!$A:$A,[1]Sheet1!$I:$I)</f>
        <v>0.48647911184882597</v>
      </c>
    </row>
    <row r="655" spans="1:12" x14ac:dyDescent="0.25">
      <c r="A655" s="8">
        <v>24</v>
      </c>
      <c r="B655" t="s">
        <v>72</v>
      </c>
      <c r="C655" t="s">
        <v>12</v>
      </c>
      <c r="D655" t="s">
        <v>12</v>
      </c>
      <c r="E655" t="s">
        <v>12</v>
      </c>
      <c r="F655" s="5" t="s">
        <v>12</v>
      </c>
      <c r="G655" s="7" t="s">
        <v>12</v>
      </c>
      <c r="H655" t="s">
        <v>12</v>
      </c>
      <c r="I655" t="s">
        <v>12</v>
      </c>
      <c r="J655" t="s">
        <v>12</v>
      </c>
      <c r="K655" t="s">
        <v>12</v>
      </c>
      <c r="L655" s="3">
        <f>_xlfn.XLOOKUP(A655,[1]Sheet1!$A:$A,[1]Sheet1!$I:$I)</f>
        <v>0.45738490680326299</v>
      </c>
    </row>
    <row r="656" spans="1:12" x14ac:dyDescent="0.25">
      <c r="A656">
        <v>10</v>
      </c>
      <c r="B656" t="s">
        <v>72</v>
      </c>
      <c r="C656" t="s">
        <v>12</v>
      </c>
      <c r="D656" t="s">
        <v>12</v>
      </c>
      <c r="E656" t="s">
        <v>12</v>
      </c>
      <c r="F656" s="5" t="s">
        <v>12</v>
      </c>
      <c r="G656" s="7" t="s">
        <v>12</v>
      </c>
      <c r="H656" t="s">
        <v>12</v>
      </c>
      <c r="I656" t="s">
        <v>12</v>
      </c>
      <c r="J656" t="s">
        <v>12</v>
      </c>
      <c r="K656" t="s">
        <v>12</v>
      </c>
      <c r="L656" s="3">
        <f>_xlfn.XLOOKUP(A656,[1]Sheet1!$A:$A,[1]Sheet1!$I:$I)</f>
        <v>0.40336523841566302</v>
      </c>
    </row>
    <row r="657" spans="1:12" x14ac:dyDescent="0.25">
      <c r="A657" s="8">
        <v>23</v>
      </c>
      <c r="B657" t="s">
        <v>72</v>
      </c>
      <c r="C657" t="s">
        <v>12</v>
      </c>
      <c r="D657" t="s">
        <v>12</v>
      </c>
      <c r="E657" t="s">
        <v>12</v>
      </c>
      <c r="F657" s="5" t="s">
        <v>12</v>
      </c>
      <c r="G657" s="7" t="s">
        <v>2178</v>
      </c>
      <c r="H657" t="s">
        <v>12</v>
      </c>
      <c r="I657" t="s">
        <v>12</v>
      </c>
      <c r="J657" t="s">
        <v>12</v>
      </c>
      <c r="K657" t="s">
        <v>2179</v>
      </c>
      <c r="L657" s="3">
        <f>_xlfn.XLOOKUP(A657,[1]Sheet1!$A:$A,[1]Sheet1!$I:$I)</f>
        <v>0.35213771577180802</v>
      </c>
    </row>
    <row r="658" spans="1:12" x14ac:dyDescent="0.25">
      <c r="A658" s="8">
        <v>6</v>
      </c>
      <c r="B658" t="s">
        <v>72</v>
      </c>
      <c r="C658" t="s">
        <v>12</v>
      </c>
      <c r="D658" t="s">
        <v>12</v>
      </c>
      <c r="E658" t="s">
        <v>12</v>
      </c>
      <c r="F658" s="5" t="s">
        <v>12</v>
      </c>
      <c r="G658" s="7" t="s">
        <v>677</v>
      </c>
      <c r="H658" t="s">
        <v>12</v>
      </c>
      <c r="I658" t="s">
        <v>12</v>
      </c>
      <c r="J658" t="s">
        <v>12</v>
      </c>
      <c r="K658" t="s">
        <v>678</v>
      </c>
      <c r="L658" s="3">
        <f>_xlfn.XLOOKUP(A658,[1]Sheet1!$A:$A,[1]Sheet1!$I:$I)</f>
        <v>0.33154050868085599</v>
      </c>
    </row>
    <row r="659" spans="1:12" x14ac:dyDescent="0.25">
      <c r="A659" s="8">
        <v>14</v>
      </c>
      <c r="B659" t="s">
        <v>72</v>
      </c>
      <c r="C659" t="s">
        <v>12</v>
      </c>
      <c r="D659" t="s">
        <v>12</v>
      </c>
      <c r="E659" t="s">
        <v>12</v>
      </c>
      <c r="F659" s="5" t="s">
        <v>12</v>
      </c>
      <c r="G659" s="7" t="s">
        <v>1400</v>
      </c>
      <c r="H659" t="s">
        <v>12</v>
      </c>
      <c r="I659" t="s">
        <v>12</v>
      </c>
      <c r="J659" t="s">
        <v>12</v>
      </c>
      <c r="K659" t="s">
        <v>1401</v>
      </c>
      <c r="L659" s="3">
        <f>_xlfn.XLOOKUP(A659,[1]Sheet1!$A:$A,[1]Sheet1!$I:$I)</f>
        <v>0.20842365584549799</v>
      </c>
    </row>
    <row r="660" spans="1:12" x14ac:dyDescent="0.25">
      <c r="A660">
        <v>12</v>
      </c>
      <c r="B660" t="s">
        <v>72</v>
      </c>
      <c r="C660" t="s">
        <v>12</v>
      </c>
      <c r="D660" t="s">
        <v>12</v>
      </c>
      <c r="E660" t="s">
        <v>12</v>
      </c>
      <c r="F660" s="5" t="s">
        <v>12</v>
      </c>
      <c r="G660" s="7" t="s">
        <v>1213</v>
      </c>
      <c r="H660" t="s">
        <v>12</v>
      </c>
      <c r="I660" t="s">
        <v>12</v>
      </c>
      <c r="J660" t="s">
        <v>12</v>
      </c>
      <c r="K660" t="s">
        <v>1214</v>
      </c>
      <c r="L660" s="3">
        <f>_xlfn.XLOOKUP(A660,[1]Sheet1!$A:$A,[1]Sheet1!$I:$I)</f>
        <v>0.19771016993263499</v>
      </c>
    </row>
    <row r="661" spans="1:12" x14ac:dyDescent="0.25">
      <c r="A661">
        <v>2</v>
      </c>
      <c r="B661" t="s">
        <v>72</v>
      </c>
      <c r="C661" t="s">
        <v>12</v>
      </c>
      <c r="D661" t="s">
        <v>12</v>
      </c>
      <c r="E661" t="s">
        <v>12</v>
      </c>
      <c r="F661" s="5" t="s">
        <v>12</v>
      </c>
      <c r="G661" s="7" t="s">
        <v>12</v>
      </c>
      <c r="H661" t="s">
        <v>12</v>
      </c>
      <c r="I661" t="s">
        <v>12</v>
      </c>
      <c r="J661" t="s">
        <v>12</v>
      </c>
      <c r="K661" t="s">
        <v>12</v>
      </c>
      <c r="L661" s="3">
        <f>_xlfn.XLOOKUP(A661,[1]Sheet1!$A:$A,[1]Sheet1!$I:$I)</f>
        <v>0.18215578188080001</v>
      </c>
    </row>
    <row r="662" spans="1:12" x14ac:dyDescent="0.25">
      <c r="A662">
        <v>20</v>
      </c>
      <c r="B662" t="s">
        <v>72</v>
      </c>
      <c r="C662" t="s">
        <v>12</v>
      </c>
      <c r="D662" t="s">
        <v>12</v>
      </c>
      <c r="E662" t="s">
        <v>12</v>
      </c>
      <c r="F662" s="5" t="s">
        <v>12</v>
      </c>
      <c r="G662" s="7" t="s">
        <v>1930</v>
      </c>
      <c r="H662" t="s">
        <v>12</v>
      </c>
      <c r="I662" t="s">
        <v>12</v>
      </c>
      <c r="J662" t="s">
        <v>12</v>
      </c>
      <c r="K662" t="s">
        <v>1931</v>
      </c>
      <c r="L662" s="3">
        <f>_xlfn.XLOOKUP(A662,[1]Sheet1!$A:$A,[1]Sheet1!$I:$I)</f>
        <v>0.13342065632755901</v>
      </c>
    </row>
    <row r="663" spans="1:12" x14ac:dyDescent="0.25">
      <c r="A663">
        <v>8</v>
      </c>
      <c r="B663" t="s">
        <v>72</v>
      </c>
      <c r="C663" t="s">
        <v>12</v>
      </c>
      <c r="D663" t="s">
        <v>12</v>
      </c>
      <c r="E663" t="s">
        <v>12</v>
      </c>
      <c r="F663" s="5" t="s">
        <v>12</v>
      </c>
      <c r="G663" s="7" t="s">
        <v>874</v>
      </c>
      <c r="H663" t="s">
        <v>12</v>
      </c>
      <c r="I663" t="s">
        <v>12</v>
      </c>
      <c r="J663" t="s">
        <v>12</v>
      </c>
      <c r="K663" t="s">
        <v>875</v>
      </c>
      <c r="L663" s="3">
        <f>_xlfn.XLOOKUP(A663,[1]Sheet1!$A:$A,[1]Sheet1!$I:$I)</f>
        <v>0.105338509460249</v>
      </c>
    </row>
    <row r="664" spans="1:12" x14ac:dyDescent="0.25">
      <c r="A664">
        <v>21</v>
      </c>
      <c r="B664" t="s">
        <v>72</v>
      </c>
      <c r="C664" t="s">
        <v>12</v>
      </c>
      <c r="D664" t="s">
        <v>12</v>
      </c>
      <c r="E664" t="s">
        <v>12</v>
      </c>
      <c r="F664" s="5" t="s">
        <v>12</v>
      </c>
      <c r="G664" s="7" t="s">
        <v>2015</v>
      </c>
      <c r="H664" t="s">
        <v>12</v>
      </c>
      <c r="I664" t="s">
        <v>12</v>
      </c>
      <c r="J664" t="s">
        <v>12</v>
      </c>
      <c r="K664" t="s">
        <v>2016</v>
      </c>
      <c r="L664" s="3">
        <f>_xlfn.XLOOKUP(A664,[1]Sheet1!$A:$A,[1]Sheet1!$I:$I)</f>
        <v>8.2332926011103202E-2</v>
      </c>
    </row>
    <row r="665" spans="1:12" x14ac:dyDescent="0.25">
      <c r="A665">
        <v>22</v>
      </c>
      <c r="B665" t="s">
        <v>72</v>
      </c>
      <c r="C665" t="s">
        <v>12</v>
      </c>
      <c r="D665" t="s">
        <v>12</v>
      </c>
      <c r="E665" t="s">
        <v>12</v>
      </c>
      <c r="F665" s="5" t="s">
        <v>12</v>
      </c>
      <c r="G665" s="7" t="s">
        <v>717</v>
      </c>
      <c r="H665" t="s">
        <v>12</v>
      </c>
      <c r="I665" t="s">
        <v>12</v>
      </c>
      <c r="J665" t="s">
        <v>12</v>
      </c>
      <c r="K665" t="s">
        <v>2102</v>
      </c>
      <c r="L665" s="3">
        <f>_xlfn.XLOOKUP(A665,[1]Sheet1!$A:$A,[1]Sheet1!$I:$I)</f>
        <v>7.1393461925241403E-2</v>
      </c>
    </row>
    <row r="666" spans="1:12" x14ac:dyDescent="0.25">
      <c r="A666">
        <v>11</v>
      </c>
      <c r="B666" t="s">
        <v>72</v>
      </c>
      <c r="C666" t="s">
        <v>12</v>
      </c>
      <c r="D666" t="s">
        <v>12</v>
      </c>
      <c r="E666" t="s">
        <v>12</v>
      </c>
      <c r="F666" s="5" t="s">
        <v>12</v>
      </c>
      <c r="G666" s="7" t="s">
        <v>1125</v>
      </c>
      <c r="H666" t="s">
        <v>12</v>
      </c>
      <c r="I666" t="s">
        <v>12</v>
      </c>
      <c r="J666" t="s">
        <v>12</v>
      </c>
      <c r="K666" t="s">
        <v>1126</v>
      </c>
      <c r="L666" s="3">
        <f>_xlfn.XLOOKUP(A666,[1]Sheet1!$A:$A,[1]Sheet1!$I:$I)</f>
        <v>5.3633426005891202E-2</v>
      </c>
    </row>
    <row r="667" spans="1:12" x14ac:dyDescent="0.25">
      <c r="A667">
        <v>9</v>
      </c>
      <c r="B667" t="s">
        <v>72</v>
      </c>
      <c r="C667" t="s">
        <v>12</v>
      </c>
      <c r="D667" t="s">
        <v>12</v>
      </c>
      <c r="E667" t="s">
        <v>12</v>
      </c>
      <c r="F667" s="5" t="s">
        <v>12</v>
      </c>
      <c r="G667" s="7" t="s">
        <v>969</v>
      </c>
      <c r="H667" t="s">
        <v>12</v>
      </c>
      <c r="I667" t="s">
        <v>12</v>
      </c>
      <c r="J667" t="s">
        <v>12</v>
      </c>
      <c r="K667" t="s">
        <v>970</v>
      </c>
      <c r="L667" s="3">
        <f>_xlfn.XLOOKUP(A667,[1]Sheet1!$A:$A,[1]Sheet1!$I:$I)</f>
        <v>3.8714674071370199E-2</v>
      </c>
    </row>
    <row r="668" spans="1:12" x14ac:dyDescent="0.25">
      <c r="A668">
        <v>15</v>
      </c>
      <c r="B668" t="s">
        <v>72</v>
      </c>
      <c r="C668" t="s">
        <v>12</v>
      </c>
      <c r="D668" t="s">
        <v>12</v>
      </c>
      <c r="E668" t="s">
        <v>12</v>
      </c>
      <c r="F668" s="5" t="s">
        <v>12</v>
      </c>
      <c r="G668" s="7" t="s">
        <v>1489</v>
      </c>
      <c r="H668" t="s">
        <v>12</v>
      </c>
      <c r="I668" t="s">
        <v>12</v>
      </c>
      <c r="J668" t="s">
        <v>12</v>
      </c>
      <c r="K668" t="s">
        <v>1490</v>
      </c>
      <c r="L668" s="3">
        <f>_xlfn.XLOOKUP(A668,[1]Sheet1!$A:$A,[1]Sheet1!$I:$I)</f>
        <v>3.6444109304110801E-2</v>
      </c>
    </row>
    <row r="669" spans="1:12" x14ac:dyDescent="0.25">
      <c r="A669">
        <v>13</v>
      </c>
      <c r="B669" t="s">
        <v>72</v>
      </c>
      <c r="C669" t="s">
        <v>12</v>
      </c>
      <c r="D669" t="s">
        <v>12</v>
      </c>
      <c r="E669" t="s">
        <v>12</v>
      </c>
      <c r="F669" s="5" t="s">
        <v>12</v>
      </c>
      <c r="G669" s="7" t="s">
        <v>1301</v>
      </c>
      <c r="H669" t="s">
        <v>12</v>
      </c>
      <c r="I669" t="s">
        <v>12</v>
      </c>
      <c r="J669" t="s">
        <v>12</v>
      </c>
      <c r="K669" t="s">
        <v>1302</v>
      </c>
      <c r="L669" s="3">
        <f>_xlfn.XLOOKUP(A669,[1]Sheet1!$A:$A,[1]Sheet1!$I:$I)</f>
        <v>2.4225286030830798E-2</v>
      </c>
    </row>
    <row r="670" spans="1:12" x14ac:dyDescent="0.25">
      <c r="A670">
        <v>4</v>
      </c>
      <c r="B670" t="s">
        <v>72</v>
      </c>
      <c r="C670" t="s">
        <v>12</v>
      </c>
      <c r="D670" t="s">
        <v>12</v>
      </c>
      <c r="E670" t="s">
        <v>12</v>
      </c>
      <c r="F670" s="5" t="s">
        <v>12</v>
      </c>
      <c r="G670" s="7" t="s">
        <v>467</v>
      </c>
      <c r="H670" t="s">
        <v>12</v>
      </c>
      <c r="I670" t="s">
        <v>12</v>
      </c>
      <c r="J670" t="s">
        <v>12</v>
      </c>
      <c r="K670" t="s">
        <v>468</v>
      </c>
      <c r="L670" s="3">
        <f>_xlfn.XLOOKUP(A670,[1]Sheet1!$A:$A,[1]Sheet1!$I:$I)</f>
        <v>2.3065618105434001E-2</v>
      </c>
    </row>
    <row r="671" spans="1:12" x14ac:dyDescent="0.25">
      <c r="A671">
        <v>7</v>
      </c>
      <c r="B671" t="s">
        <v>72</v>
      </c>
      <c r="C671" t="s">
        <v>12</v>
      </c>
      <c r="D671" t="s">
        <v>12</v>
      </c>
      <c r="E671" t="s">
        <v>12</v>
      </c>
      <c r="F671" s="5" t="s">
        <v>12</v>
      </c>
      <c r="G671" s="7" t="s">
        <v>771</v>
      </c>
      <c r="H671" t="s">
        <v>12</v>
      </c>
      <c r="I671" t="s">
        <v>12</v>
      </c>
      <c r="J671" t="s">
        <v>12</v>
      </c>
      <c r="K671" t="s">
        <v>772</v>
      </c>
      <c r="L671" s="3">
        <f>_xlfn.XLOOKUP(A671,[1]Sheet1!$A:$A,[1]Sheet1!$I:$I)</f>
        <v>2.14449320959278E-2</v>
      </c>
    </row>
    <row r="672" spans="1:12" x14ac:dyDescent="0.25">
      <c r="A672">
        <v>16</v>
      </c>
      <c r="B672" t="s">
        <v>72</v>
      </c>
      <c r="C672" t="s">
        <v>12</v>
      </c>
      <c r="D672" t="s">
        <v>12</v>
      </c>
      <c r="E672" t="s">
        <v>12</v>
      </c>
      <c r="F672" s="5" t="s">
        <v>12</v>
      </c>
      <c r="G672" s="7" t="s">
        <v>1590</v>
      </c>
      <c r="H672" t="s">
        <v>12</v>
      </c>
      <c r="I672" t="s">
        <v>12</v>
      </c>
      <c r="J672" t="s">
        <v>12</v>
      </c>
      <c r="K672" t="s">
        <v>1591</v>
      </c>
      <c r="L672" s="3">
        <f>_xlfn.XLOOKUP(A672,[1]Sheet1!$A:$A,[1]Sheet1!$I:$I)</f>
        <v>1.2473028816154899E-2</v>
      </c>
    </row>
    <row r="673" spans="1:12" x14ac:dyDescent="0.25">
      <c r="A673">
        <v>18</v>
      </c>
      <c r="B673" t="s">
        <v>72</v>
      </c>
      <c r="C673" t="s">
        <v>12</v>
      </c>
      <c r="D673" t="s">
        <v>12</v>
      </c>
      <c r="E673" t="s">
        <v>12</v>
      </c>
      <c r="F673" s="5" t="s">
        <v>12</v>
      </c>
      <c r="G673" s="7" t="s">
        <v>1735</v>
      </c>
      <c r="H673" t="s">
        <v>12</v>
      </c>
      <c r="I673" t="s">
        <v>12</v>
      </c>
      <c r="J673" t="s">
        <v>12</v>
      </c>
      <c r="K673" t="s">
        <v>1736</v>
      </c>
      <c r="L673" s="3">
        <f>_xlfn.XLOOKUP(A673,[1]Sheet1!$A:$A,[1]Sheet1!$I:$I)</f>
        <v>7.0723109500179298E-3</v>
      </c>
    </row>
    <row r="674" spans="1:12" x14ac:dyDescent="0.25">
      <c r="A674">
        <v>19</v>
      </c>
      <c r="B674" t="s">
        <v>72</v>
      </c>
      <c r="C674" t="s">
        <v>12</v>
      </c>
      <c r="D674" t="s">
        <v>12</v>
      </c>
      <c r="E674" t="s">
        <v>12</v>
      </c>
      <c r="F674" s="5" t="s">
        <v>12</v>
      </c>
      <c r="G674" s="7" t="s">
        <v>1829</v>
      </c>
      <c r="H674" t="s">
        <v>12</v>
      </c>
      <c r="I674" t="s">
        <v>12</v>
      </c>
      <c r="J674" t="s">
        <v>12</v>
      </c>
      <c r="K674" t="s">
        <v>1830</v>
      </c>
      <c r="L674" s="3">
        <f>_xlfn.XLOOKUP(A674,[1]Sheet1!$A:$A,[1]Sheet1!$I:$I)</f>
        <v>5.41738290343042E-3</v>
      </c>
    </row>
    <row r="675" spans="1:12" x14ac:dyDescent="0.25">
      <c r="A675">
        <v>1</v>
      </c>
      <c r="B675" t="s">
        <v>72</v>
      </c>
      <c r="C675" t="s">
        <v>12</v>
      </c>
      <c r="D675" t="s">
        <v>12</v>
      </c>
      <c r="E675" t="s">
        <v>12</v>
      </c>
      <c r="F675" s="5" t="s">
        <v>12</v>
      </c>
      <c r="G675" s="7" t="s">
        <v>193</v>
      </c>
      <c r="H675" t="s">
        <v>12</v>
      </c>
      <c r="I675" t="s">
        <v>12</v>
      </c>
      <c r="J675" t="s">
        <v>12</v>
      </c>
      <c r="K675" t="s">
        <v>194</v>
      </c>
      <c r="L675" s="3">
        <f>_xlfn.XLOOKUP(A675,[1]Sheet1!$A:$A,[1]Sheet1!$I:$I)</f>
        <v>4.6524294871105104E-3</v>
      </c>
    </row>
    <row r="676" spans="1:12" x14ac:dyDescent="0.25">
      <c r="A676">
        <v>5</v>
      </c>
      <c r="B676" t="s">
        <v>72</v>
      </c>
      <c r="C676" t="s">
        <v>12</v>
      </c>
      <c r="D676" t="s">
        <v>12</v>
      </c>
      <c r="E676" t="s">
        <v>12</v>
      </c>
      <c r="F676" s="5" t="s">
        <v>12</v>
      </c>
      <c r="G676" s="7" t="s">
        <v>574</v>
      </c>
      <c r="H676" t="s">
        <v>12</v>
      </c>
      <c r="I676" t="s">
        <v>12</v>
      </c>
      <c r="J676" t="s">
        <v>12</v>
      </c>
      <c r="K676" t="s">
        <v>575</v>
      </c>
      <c r="L676" s="3">
        <f>_xlfn.XLOOKUP(A676,[1]Sheet1!$A:$A,[1]Sheet1!$I:$I)</f>
        <v>1.86340636989696E-3</v>
      </c>
    </row>
    <row r="677" spans="1:12" x14ac:dyDescent="0.25">
      <c r="A677">
        <v>17</v>
      </c>
      <c r="B677" t="s">
        <v>66</v>
      </c>
      <c r="C677" t="s">
        <v>12</v>
      </c>
      <c r="D677" t="s">
        <v>12</v>
      </c>
      <c r="E677" t="s">
        <v>12</v>
      </c>
      <c r="F677" s="5" t="s">
        <v>12</v>
      </c>
      <c r="G677" s="7" t="s">
        <v>1229</v>
      </c>
      <c r="H677" t="s">
        <v>12</v>
      </c>
      <c r="I677" t="s">
        <v>12</v>
      </c>
      <c r="J677" t="s">
        <v>12</v>
      </c>
      <c r="K677" t="s">
        <v>1664</v>
      </c>
      <c r="L677" s="3">
        <f>_xlfn.XLOOKUP(A677,[1]Sheet1!$A:$A,[1]Sheet1!$I:$I)</f>
        <v>0.88960487423540402</v>
      </c>
    </row>
    <row r="678" spans="1:12" x14ac:dyDescent="0.25">
      <c r="A678">
        <v>0</v>
      </c>
      <c r="B678" t="s">
        <v>66</v>
      </c>
      <c r="C678" t="s">
        <v>12</v>
      </c>
      <c r="D678" t="s">
        <v>12</v>
      </c>
      <c r="E678" t="s">
        <v>12</v>
      </c>
      <c r="F678" s="5" t="s">
        <v>12</v>
      </c>
      <c r="G678" s="7" t="s">
        <v>67</v>
      </c>
      <c r="H678" t="s">
        <v>12</v>
      </c>
      <c r="I678" t="s">
        <v>12</v>
      </c>
      <c r="J678" t="s">
        <v>12</v>
      </c>
      <c r="K678" t="s">
        <v>68</v>
      </c>
      <c r="L678" s="3">
        <f>_xlfn.XLOOKUP(A678,[1]Sheet1!$A:$A,[1]Sheet1!$I:$I)</f>
        <v>0.68481352350478497</v>
      </c>
    </row>
    <row r="679" spans="1:12" x14ac:dyDescent="0.25">
      <c r="A679">
        <v>3</v>
      </c>
      <c r="B679" t="s">
        <v>66</v>
      </c>
      <c r="C679" t="s">
        <v>12</v>
      </c>
      <c r="D679" t="s">
        <v>12</v>
      </c>
      <c r="E679" t="s">
        <v>12</v>
      </c>
      <c r="F679" s="5" t="s">
        <v>12</v>
      </c>
      <c r="G679" s="7" t="s">
        <v>377</v>
      </c>
      <c r="H679" t="s">
        <v>12</v>
      </c>
      <c r="I679" t="s">
        <v>12</v>
      </c>
      <c r="J679" t="s">
        <v>12</v>
      </c>
      <c r="K679" t="s">
        <v>378</v>
      </c>
      <c r="L679" s="3">
        <f>_xlfn.XLOOKUP(A679,[1]Sheet1!$A:$A,[1]Sheet1!$I:$I)</f>
        <v>0.48647911184882597</v>
      </c>
    </row>
    <row r="680" spans="1:12" x14ac:dyDescent="0.25">
      <c r="A680" s="8">
        <v>24</v>
      </c>
      <c r="B680" t="s">
        <v>66</v>
      </c>
      <c r="C680" t="s">
        <v>12</v>
      </c>
      <c r="D680" t="s">
        <v>12</v>
      </c>
      <c r="E680" t="s">
        <v>12</v>
      </c>
      <c r="F680" s="5" t="s">
        <v>12</v>
      </c>
      <c r="G680" s="7" t="s">
        <v>2236</v>
      </c>
      <c r="H680" t="s">
        <v>12</v>
      </c>
      <c r="I680" t="s">
        <v>12</v>
      </c>
      <c r="J680" t="s">
        <v>2237</v>
      </c>
      <c r="K680" t="s">
        <v>2238</v>
      </c>
      <c r="L680" s="3">
        <f>_xlfn.XLOOKUP(A680,[1]Sheet1!$A:$A,[1]Sheet1!$I:$I)</f>
        <v>0.45738490680326299</v>
      </c>
    </row>
    <row r="681" spans="1:12" x14ac:dyDescent="0.25">
      <c r="A681">
        <v>10</v>
      </c>
      <c r="B681" t="s">
        <v>66</v>
      </c>
      <c r="C681" t="s">
        <v>12</v>
      </c>
      <c r="D681" t="s">
        <v>12</v>
      </c>
      <c r="E681" t="s">
        <v>12</v>
      </c>
      <c r="F681" s="5" t="s">
        <v>1042</v>
      </c>
      <c r="G681" s="7" t="s">
        <v>1043</v>
      </c>
      <c r="H681" t="s">
        <v>1044</v>
      </c>
      <c r="I681" t="s">
        <v>1045</v>
      </c>
      <c r="J681" t="s">
        <v>1046</v>
      </c>
      <c r="K681" t="s">
        <v>1047</v>
      </c>
      <c r="L681" s="3">
        <f>_xlfn.XLOOKUP(A681,[1]Sheet1!$A:$A,[1]Sheet1!$I:$I)</f>
        <v>0.40336523841566302</v>
      </c>
    </row>
    <row r="682" spans="1:12" x14ac:dyDescent="0.25">
      <c r="A682" s="8">
        <v>23</v>
      </c>
      <c r="B682" t="s">
        <v>66</v>
      </c>
      <c r="C682" t="s">
        <v>12</v>
      </c>
      <c r="D682" t="s">
        <v>12</v>
      </c>
      <c r="E682" t="s">
        <v>12</v>
      </c>
      <c r="F682" s="5" t="s">
        <v>12</v>
      </c>
      <c r="G682" s="7" t="s">
        <v>2174</v>
      </c>
      <c r="H682" t="s">
        <v>12</v>
      </c>
      <c r="I682" t="s">
        <v>12</v>
      </c>
      <c r="J682" t="s">
        <v>12</v>
      </c>
      <c r="K682" t="s">
        <v>2175</v>
      </c>
      <c r="L682" s="3">
        <f>_xlfn.XLOOKUP(A682,[1]Sheet1!$A:$A,[1]Sheet1!$I:$I)</f>
        <v>0.35213771577180802</v>
      </c>
    </row>
    <row r="683" spans="1:12" x14ac:dyDescent="0.25">
      <c r="A683" s="8">
        <v>6</v>
      </c>
      <c r="B683" t="s">
        <v>66</v>
      </c>
      <c r="C683" t="s">
        <v>12</v>
      </c>
      <c r="D683" t="s">
        <v>12</v>
      </c>
      <c r="E683" t="s">
        <v>12</v>
      </c>
      <c r="F683" s="5" t="s">
        <v>12</v>
      </c>
      <c r="G683" s="7" t="s">
        <v>671</v>
      </c>
      <c r="H683" t="s">
        <v>12</v>
      </c>
      <c r="I683" t="s">
        <v>672</v>
      </c>
      <c r="J683" t="s">
        <v>673</v>
      </c>
      <c r="K683" t="s">
        <v>674</v>
      </c>
      <c r="L683" s="3">
        <f>_xlfn.XLOOKUP(A683,[1]Sheet1!$A:$A,[1]Sheet1!$I:$I)</f>
        <v>0.33154050868085599</v>
      </c>
    </row>
    <row r="684" spans="1:12" x14ac:dyDescent="0.25">
      <c r="A684" s="8">
        <v>14</v>
      </c>
      <c r="B684" t="s">
        <v>66</v>
      </c>
      <c r="C684" t="s">
        <v>12</v>
      </c>
      <c r="D684" t="s">
        <v>12</v>
      </c>
      <c r="E684" t="s">
        <v>12</v>
      </c>
      <c r="F684" s="5" t="s">
        <v>12</v>
      </c>
      <c r="G684" s="7" t="s">
        <v>1395</v>
      </c>
      <c r="H684" t="s">
        <v>12</v>
      </c>
      <c r="I684" t="s">
        <v>12</v>
      </c>
      <c r="J684" t="s">
        <v>1396</v>
      </c>
      <c r="K684" t="s">
        <v>1397</v>
      </c>
      <c r="L684" s="3">
        <f>_xlfn.XLOOKUP(A684,[1]Sheet1!$A:$A,[1]Sheet1!$I:$I)</f>
        <v>0.20842365584549799</v>
      </c>
    </row>
    <row r="685" spans="1:12" x14ac:dyDescent="0.25">
      <c r="A685">
        <v>12</v>
      </c>
      <c r="B685" t="s">
        <v>66</v>
      </c>
      <c r="C685" t="s">
        <v>12</v>
      </c>
      <c r="D685" t="s">
        <v>12</v>
      </c>
      <c r="E685" t="s">
        <v>12</v>
      </c>
      <c r="F685" s="5" t="s">
        <v>12</v>
      </c>
      <c r="G685" s="7" t="s">
        <v>1206</v>
      </c>
      <c r="H685" t="s">
        <v>1207</v>
      </c>
      <c r="I685" t="s">
        <v>1208</v>
      </c>
      <c r="J685" t="s">
        <v>1209</v>
      </c>
      <c r="K685" t="s">
        <v>1210</v>
      </c>
      <c r="L685" s="3">
        <f>_xlfn.XLOOKUP(A685,[1]Sheet1!$A:$A,[1]Sheet1!$I:$I)</f>
        <v>0.19771016993263499</v>
      </c>
    </row>
    <row r="686" spans="1:12" x14ac:dyDescent="0.25">
      <c r="A686">
        <v>2</v>
      </c>
      <c r="B686" t="s">
        <v>66</v>
      </c>
      <c r="C686" t="s">
        <v>12</v>
      </c>
      <c r="D686" t="s">
        <v>12</v>
      </c>
      <c r="E686" t="s">
        <v>12</v>
      </c>
      <c r="F686" s="5" t="s">
        <v>12</v>
      </c>
      <c r="G686" s="7" t="s">
        <v>295</v>
      </c>
      <c r="H686" t="s">
        <v>12</v>
      </c>
      <c r="I686" t="s">
        <v>12</v>
      </c>
      <c r="J686" t="s">
        <v>296</v>
      </c>
      <c r="K686" t="s">
        <v>297</v>
      </c>
      <c r="L686" s="3">
        <f>_xlfn.XLOOKUP(A686,[1]Sheet1!$A:$A,[1]Sheet1!$I:$I)</f>
        <v>0.18215578188080001</v>
      </c>
    </row>
    <row r="687" spans="1:12" x14ac:dyDescent="0.25">
      <c r="A687">
        <v>20</v>
      </c>
      <c r="B687" t="s">
        <v>66</v>
      </c>
      <c r="C687" t="s">
        <v>12</v>
      </c>
      <c r="D687" t="s">
        <v>12</v>
      </c>
      <c r="E687" t="s">
        <v>12</v>
      </c>
      <c r="F687" s="5" t="s">
        <v>12</v>
      </c>
      <c r="G687" s="7" t="s">
        <v>1923</v>
      </c>
      <c r="H687" t="s">
        <v>1924</v>
      </c>
      <c r="I687" t="s">
        <v>1925</v>
      </c>
      <c r="J687" t="s">
        <v>1926</v>
      </c>
      <c r="K687" t="s">
        <v>1927</v>
      </c>
      <c r="L687" s="3">
        <f>_xlfn.XLOOKUP(A687,[1]Sheet1!$A:$A,[1]Sheet1!$I:$I)</f>
        <v>0.13342065632755901</v>
      </c>
    </row>
    <row r="688" spans="1:12" x14ac:dyDescent="0.25">
      <c r="A688">
        <v>8</v>
      </c>
      <c r="B688" t="s">
        <v>66</v>
      </c>
      <c r="C688" t="s">
        <v>12</v>
      </c>
      <c r="D688" t="s">
        <v>12</v>
      </c>
      <c r="E688" t="s">
        <v>12</v>
      </c>
      <c r="F688" s="5" t="s">
        <v>12</v>
      </c>
      <c r="G688" s="7" t="s">
        <v>867</v>
      </c>
      <c r="H688" t="s">
        <v>868</v>
      </c>
      <c r="I688" t="s">
        <v>869</v>
      </c>
      <c r="J688" t="s">
        <v>870</v>
      </c>
      <c r="K688" t="s">
        <v>871</v>
      </c>
      <c r="L688" s="3">
        <f>_xlfn.XLOOKUP(A688,[1]Sheet1!$A:$A,[1]Sheet1!$I:$I)</f>
        <v>0.105338509460249</v>
      </c>
    </row>
    <row r="689" spans="1:12" x14ac:dyDescent="0.25">
      <c r="A689">
        <v>21</v>
      </c>
      <c r="B689" t="s">
        <v>66</v>
      </c>
      <c r="C689" t="s">
        <v>12</v>
      </c>
      <c r="D689" t="s">
        <v>12</v>
      </c>
      <c r="E689" t="s">
        <v>12</v>
      </c>
      <c r="F689" s="5" t="s">
        <v>12</v>
      </c>
      <c r="G689" s="7" t="s">
        <v>2010</v>
      </c>
      <c r="H689" t="s">
        <v>12</v>
      </c>
      <c r="I689" t="s">
        <v>12</v>
      </c>
      <c r="J689" t="s">
        <v>2011</v>
      </c>
      <c r="K689" t="s">
        <v>2012</v>
      </c>
      <c r="L689" s="3">
        <f>_xlfn.XLOOKUP(A689,[1]Sheet1!$A:$A,[1]Sheet1!$I:$I)</f>
        <v>8.2332926011103202E-2</v>
      </c>
    </row>
    <row r="690" spans="1:12" x14ac:dyDescent="0.25">
      <c r="A690">
        <v>22</v>
      </c>
      <c r="B690" t="s">
        <v>66</v>
      </c>
      <c r="C690" t="s">
        <v>12</v>
      </c>
      <c r="D690" t="s">
        <v>12</v>
      </c>
      <c r="E690" t="s">
        <v>12</v>
      </c>
      <c r="F690" s="5" t="s">
        <v>12</v>
      </c>
      <c r="G690" s="7" t="s">
        <v>2099</v>
      </c>
      <c r="H690" t="s">
        <v>12</v>
      </c>
      <c r="I690" t="s">
        <v>12</v>
      </c>
      <c r="J690" t="s">
        <v>2100</v>
      </c>
      <c r="K690" t="s">
        <v>2101</v>
      </c>
      <c r="L690" s="3">
        <f>_xlfn.XLOOKUP(A690,[1]Sheet1!$A:$A,[1]Sheet1!$I:$I)</f>
        <v>7.1393461925241403E-2</v>
      </c>
    </row>
    <row r="691" spans="1:12" x14ac:dyDescent="0.25">
      <c r="A691">
        <v>11</v>
      </c>
      <c r="B691" t="s">
        <v>66</v>
      </c>
      <c r="C691" t="s">
        <v>12</v>
      </c>
      <c r="D691" t="s">
        <v>12</v>
      </c>
      <c r="E691" t="s">
        <v>12</v>
      </c>
      <c r="F691" s="5" t="s">
        <v>12</v>
      </c>
      <c r="G691" s="7" t="s">
        <v>1120</v>
      </c>
      <c r="H691" t="s">
        <v>12</v>
      </c>
      <c r="I691" t="s">
        <v>12</v>
      </c>
      <c r="J691" t="s">
        <v>1121</v>
      </c>
      <c r="K691" t="s">
        <v>1122</v>
      </c>
      <c r="L691" s="3">
        <f>_xlfn.XLOOKUP(A691,[1]Sheet1!$A:$A,[1]Sheet1!$I:$I)</f>
        <v>5.3633426005891202E-2</v>
      </c>
    </row>
    <row r="692" spans="1:12" x14ac:dyDescent="0.25">
      <c r="A692">
        <v>9</v>
      </c>
      <c r="B692" t="s">
        <v>66</v>
      </c>
      <c r="C692" t="s">
        <v>12</v>
      </c>
      <c r="D692" t="s">
        <v>12</v>
      </c>
      <c r="E692" t="s">
        <v>12</v>
      </c>
      <c r="F692" s="5" t="s">
        <v>12</v>
      </c>
      <c r="G692" s="7" t="s">
        <v>964</v>
      </c>
      <c r="H692" t="s">
        <v>12</v>
      </c>
      <c r="I692" t="s">
        <v>12</v>
      </c>
      <c r="J692" t="s">
        <v>965</v>
      </c>
      <c r="K692" t="s">
        <v>966</v>
      </c>
      <c r="L692" s="3">
        <f>_xlfn.XLOOKUP(A692,[1]Sheet1!$A:$A,[1]Sheet1!$I:$I)</f>
        <v>3.8714674071370199E-2</v>
      </c>
    </row>
    <row r="693" spans="1:12" x14ac:dyDescent="0.25">
      <c r="A693">
        <v>15</v>
      </c>
      <c r="B693" t="s">
        <v>66</v>
      </c>
      <c r="C693" t="s">
        <v>12</v>
      </c>
      <c r="D693" t="s">
        <v>12</v>
      </c>
      <c r="E693" t="s">
        <v>12</v>
      </c>
      <c r="F693" s="5" t="s">
        <v>12</v>
      </c>
      <c r="G693" s="7" t="s">
        <v>1483</v>
      </c>
      <c r="H693" t="s">
        <v>12</v>
      </c>
      <c r="I693" t="s">
        <v>1484</v>
      </c>
      <c r="J693" t="s">
        <v>1485</v>
      </c>
      <c r="K693" t="s">
        <v>1486</v>
      </c>
      <c r="L693" s="3">
        <f>_xlfn.XLOOKUP(A693,[1]Sheet1!$A:$A,[1]Sheet1!$I:$I)</f>
        <v>3.6444109304110801E-2</v>
      </c>
    </row>
    <row r="694" spans="1:12" x14ac:dyDescent="0.25">
      <c r="A694">
        <v>13</v>
      </c>
      <c r="B694" t="s">
        <v>66</v>
      </c>
      <c r="C694" t="s">
        <v>12</v>
      </c>
      <c r="D694" t="s">
        <v>12</v>
      </c>
      <c r="E694" t="s">
        <v>12</v>
      </c>
      <c r="F694" s="5" t="s">
        <v>12</v>
      </c>
      <c r="G694" s="7" t="s">
        <v>1295</v>
      </c>
      <c r="H694" t="s">
        <v>12</v>
      </c>
      <c r="I694" t="s">
        <v>1296</v>
      </c>
      <c r="J694" t="s">
        <v>1297</v>
      </c>
      <c r="K694" t="s">
        <v>1298</v>
      </c>
      <c r="L694" s="3">
        <f>_xlfn.XLOOKUP(A694,[1]Sheet1!$A:$A,[1]Sheet1!$I:$I)</f>
        <v>2.4225286030830798E-2</v>
      </c>
    </row>
    <row r="695" spans="1:12" x14ac:dyDescent="0.25">
      <c r="A695">
        <v>4</v>
      </c>
      <c r="B695" t="s">
        <v>66</v>
      </c>
      <c r="C695" t="s">
        <v>12</v>
      </c>
      <c r="D695" t="s">
        <v>12</v>
      </c>
      <c r="E695" t="s">
        <v>12</v>
      </c>
      <c r="F695" s="5" t="s">
        <v>12</v>
      </c>
      <c r="G695" s="7" t="s">
        <v>461</v>
      </c>
      <c r="H695" t="s">
        <v>12</v>
      </c>
      <c r="I695" t="s">
        <v>462</v>
      </c>
      <c r="J695" t="s">
        <v>463</v>
      </c>
      <c r="K695" t="s">
        <v>464</v>
      </c>
      <c r="L695" s="3">
        <f>_xlfn.XLOOKUP(A695,[1]Sheet1!$A:$A,[1]Sheet1!$I:$I)</f>
        <v>2.3065618105434001E-2</v>
      </c>
    </row>
    <row r="696" spans="1:12" x14ac:dyDescent="0.25">
      <c r="A696">
        <v>7</v>
      </c>
      <c r="B696" t="s">
        <v>66</v>
      </c>
      <c r="C696" t="s">
        <v>12</v>
      </c>
      <c r="D696" t="s">
        <v>12</v>
      </c>
      <c r="E696" t="s">
        <v>12</v>
      </c>
      <c r="F696" s="5" t="s">
        <v>12</v>
      </c>
      <c r="G696" s="7" t="s">
        <v>767</v>
      </c>
      <c r="H696" t="s">
        <v>12</v>
      </c>
      <c r="I696" t="s">
        <v>768</v>
      </c>
      <c r="J696" t="s">
        <v>769</v>
      </c>
      <c r="K696" t="s">
        <v>770</v>
      </c>
      <c r="L696" s="3">
        <f>_xlfn.XLOOKUP(A696,[1]Sheet1!$A:$A,[1]Sheet1!$I:$I)</f>
        <v>2.14449320959278E-2</v>
      </c>
    </row>
    <row r="697" spans="1:12" x14ac:dyDescent="0.25">
      <c r="A697">
        <v>16</v>
      </c>
      <c r="B697" t="s">
        <v>66</v>
      </c>
      <c r="C697" t="s">
        <v>12</v>
      </c>
      <c r="D697" t="s">
        <v>12</v>
      </c>
      <c r="E697" t="s">
        <v>12</v>
      </c>
      <c r="F697" s="5" t="s">
        <v>12</v>
      </c>
      <c r="G697" s="7" t="s">
        <v>1584</v>
      </c>
      <c r="H697" t="s">
        <v>12</v>
      </c>
      <c r="I697" t="s">
        <v>1585</v>
      </c>
      <c r="J697" t="s">
        <v>1586</v>
      </c>
      <c r="K697" t="s">
        <v>1587</v>
      </c>
      <c r="L697" s="3">
        <f>_xlfn.XLOOKUP(A697,[1]Sheet1!$A:$A,[1]Sheet1!$I:$I)</f>
        <v>1.2473028816154899E-2</v>
      </c>
    </row>
    <row r="698" spans="1:12" x14ac:dyDescent="0.25">
      <c r="A698">
        <v>18</v>
      </c>
      <c r="B698" t="s">
        <v>66</v>
      </c>
      <c r="C698" t="s">
        <v>12</v>
      </c>
      <c r="D698" t="s">
        <v>12</v>
      </c>
      <c r="E698" t="s">
        <v>12</v>
      </c>
      <c r="F698" s="5" t="s">
        <v>12</v>
      </c>
      <c r="G698" s="7" t="s">
        <v>1730</v>
      </c>
      <c r="H698" t="s">
        <v>12</v>
      </c>
      <c r="I698" t="s">
        <v>1731</v>
      </c>
      <c r="J698" t="s">
        <v>1732</v>
      </c>
      <c r="K698" t="s">
        <v>1733</v>
      </c>
      <c r="L698" s="3">
        <f>_xlfn.XLOOKUP(A698,[1]Sheet1!$A:$A,[1]Sheet1!$I:$I)</f>
        <v>7.0723109500179298E-3</v>
      </c>
    </row>
    <row r="699" spans="1:12" x14ac:dyDescent="0.25">
      <c r="A699">
        <v>19</v>
      </c>
      <c r="B699" t="s">
        <v>66</v>
      </c>
      <c r="C699" t="s">
        <v>12</v>
      </c>
      <c r="D699" t="s">
        <v>12</v>
      </c>
      <c r="E699" t="s">
        <v>12</v>
      </c>
      <c r="F699" s="5" t="s">
        <v>12</v>
      </c>
      <c r="G699" s="7" t="s">
        <v>1823</v>
      </c>
      <c r="H699" t="s">
        <v>12</v>
      </c>
      <c r="I699" t="s">
        <v>1824</v>
      </c>
      <c r="J699" t="s">
        <v>1825</v>
      </c>
      <c r="K699" t="s">
        <v>1826</v>
      </c>
      <c r="L699" s="3">
        <f>_xlfn.XLOOKUP(A699,[1]Sheet1!$A:$A,[1]Sheet1!$I:$I)</f>
        <v>5.41738290343042E-3</v>
      </c>
    </row>
    <row r="700" spans="1:12" x14ac:dyDescent="0.25">
      <c r="A700">
        <v>1</v>
      </c>
      <c r="B700" t="s">
        <v>66</v>
      </c>
      <c r="C700" t="s">
        <v>12</v>
      </c>
      <c r="D700" t="s">
        <v>12</v>
      </c>
      <c r="E700" t="s">
        <v>12</v>
      </c>
      <c r="F700" s="5" t="s">
        <v>12</v>
      </c>
      <c r="G700" s="7" t="s">
        <v>187</v>
      </c>
      <c r="H700" t="s">
        <v>12</v>
      </c>
      <c r="I700" t="s">
        <v>188</v>
      </c>
      <c r="J700" t="s">
        <v>189</v>
      </c>
      <c r="K700" t="s">
        <v>190</v>
      </c>
      <c r="L700" s="3">
        <f>_xlfn.XLOOKUP(A700,[1]Sheet1!$A:$A,[1]Sheet1!$I:$I)</f>
        <v>4.6524294871105104E-3</v>
      </c>
    </row>
    <row r="701" spans="1:12" x14ac:dyDescent="0.25">
      <c r="A701">
        <v>5</v>
      </c>
      <c r="B701" t="s">
        <v>66</v>
      </c>
      <c r="C701" t="s">
        <v>12</v>
      </c>
      <c r="D701" t="s">
        <v>12</v>
      </c>
      <c r="E701" t="s">
        <v>12</v>
      </c>
      <c r="F701" s="5" t="s">
        <v>12</v>
      </c>
      <c r="G701" s="7" t="s">
        <v>567</v>
      </c>
      <c r="H701" t="s">
        <v>568</v>
      </c>
      <c r="I701" t="s">
        <v>569</v>
      </c>
      <c r="J701" t="s">
        <v>570</v>
      </c>
      <c r="K701" t="s">
        <v>571</v>
      </c>
      <c r="L701" s="3">
        <f>_xlfn.XLOOKUP(A701,[1]Sheet1!$A:$A,[1]Sheet1!$I:$I)</f>
        <v>1.86340636989696E-3</v>
      </c>
    </row>
    <row r="702" spans="1:12" x14ac:dyDescent="0.25">
      <c r="A702">
        <v>17</v>
      </c>
      <c r="B702" t="s">
        <v>69</v>
      </c>
      <c r="C702" t="s">
        <v>12</v>
      </c>
      <c r="D702" t="s">
        <v>12</v>
      </c>
      <c r="E702" t="s">
        <v>12</v>
      </c>
      <c r="F702" s="5" t="s">
        <v>12</v>
      </c>
      <c r="G702" s="7" t="s">
        <v>1665</v>
      </c>
      <c r="H702" t="s">
        <v>12</v>
      </c>
      <c r="I702" t="s">
        <v>12</v>
      </c>
      <c r="J702" t="s">
        <v>12</v>
      </c>
      <c r="K702" t="s">
        <v>1666</v>
      </c>
      <c r="L702" s="3">
        <f>_xlfn.XLOOKUP(A702,[1]Sheet1!$A:$A,[1]Sheet1!$I:$I)</f>
        <v>0.88960487423540402</v>
      </c>
    </row>
    <row r="703" spans="1:12" x14ac:dyDescent="0.25">
      <c r="A703">
        <v>0</v>
      </c>
      <c r="B703" t="s">
        <v>69</v>
      </c>
      <c r="C703" t="s">
        <v>12</v>
      </c>
      <c r="D703" t="s">
        <v>12</v>
      </c>
      <c r="E703" t="s">
        <v>12</v>
      </c>
      <c r="F703" s="5" t="s">
        <v>12</v>
      </c>
      <c r="G703" s="7" t="s">
        <v>70</v>
      </c>
      <c r="H703" t="s">
        <v>12</v>
      </c>
      <c r="I703" t="s">
        <v>12</v>
      </c>
      <c r="J703" t="s">
        <v>12</v>
      </c>
      <c r="K703" t="s">
        <v>71</v>
      </c>
      <c r="L703" s="3">
        <f>_xlfn.XLOOKUP(A703,[1]Sheet1!$A:$A,[1]Sheet1!$I:$I)</f>
        <v>0.68481352350478497</v>
      </c>
    </row>
    <row r="704" spans="1:12" x14ac:dyDescent="0.25">
      <c r="A704">
        <v>3</v>
      </c>
      <c r="B704" t="s">
        <v>69</v>
      </c>
      <c r="C704" t="s">
        <v>12</v>
      </c>
      <c r="D704" t="s">
        <v>12</v>
      </c>
      <c r="E704" t="s">
        <v>12</v>
      </c>
      <c r="F704" s="5" t="s">
        <v>12</v>
      </c>
      <c r="G704" s="7" t="s">
        <v>379</v>
      </c>
      <c r="H704" t="s">
        <v>12</v>
      </c>
      <c r="I704" t="s">
        <v>12</v>
      </c>
      <c r="J704" t="s">
        <v>12</v>
      </c>
      <c r="K704" t="s">
        <v>380</v>
      </c>
      <c r="L704" s="3">
        <f>_xlfn.XLOOKUP(A704,[1]Sheet1!$A:$A,[1]Sheet1!$I:$I)</f>
        <v>0.48647911184882597</v>
      </c>
    </row>
    <row r="705" spans="1:12" x14ac:dyDescent="0.25">
      <c r="A705" s="8">
        <v>24</v>
      </c>
      <c r="B705" t="s">
        <v>69</v>
      </c>
      <c r="C705" t="s">
        <v>12</v>
      </c>
      <c r="D705" t="s">
        <v>12</v>
      </c>
      <c r="E705" t="s">
        <v>12</v>
      </c>
      <c r="F705" s="5" t="s">
        <v>12</v>
      </c>
      <c r="G705" s="7" t="s">
        <v>2239</v>
      </c>
      <c r="H705" t="s">
        <v>12</v>
      </c>
      <c r="I705" t="s">
        <v>12</v>
      </c>
      <c r="J705" t="s">
        <v>12</v>
      </c>
      <c r="K705" t="s">
        <v>2240</v>
      </c>
      <c r="L705" s="3">
        <f>_xlfn.XLOOKUP(A705,[1]Sheet1!$A:$A,[1]Sheet1!$I:$I)</f>
        <v>0.45738490680326299</v>
      </c>
    </row>
    <row r="706" spans="1:12" x14ac:dyDescent="0.25">
      <c r="A706">
        <v>10</v>
      </c>
      <c r="B706" t="s">
        <v>69</v>
      </c>
      <c r="C706" t="s">
        <v>12</v>
      </c>
      <c r="D706" t="s">
        <v>12</v>
      </c>
      <c r="E706" t="s">
        <v>12</v>
      </c>
      <c r="F706" s="5" t="s">
        <v>12</v>
      </c>
      <c r="G706" s="7" t="s">
        <v>1048</v>
      </c>
      <c r="H706" t="s">
        <v>12</v>
      </c>
      <c r="I706" t="s">
        <v>12</v>
      </c>
      <c r="J706" t="s">
        <v>12</v>
      </c>
      <c r="K706" t="s">
        <v>1049</v>
      </c>
      <c r="L706" s="3">
        <f>_xlfn.XLOOKUP(A706,[1]Sheet1!$A:$A,[1]Sheet1!$I:$I)</f>
        <v>0.40336523841566302</v>
      </c>
    </row>
    <row r="707" spans="1:12" x14ac:dyDescent="0.25">
      <c r="A707" s="8">
        <v>23</v>
      </c>
      <c r="B707" t="s">
        <v>69</v>
      </c>
      <c r="C707" t="s">
        <v>12</v>
      </c>
      <c r="D707" t="s">
        <v>12</v>
      </c>
      <c r="E707" t="s">
        <v>12</v>
      </c>
      <c r="F707" s="5" t="s">
        <v>12</v>
      </c>
      <c r="G707" s="7" t="s">
        <v>2176</v>
      </c>
      <c r="H707" t="s">
        <v>12</v>
      </c>
      <c r="I707" t="s">
        <v>12</v>
      </c>
      <c r="J707" t="s">
        <v>12</v>
      </c>
      <c r="K707" t="s">
        <v>2177</v>
      </c>
      <c r="L707" s="3">
        <f>_xlfn.XLOOKUP(A707,[1]Sheet1!$A:$A,[1]Sheet1!$I:$I)</f>
        <v>0.35213771577180802</v>
      </c>
    </row>
    <row r="708" spans="1:12" x14ac:dyDescent="0.25">
      <c r="A708" s="8">
        <v>6</v>
      </c>
      <c r="B708" t="s">
        <v>69</v>
      </c>
      <c r="C708" t="s">
        <v>12</v>
      </c>
      <c r="D708" t="s">
        <v>12</v>
      </c>
      <c r="E708" t="s">
        <v>12</v>
      </c>
      <c r="F708" s="5" t="s">
        <v>12</v>
      </c>
      <c r="G708" s="7" t="s">
        <v>675</v>
      </c>
      <c r="H708" t="s">
        <v>12</v>
      </c>
      <c r="I708" t="s">
        <v>12</v>
      </c>
      <c r="J708" t="s">
        <v>12</v>
      </c>
      <c r="K708" t="s">
        <v>676</v>
      </c>
      <c r="L708" s="3">
        <f>_xlfn.XLOOKUP(A708,[1]Sheet1!$A:$A,[1]Sheet1!$I:$I)</f>
        <v>0.33154050868085599</v>
      </c>
    </row>
    <row r="709" spans="1:12" x14ac:dyDescent="0.25">
      <c r="A709" s="8">
        <v>14</v>
      </c>
      <c r="B709" t="s">
        <v>69</v>
      </c>
      <c r="C709" t="s">
        <v>12</v>
      </c>
      <c r="D709" t="s">
        <v>12</v>
      </c>
      <c r="E709" t="s">
        <v>12</v>
      </c>
      <c r="F709" s="5" t="s">
        <v>12</v>
      </c>
      <c r="G709" s="7" t="s">
        <v>1398</v>
      </c>
      <c r="H709" t="s">
        <v>12</v>
      </c>
      <c r="I709" t="s">
        <v>12</v>
      </c>
      <c r="J709" t="s">
        <v>12</v>
      </c>
      <c r="K709" t="s">
        <v>1399</v>
      </c>
      <c r="L709" s="3">
        <f>_xlfn.XLOOKUP(A709,[1]Sheet1!$A:$A,[1]Sheet1!$I:$I)</f>
        <v>0.20842365584549799</v>
      </c>
    </row>
    <row r="710" spans="1:12" x14ac:dyDescent="0.25">
      <c r="A710">
        <v>12</v>
      </c>
      <c r="B710" t="s">
        <v>69</v>
      </c>
      <c r="C710" t="s">
        <v>12</v>
      </c>
      <c r="D710" t="s">
        <v>12</v>
      </c>
      <c r="E710" t="s">
        <v>12</v>
      </c>
      <c r="F710" s="5" t="s">
        <v>12</v>
      </c>
      <c r="G710" s="7" t="s">
        <v>1211</v>
      </c>
      <c r="H710" t="s">
        <v>12</v>
      </c>
      <c r="I710" t="s">
        <v>12</v>
      </c>
      <c r="J710" t="s">
        <v>12</v>
      </c>
      <c r="K710" t="s">
        <v>1212</v>
      </c>
      <c r="L710" s="3">
        <f>_xlfn.XLOOKUP(A710,[1]Sheet1!$A:$A,[1]Sheet1!$I:$I)</f>
        <v>0.19771016993263499</v>
      </c>
    </row>
    <row r="711" spans="1:12" x14ac:dyDescent="0.25">
      <c r="A711">
        <v>2</v>
      </c>
      <c r="B711" t="s">
        <v>69</v>
      </c>
      <c r="C711" t="s">
        <v>12</v>
      </c>
      <c r="D711" t="s">
        <v>12</v>
      </c>
      <c r="E711" t="s">
        <v>12</v>
      </c>
      <c r="F711" s="5" t="s">
        <v>12</v>
      </c>
      <c r="G711" s="7" t="s">
        <v>298</v>
      </c>
      <c r="H711" t="s">
        <v>12</v>
      </c>
      <c r="I711" t="s">
        <v>12</v>
      </c>
      <c r="J711" t="s">
        <v>12</v>
      </c>
      <c r="K711" t="s">
        <v>299</v>
      </c>
      <c r="L711" s="3">
        <f>_xlfn.XLOOKUP(A711,[1]Sheet1!$A:$A,[1]Sheet1!$I:$I)</f>
        <v>0.18215578188080001</v>
      </c>
    </row>
    <row r="712" spans="1:12" x14ac:dyDescent="0.25">
      <c r="A712">
        <v>20</v>
      </c>
      <c r="B712" t="s">
        <v>69</v>
      </c>
      <c r="C712" t="s">
        <v>12</v>
      </c>
      <c r="D712" t="s">
        <v>12</v>
      </c>
      <c r="E712" t="s">
        <v>12</v>
      </c>
      <c r="F712" s="5" t="s">
        <v>12</v>
      </c>
      <c r="G712" s="7" t="s">
        <v>1928</v>
      </c>
      <c r="H712" t="s">
        <v>12</v>
      </c>
      <c r="I712" t="s">
        <v>12</v>
      </c>
      <c r="J712" t="s">
        <v>12</v>
      </c>
      <c r="K712" t="s">
        <v>1929</v>
      </c>
      <c r="L712" s="3">
        <f>_xlfn.XLOOKUP(A712,[1]Sheet1!$A:$A,[1]Sheet1!$I:$I)</f>
        <v>0.13342065632755901</v>
      </c>
    </row>
    <row r="713" spans="1:12" x14ac:dyDescent="0.25">
      <c r="A713">
        <v>8</v>
      </c>
      <c r="B713" t="s">
        <v>69</v>
      </c>
      <c r="C713" t="s">
        <v>12</v>
      </c>
      <c r="D713" t="s">
        <v>12</v>
      </c>
      <c r="E713" t="s">
        <v>12</v>
      </c>
      <c r="F713" s="5" t="s">
        <v>12</v>
      </c>
      <c r="G713" s="7" t="s">
        <v>872</v>
      </c>
      <c r="H713" t="s">
        <v>12</v>
      </c>
      <c r="I713" t="s">
        <v>12</v>
      </c>
      <c r="J713" t="s">
        <v>12</v>
      </c>
      <c r="K713" t="s">
        <v>873</v>
      </c>
      <c r="L713" s="3">
        <f>_xlfn.XLOOKUP(A713,[1]Sheet1!$A:$A,[1]Sheet1!$I:$I)</f>
        <v>0.105338509460249</v>
      </c>
    </row>
    <row r="714" spans="1:12" x14ac:dyDescent="0.25">
      <c r="A714">
        <v>21</v>
      </c>
      <c r="B714" t="s">
        <v>69</v>
      </c>
      <c r="C714" t="s">
        <v>12</v>
      </c>
      <c r="D714" t="s">
        <v>12</v>
      </c>
      <c r="E714" t="s">
        <v>12</v>
      </c>
      <c r="F714" s="5" t="s">
        <v>12</v>
      </c>
      <c r="G714" s="7" t="s">
        <v>2013</v>
      </c>
      <c r="H714" t="s">
        <v>12</v>
      </c>
      <c r="I714" t="s">
        <v>12</v>
      </c>
      <c r="J714" t="s">
        <v>12</v>
      </c>
      <c r="K714" t="s">
        <v>2014</v>
      </c>
      <c r="L714" s="3">
        <f>_xlfn.XLOOKUP(A714,[1]Sheet1!$A:$A,[1]Sheet1!$I:$I)</f>
        <v>8.2332926011103202E-2</v>
      </c>
    </row>
    <row r="715" spans="1:12" x14ac:dyDescent="0.25">
      <c r="A715">
        <v>22</v>
      </c>
      <c r="B715" t="s">
        <v>69</v>
      </c>
      <c r="C715" t="s">
        <v>12</v>
      </c>
      <c r="D715" t="s">
        <v>12</v>
      </c>
      <c r="E715" t="s">
        <v>12</v>
      </c>
      <c r="F715" s="5" t="s">
        <v>12</v>
      </c>
      <c r="G715" s="7" t="s">
        <v>12</v>
      </c>
      <c r="H715" t="s">
        <v>12</v>
      </c>
      <c r="I715" t="s">
        <v>12</v>
      </c>
      <c r="J715" t="s">
        <v>12</v>
      </c>
      <c r="K715" t="s">
        <v>12</v>
      </c>
      <c r="L715" s="3">
        <f>_xlfn.XLOOKUP(A715,[1]Sheet1!$A:$A,[1]Sheet1!$I:$I)</f>
        <v>7.1393461925241403E-2</v>
      </c>
    </row>
    <row r="716" spans="1:12" x14ac:dyDescent="0.25">
      <c r="A716">
        <v>11</v>
      </c>
      <c r="B716" t="s">
        <v>69</v>
      </c>
      <c r="C716" t="s">
        <v>12</v>
      </c>
      <c r="D716" t="s">
        <v>12</v>
      </c>
      <c r="E716" t="s">
        <v>12</v>
      </c>
      <c r="F716" s="5" t="s">
        <v>12</v>
      </c>
      <c r="G716" s="7" t="s">
        <v>1123</v>
      </c>
      <c r="H716" t="s">
        <v>12</v>
      </c>
      <c r="I716" t="s">
        <v>12</v>
      </c>
      <c r="J716" t="s">
        <v>12</v>
      </c>
      <c r="K716" t="s">
        <v>1124</v>
      </c>
      <c r="L716" s="3">
        <f>_xlfn.XLOOKUP(A716,[1]Sheet1!$A:$A,[1]Sheet1!$I:$I)</f>
        <v>5.3633426005891202E-2</v>
      </c>
    </row>
    <row r="717" spans="1:12" x14ac:dyDescent="0.25">
      <c r="A717">
        <v>9</v>
      </c>
      <c r="B717" t="s">
        <v>69</v>
      </c>
      <c r="C717" t="s">
        <v>12</v>
      </c>
      <c r="D717" t="s">
        <v>12</v>
      </c>
      <c r="E717" t="s">
        <v>12</v>
      </c>
      <c r="F717" s="5" t="s">
        <v>12</v>
      </c>
      <c r="G717" s="7" t="s">
        <v>967</v>
      </c>
      <c r="H717" t="s">
        <v>12</v>
      </c>
      <c r="I717" t="s">
        <v>12</v>
      </c>
      <c r="J717" t="s">
        <v>12</v>
      </c>
      <c r="K717" t="s">
        <v>968</v>
      </c>
      <c r="L717" s="3">
        <f>_xlfn.XLOOKUP(A717,[1]Sheet1!$A:$A,[1]Sheet1!$I:$I)</f>
        <v>3.8714674071370199E-2</v>
      </c>
    </row>
    <row r="718" spans="1:12" x14ac:dyDescent="0.25">
      <c r="A718">
        <v>15</v>
      </c>
      <c r="B718" t="s">
        <v>69</v>
      </c>
      <c r="C718" t="s">
        <v>12</v>
      </c>
      <c r="D718" t="s">
        <v>12</v>
      </c>
      <c r="E718" t="s">
        <v>12</v>
      </c>
      <c r="F718" s="5" t="s">
        <v>12</v>
      </c>
      <c r="G718" s="7" t="s">
        <v>1487</v>
      </c>
      <c r="H718" t="s">
        <v>12</v>
      </c>
      <c r="I718" t="s">
        <v>12</v>
      </c>
      <c r="J718" t="s">
        <v>12</v>
      </c>
      <c r="K718" t="s">
        <v>1488</v>
      </c>
      <c r="L718" s="3">
        <f>_xlfn.XLOOKUP(A718,[1]Sheet1!$A:$A,[1]Sheet1!$I:$I)</f>
        <v>3.6444109304110801E-2</v>
      </c>
    </row>
    <row r="719" spans="1:12" x14ac:dyDescent="0.25">
      <c r="A719">
        <v>13</v>
      </c>
      <c r="B719" t="s">
        <v>69</v>
      </c>
      <c r="C719" t="s">
        <v>12</v>
      </c>
      <c r="D719" t="s">
        <v>12</v>
      </c>
      <c r="E719" t="s">
        <v>12</v>
      </c>
      <c r="F719" s="5" t="s">
        <v>12</v>
      </c>
      <c r="G719" s="7" t="s">
        <v>1299</v>
      </c>
      <c r="H719" t="s">
        <v>12</v>
      </c>
      <c r="I719" t="s">
        <v>12</v>
      </c>
      <c r="J719" t="s">
        <v>12</v>
      </c>
      <c r="K719" t="s">
        <v>1300</v>
      </c>
      <c r="L719" s="3">
        <f>_xlfn.XLOOKUP(A719,[1]Sheet1!$A:$A,[1]Sheet1!$I:$I)</f>
        <v>2.4225286030830798E-2</v>
      </c>
    </row>
    <row r="720" spans="1:12" x14ac:dyDescent="0.25">
      <c r="A720">
        <v>4</v>
      </c>
      <c r="B720" t="s">
        <v>69</v>
      </c>
      <c r="C720" t="s">
        <v>12</v>
      </c>
      <c r="D720" t="s">
        <v>12</v>
      </c>
      <c r="E720" t="s">
        <v>12</v>
      </c>
      <c r="F720" s="5" t="s">
        <v>12</v>
      </c>
      <c r="G720" s="7" t="s">
        <v>465</v>
      </c>
      <c r="H720" t="s">
        <v>12</v>
      </c>
      <c r="I720" t="s">
        <v>12</v>
      </c>
      <c r="J720" t="s">
        <v>12</v>
      </c>
      <c r="K720" t="s">
        <v>466</v>
      </c>
      <c r="L720" s="3">
        <f>_xlfn.XLOOKUP(A720,[1]Sheet1!$A:$A,[1]Sheet1!$I:$I)</f>
        <v>2.3065618105434001E-2</v>
      </c>
    </row>
    <row r="721" spans="1:12" x14ac:dyDescent="0.25">
      <c r="A721">
        <v>7</v>
      </c>
      <c r="B721" t="s">
        <v>69</v>
      </c>
      <c r="C721" t="s">
        <v>12</v>
      </c>
      <c r="D721" t="s">
        <v>12</v>
      </c>
      <c r="E721" t="s">
        <v>12</v>
      </c>
      <c r="F721" s="5" t="s">
        <v>12</v>
      </c>
      <c r="G721" s="7" t="s">
        <v>12</v>
      </c>
      <c r="H721" t="s">
        <v>12</v>
      </c>
      <c r="I721" t="s">
        <v>12</v>
      </c>
      <c r="J721" t="s">
        <v>12</v>
      </c>
      <c r="K721" t="s">
        <v>12</v>
      </c>
      <c r="L721" s="3">
        <f>_xlfn.XLOOKUP(A721,[1]Sheet1!$A:$A,[1]Sheet1!$I:$I)</f>
        <v>2.14449320959278E-2</v>
      </c>
    </row>
    <row r="722" spans="1:12" x14ac:dyDescent="0.25">
      <c r="A722">
        <v>16</v>
      </c>
      <c r="B722" t="s">
        <v>69</v>
      </c>
      <c r="C722" t="s">
        <v>12</v>
      </c>
      <c r="D722" t="s">
        <v>12</v>
      </c>
      <c r="E722" t="s">
        <v>12</v>
      </c>
      <c r="F722" s="5" t="s">
        <v>12</v>
      </c>
      <c r="G722" s="7" t="s">
        <v>1588</v>
      </c>
      <c r="H722" t="s">
        <v>12</v>
      </c>
      <c r="I722" t="s">
        <v>12</v>
      </c>
      <c r="J722" t="s">
        <v>12</v>
      </c>
      <c r="K722" t="s">
        <v>1589</v>
      </c>
      <c r="L722" s="3">
        <f>_xlfn.XLOOKUP(A722,[1]Sheet1!$A:$A,[1]Sheet1!$I:$I)</f>
        <v>1.2473028816154899E-2</v>
      </c>
    </row>
    <row r="723" spans="1:12" x14ac:dyDescent="0.25">
      <c r="A723">
        <v>18</v>
      </c>
      <c r="B723" t="s">
        <v>69</v>
      </c>
      <c r="C723" t="s">
        <v>12</v>
      </c>
      <c r="D723" t="s">
        <v>12</v>
      </c>
      <c r="E723" t="s">
        <v>12</v>
      </c>
      <c r="F723" s="5" t="s">
        <v>12</v>
      </c>
      <c r="G723" s="7" t="s">
        <v>632</v>
      </c>
      <c r="H723" t="s">
        <v>12</v>
      </c>
      <c r="I723" t="s">
        <v>12</v>
      </c>
      <c r="J723" t="s">
        <v>12</v>
      </c>
      <c r="K723" t="s">
        <v>1734</v>
      </c>
      <c r="L723" s="3">
        <f>_xlfn.XLOOKUP(A723,[1]Sheet1!$A:$A,[1]Sheet1!$I:$I)</f>
        <v>7.0723109500179298E-3</v>
      </c>
    </row>
    <row r="724" spans="1:12" x14ac:dyDescent="0.25">
      <c r="A724">
        <v>19</v>
      </c>
      <c r="B724" t="s">
        <v>69</v>
      </c>
      <c r="C724" t="s">
        <v>12</v>
      </c>
      <c r="D724" t="s">
        <v>12</v>
      </c>
      <c r="E724" t="s">
        <v>12</v>
      </c>
      <c r="F724" s="5" t="s">
        <v>12</v>
      </c>
      <c r="G724" s="7" t="s">
        <v>1827</v>
      </c>
      <c r="H724" t="s">
        <v>12</v>
      </c>
      <c r="I724" t="s">
        <v>12</v>
      </c>
      <c r="J724" t="s">
        <v>12</v>
      </c>
      <c r="K724" t="s">
        <v>1828</v>
      </c>
      <c r="L724" s="3">
        <f>_xlfn.XLOOKUP(A724,[1]Sheet1!$A:$A,[1]Sheet1!$I:$I)</f>
        <v>5.41738290343042E-3</v>
      </c>
    </row>
    <row r="725" spans="1:12" x14ac:dyDescent="0.25">
      <c r="A725">
        <v>1</v>
      </c>
      <c r="B725" t="s">
        <v>69</v>
      </c>
      <c r="C725" t="s">
        <v>12</v>
      </c>
      <c r="D725" t="s">
        <v>12</v>
      </c>
      <c r="E725" t="s">
        <v>12</v>
      </c>
      <c r="F725" s="5" t="s">
        <v>12</v>
      </c>
      <c r="G725" s="7" t="s">
        <v>191</v>
      </c>
      <c r="H725" t="s">
        <v>12</v>
      </c>
      <c r="I725" t="s">
        <v>12</v>
      </c>
      <c r="J725" t="s">
        <v>12</v>
      </c>
      <c r="K725" t="s">
        <v>192</v>
      </c>
      <c r="L725" s="3">
        <f>_xlfn.XLOOKUP(A725,[1]Sheet1!$A:$A,[1]Sheet1!$I:$I)</f>
        <v>4.6524294871105104E-3</v>
      </c>
    </row>
    <row r="726" spans="1:12" x14ac:dyDescent="0.25">
      <c r="A726">
        <v>5</v>
      </c>
      <c r="B726" t="s">
        <v>69</v>
      </c>
      <c r="C726" t="s">
        <v>12</v>
      </c>
      <c r="D726" t="s">
        <v>12</v>
      </c>
      <c r="E726" t="s">
        <v>12</v>
      </c>
      <c r="F726" s="5" t="s">
        <v>12</v>
      </c>
      <c r="G726" s="7" t="s">
        <v>572</v>
      </c>
      <c r="H726" t="s">
        <v>12</v>
      </c>
      <c r="I726" t="s">
        <v>12</v>
      </c>
      <c r="J726" t="s">
        <v>12</v>
      </c>
      <c r="K726" t="s">
        <v>573</v>
      </c>
      <c r="L726" s="3">
        <f>_xlfn.XLOOKUP(A726,[1]Sheet1!$A:$A,[1]Sheet1!$I:$I)</f>
        <v>1.86340636989696E-3</v>
      </c>
    </row>
    <row r="727" spans="1:12" x14ac:dyDescent="0.25">
      <c r="A727">
        <v>17</v>
      </c>
      <c r="B727" t="s">
        <v>22</v>
      </c>
      <c r="C727" t="s">
        <v>1638</v>
      </c>
      <c r="D727" t="s">
        <v>1639</v>
      </c>
      <c r="E727" t="s">
        <v>1640</v>
      </c>
      <c r="F727" s="5" t="s">
        <v>1641</v>
      </c>
      <c r="G727" s="7" t="s">
        <v>1642</v>
      </c>
      <c r="H727" t="s">
        <v>1643</v>
      </c>
      <c r="I727" t="s">
        <v>1644</v>
      </c>
      <c r="J727" t="s">
        <v>1645</v>
      </c>
      <c r="K727" t="s">
        <v>1646</v>
      </c>
      <c r="L727" s="3">
        <f>_xlfn.XLOOKUP(A727,[1]Sheet1!$A:$A,[1]Sheet1!$I:$I)</f>
        <v>0.88960487423540402</v>
      </c>
    </row>
    <row r="728" spans="1:12" x14ac:dyDescent="0.25">
      <c r="A728">
        <v>0</v>
      </c>
      <c r="B728" t="s">
        <v>22</v>
      </c>
      <c r="C728" t="s">
        <v>23</v>
      </c>
      <c r="D728" t="s">
        <v>21</v>
      </c>
      <c r="E728" t="s">
        <v>24</v>
      </c>
      <c r="F728" s="5" t="s">
        <v>25</v>
      </c>
      <c r="G728" s="7" t="s">
        <v>26</v>
      </c>
      <c r="H728" t="s">
        <v>27</v>
      </c>
      <c r="I728" t="s">
        <v>28</v>
      </c>
      <c r="J728" t="s">
        <v>29</v>
      </c>
      <c r="K728" t="s">
        <v>30</v>
      </c>
      <c r="L728" s="3">
        <f>_xlfn.XLOOKUP(A728,[1]Sheet1!$A:$A,[1]Sheet1!$I:$I)</f>
        <v>0.68481352350478497</v>
      </c>
    </row>
    <row r="729" spans="1:12" x14ac:dyDescent="0.25">
      <c r="A729">
        <v>3</v>
      </c>
      <c r="B729" t="s">
        <v>22</v>
      </c>
      <c r="C729" t="s">
        <v>342</v>
      </c>
      <c r="D729" t="s">
        <v>343</v>
      </c>
      <c r="E729" t="s">
        <v>344</v>
      </c>
      <c r="F729" s="5" t="s">
        <v>345</v>
      </c>
      <c r="G729" s="7" t="s">
        <v>346</v>
      </c>
      <c r="H729" t="s">
        <v>347</v>
      </c>
      <c r="I729" t="s">
        <v>348</v>
      </c>
      <c r="J729" t="s">
        <v>349</v>
      </c>
      <c r="K729" t="s">
        <v>350</v>
      </c>
      <c r="L729" s="3">
        <f>_xlfn.XLOOKUP(A729,[1]Sheet1!$A:$A,[1]Sheet1!$I:$I)</f>
        <v>0.48647911184882597</v>
      </c>
    </row>
    <row r="730" spans="1:12" x14ac:dyDescent="0.25">
      <c r="A730" s="8">
        <v>24</v>
      </c>
      <c r="B730" t="s">
        <v>22</v>
      </c>
      <c r="C730" t="s">
        <v>2206</v>
      </c>
      <c r="D730" t="s">
        <v>2207</v>
      </c>
      <c r="E730" t="s">
        <v>1612</v>
      </c>
      <c r="F730" s="5" t="s">
        <v>2208</v>
      </c>
      <c r="G730" s="7" t="s">
        <v>2209</v>
      </c>
      <c r="H730" t="s">
        <v>2210</v>
      </c>
      <c r="I730" t="s">
        <v>2211</v>
      </c>
      <c r="J730" t="s">
        <v>2212</v>
      </c>
      <c r="K730" t="s">
        <v>2213</v>
      </c>
      <c r="L730" s="3">
        <f>_xlfn.XLOOKUP(A730,[1]Sheet1!$A:$A,[1]Sheet1!$I:$I)</f>
        <v>0.45738490680326299</v>
      </c>
    </row>
    <row r="731" spans="1:12" x14ac:dyDescent="0.25">
      <c r="A731">
        <v>10</v>
      </c>
      <c r="B731" t="s">
        <v>22</v>
      </c>
      <c r="C731" t="s">
        <v>1010</v>
      </c>
      <c r="D731" t="s">
        <v>12</v>
      </c>
      <c r="E731" t="s">
        <v>1011</v>
      </c>
      <c r="F731" s="5" t="s">
        <v>1012</v>
      </c>
      <c r="G731" s="7" t="s">
        <v>634</v>
      </c>
      <c r="H731" t="s">
        <v>1013</v>
      </c>
      <c r="I731" t="s">
        <v>1014</v>
      </c>
      <c r="J731" t="s">
        <v>1015</v>
      </c>
      <c r="K731" t="s">
        <v>1016</v>
      </c>
      <c r="L731" s="3">
        <f>_xlfn.XLOOKUP(A731,[1]Sheet1!$A:$A,[1]Sheet1!$I:$I)</f>
        <v>0.40336523841566302</v>
      </c>
    </row>
    <row r="732" spans="1:12" x14ac:dyDescent="0.25">
      <c r="A732" s="8">
        <v>23</v>
      </c>
      <c r="B732" t="s">
        <v>22</v>
      </c>
      <c r="C732" t="s">
        <v>2137</v>
      </c>
      <c r="D732" t="s">
        <v>2138</v>
      </c>
      <c r="E732" t="s">
        <v>2139</v>
      </c>
      <c r="F732" s="5" t="s">
        <v>2140</v>
      </c>
      <c r="G732" s="7" t="s">
        <v>2141</v>
      </c>
      <c r="H732" t="s">
        <v>2142</v>
      </c>
      <c r="I732" t="s">
        <v>2143</v>
      </c>
      <c r="J732" t="s">
        <v>2144</v>
      </c>
      <c r="K732" t="s">
        <v>2145</v>
      </c>
      <c r="L732" s="3">
        <f>_xlfn.XLOOKUP(A732,[1]Sheet1!$A:$A,[1]Sheet1!$I:$I)</f>
        <v>0.35213771577180802</v>
      </c>
    </row>
    <row r="733" spans="1:12" x14ac:dyDescent="0.25">
      <c r="A733" s="8">
        <v>6</v>
      </c>
      <c r="B733" t="s">
        <v>22</v>
      </c>
      <c r="C733" t="s">
        <v>630</v>
      </c>
      <c r="D733" t="s">
        <v>631</v>
      </c>
      <c r="E733" t="s">
        <v>632</v>
      </c>
      <c r="F733" s="5" t="s">
        <v>633</v>
      </c>
      <c r="G733" s="7" t="s">
        <v>634</v>
      </c>
      <c r="H733" t="s">
        <v>635</v>
      </c>
      <c r="I733" t="s">
        <v>636</v>
      </c>
      <c r="J733" t="s">
        <v>637</v>
      </c>
      <c r="K733" t="s">
        <v>638</v>
      </c>
      <c r="L733" s="3">
        <f>_xlfn.XLOOKUP(A733,[1]Sheet1!$A:$A,[1]Sheet1!$I:$I)</f>
        <v>0.33154050868085599</v>
      </c>
    </row>
    <row r="734" spans="1:12" x14ac:dyDescent="0.25">
      <c r="A734" s="8">
        <v>14</v>
      </c>
      <c r="B734" t="s">
        <v>22</v>
      </c>
      <c r="C734" t="s">
        <v>1349</v>
      </c>
      <c r="D734" t="s">
        <v>1350</v>
      </c>
      <c r="E734" t="s">
        <v>1351</v>
      </c>
      <c r="F734" s="5" t="s">
        <v>1352</v>
      </c>
      <c r="G734" s="7" t="s">
        <v>1353</v>
      </c>
      <c r="H734" t="s">
        <v>1354</v>
      </c>
      <c r="I734" t="s">
        <v>1355</v>
      </c>
      <c r="J734" t="s">
        <v>1356</v>
      </c>
      <c r="K734" t="s">
        <v>1357</v>
      </c>
      <c r="L734" s="3">
        <f>_xlfn.XLOOKUP(A734,[1]Sheet1!$A:$A,[1]Sheet1!$I:$I)</f>
        <v>0.20842365584549799</v>
      </c>
    </row>
    <row r="735" spans="1:12" x14ac:dyDescent="0.25">
      <c r="A735">
        <v>12</v>
      </c>
      <c r="B735" t="s">
        <v>22</v>
      </c>
      <c r="C735" t="s">
        <v>1165</v>
      </c>
      <c r="D735" t="s">
        <v>1166</v>
      </c>
      <c r="E735" t="s">
        <v>1167</v>
      </c>
      <c r="F735" s="5" t="s">
        <v>1168</v>
      </c>
      <c r="G735" s="7" t="s">
        <v>1169</v>
      </c>
      <c r="H735" t="s">
        <v>1170</v>
      </c>
      <c r="I735" t="s">
        <v>1171</v>
      </c>
      <c r="J735" t="s">
        <v>1172</v>
      </c>
      <c r="K735" t="s">
        <v>1173</v>
      </c>
      <c r="L735" s="3">
        <f>_xlfn.XLOOKUP(A735,[1]Sheet1!$A:$A,[1]Sheet1!$I:$I)</f>
        <v>0.19771016993263499</v>
      </c>
    </row>
    <row r="736" spans="1:12" x14ac:dyDescent="0.25">
      <c r="A736">
        <v>2</v>
      </c>
      <c r="B736" t="s">
        <v>22</v>
      </c>
      <c r="C736" t="s">
        <v>248</v>
      </c>
      <c r="D736" t="s">
        <v>249</v>
      </c>
      <c r="E736" t="s">
        <v>250</v>
      </c>
      <c r="F736" s="5" t="s">
        <v>251</v>
      </c>
      <c r="G736" s="7" t="s">
        <v>252</v>
      </c>
      <c r="H736" t="s">
        <v>253</v>
      </c>
      <c r="I736" t="s">
        <v>254</v>
      </c>
      <c r="J736" t="s">
        <v>255</v>
      </c>
      <c r="K736" t="s">
        <v>256</v>
      </c>
      <c r="L736" s="3">
        <f>_xlfn.XLOOKUP(A736,[1]Sheet1!$A:$A,[1]Sheet1!$I:$I)</f>
        <v>0.18215578188080001</v>
      </c>
    </row>
    <row r="737" spans="1:12" x14ac:dyDescent="0.25">
      <c r="A737">
        <v>20</v>
      </c>
      <c r="B737" t="s">
        <v>22</v>
      </c>
      <c r="C737" t="s">
        <v>1880</v>
      </c>
      <c r="D737" t="s">
        <v>1881</v>
      </c>
      <c r="E737" t="s">
        <v>1882</v>
      </c>
      <c r="F737" s="5" t="s">
        <v>1883</v>
      </c>
      <c r="G737" s="7" t="s">
        <v>1884</v>
      </c>
      <c r="H737" t="s">
        <v>1885</v>
      </c>
      <c r="I737" t="s">
        <v>1886</v>
      </c>
      <c r="J737" t="s">
        <v>1887</v>
      </c>
      <c r="K737" t="s">
        <v>1888</v>
      </c>
      <c r="L737" s="3">
        <f>_xlfn.XLOOKUP(A737,[1]Sheet1!$A:$A,[1]Sheet1!$I:$I)</f>
        <v>0.13342065632755901</v>
      </c>
    </row>
    <row r="738" spans="1:12" x14ac:dyDescent="0.25">
      <c r="A738">
        <v>8</v>
      </c>
      <c r="B738" t="s">
        <v>22</v>
      </c>
      <c r="C738" t="s">
        <v>827</v>
      </c>
      <c r="D738" t="s">
        <v>828</v>
      </c>
      <c r="E738" t="s">
        <v>829</v>
      </c>
      <c r="F738" s="5" t="s">
        <v>830</v>
      </c>
      <c r="G738" s="7" t="s">
        <v>831</v>
      </c>
      <c r="H738" t="s">
        <v>832</v>
      </c>
      <c r="I738" t="s">
        <v>833</v>
      </c>
      <c r="J738" t="s">
        <v>834</v>
      </c>
      <c r="K738" t="s">
        <v>835</v>
      </c>
      <c r="L738" s="3">
        <f>_xlfn.XLOOKUP(A738,[1]Sheet1!$A:$A,[1]Sheet1!$I:$I)</f>
        <v>0.105338509460249</v>
      </c>
    </row>
    <row r="739" spans="1:12" x14ac:dyDescent="0.25">
      <c r="A739">
        <v>21</v>
      </c>
      <c r="B739" t="s">
        <v>22</v>
      </c>
      <c r="C739" t="s">
        <v>1964</v>
      </c>
      <c r="D739" t="s">
        <v>1965</v>
      </c>
      <c r="E739" t="s">
        <v>1966</v>
      </c>
      <c r="F739" s="5" t="s">
        <v>1967</v>
      </c>
      <c r="G739" s="7" t="s">
        <v>1968</v>
      </c>
      <c r="H739" t="s">
        <v>1969</v>
      </c>
      <c r="I739" t="s">
        <v>1970</v>
      </c>
      <c r="J739" t="s">
        <v>1971</v>
      </c>
      <c r="K739" t="s">
        <v>1972</v>
      </c>
      <c r="L739" s="3">
        <f>_xlfn.XLOOKUP(A739,[1]Sheet1!$A:$A,[1]Sheet1!$I:$I)</f>
        <v>8.2332926011103202E-2</v>
      </c>
    </row>
    <row r="740" spans="1:12" x14ac:dyDescent="0.25">
      <c r="A740">
        <v>22</v>
      </c>
      <c r="B740" t="s">
        <v>22</v>
      </c>
      <c r="C740" t="s">
        <v>2054</v>
      </c>
      <c r="D740" t="s">
        <v>2055</v>
      </c>
      <c r="E740" t="s">
        <v>2056</v>
      </c>
      <c r="F740" s="5" t="s">
        <v>2057</v>
      </c>
      <c r="G740" s="7" t="s">
        <v>2058</v>
      </c>
      <c r="H740" t="s">
        <v>2059</v>
      </c>
      <c r="I740" t="s">
        <v>2060</v>
      </c>
      <c r="J740" t="s">
        <v>2061</v>
      </c>
      <c r="K740" t="s">
        <v>2062</v>
      </c>
      <c r="L740" s="3">
        <f>_xlfn.XLOOKUP(A740,[1]Sheet1!$A:$A,[1]Sheet1!$I:$I)</f>
        <v>7.1393461925241403E-2</v>
      </c>
    </row>
    <row r="741" spans="1:12" x14ac:dyDescent="0.25">
      <c r="A741">
        <v>11</v>
      </c>
      <c r="B741" t="s">
        <v>22</v>
      </c>
      <c r="C741" t="s">
        <v>1079</v>
      </c>
      <c r="D741" t="s">
        <v>1080</v>
      </c>
      <c r="E741" t="s">
        <v>1081</v>
      </c>
      <c r="F741" s="5" t="s">
        <v>1082</v>
      </c>
      <c r="G741" s="7" t="s">
        <v>1083</v>
      </c>
      <c r="H741" t="s">
        <v>1084</v>
      </c>
      <c r="I741" t="s">
        <v>1085</v>
      </c>
      <c r="J741" t="s">
        <v>1086</v>
      </c>
      <c r="K741" t="s">
        <v>1087</v>
      </c>
      <c r="L741" s="3">
        <f>_xlfn.XLOOKUP(A741,[1]Sheet1!$A:$A,[1]Sheet1!$I:$I)</f>
        <v>5.3633426005891202E-2</v>
      </c>
    </row>
    <row r="742" spans="1:12" x14ac:dyDescent="0.25">
      <c r="A742">
        <v>9</v>
      </c>
      <c r="B742" t="s">
        <v>22</v>
      </c>
      <c r="C742" t="s">
        <v>915</v>
      </c>
      <c r="D742" t="s">
        <v>916</v>
      </c>
      <c r="E742" t="s">
        <v>917</v>
      </c>
      <c r="F742" s="5" t="s">
        <v>918</v>
      </c>
      <c r="G742" s="7" t="s">
        <v>919</v>
      </c>
      <c r="H742" t="s">
        <v>920</v>
      </c>
      <c r="I742" t="s">
        <v>921</v>
      </c>
      <c r="J742" t="s">
        <v>922</v>
      </c>
      <c r="K742" t="s">
        <v>923</v>
      </c>
      <c r="L742" s="3">
        <f>_xlfn.XLOOKUP(A742,[1]Sheet1!$A:$A,[1]Sheet1!$I:$I)</f>
        <v>3.8714674071370199E-2</v>
      </c>
    </row>
    <row r="743" spans="1:12" x14ac:dyDescent="0.25">
      <c r="A743">
        <v>15</v>
      </c>
      <c r="B743" t="s">
        <v>22</v>
      </c>
      <c r="C743" t="s">
        <v>1438</v>
      </c>
      <c r="D743" t="s">
        <v>1439</v>
      </c>
      <c r="E743" t="s">
        <v>1440</v>
      </c>
      <c r="F743" s="5" t="s">
        <v>1441</v>
      </c>
      <c r="G743" s="7" t="s">
        <v>1442</v>
      </c>
      <c r="H743" t="s">
        <v>1443</v>
      </c>
      <c r="I743" t="s">
        <v>1444</v>
      </c>
      <c r="J743" t="s">
        <v>1445</v>
      </c>
      <c r="K743" t="s">
        <v>1446</v>
      </c>
      <c r="L743" s="3">
        <f>_xlfn.XLOOKUP(A743,[1]Sheet1!$A:$A,[1]Sheet1!$I:$I)</f>
        <v>3.6444109304110801E-2</v>
      </c>
    </row>
    <row r="744" spans="1:12" x14ac:dyDescent="0.25">
      <c r="A744">
        <v>13</v>
      </c>
      <c r="B744" t="s">
        <v>22</v>
      </c>
      <c r="C744" t="s">
        <v>1246</v>
      </c>
      <c r="D744" t="s">
        <v>1247</v>
      </c>
      <c r="E744" t="s">
        <v>1248</v>
      </c>
      <c r="F744" s="5" t="s">
        <v>1249</v>
      </c>
      <c r="G744" s="7" t="s">
        <v>1250</v>
      </c>
      <c r="H744" t="s">
        <v>1251</v>
      </c>
      <c r="I744" t="s">
        <v>1252</v>
      </c>
      <c r="J744" t="s">
        <v>1253</v>
      </c>
      <c r="K744" t="s">
        <v>1254</v>
      </c>
      <c r="L744" s="3">
        <f>_xlfn.XLOOKUP(A744,[1]Sheet1!$A:$A,[1]Sheet1!$I:$I)</f>
        <v>2.4225286030830798E-2</v>
      </c>
    </row>
    <row r="745" spans="1:12" x14ac:dyDescent="0.25">
      <c r="A745">
        <v>4</v>
      </c>
      <c r="B745" t="s">
        <v>22</v>
      </c>
      <c r="C745" t="s">
        <v>413</v>
      </c>
      <c r="D745" t="s">
        <v>414</v>
      </c>
      <c r="E745" t="s">
        <v>415</v>
      </c>
      <c r="F745" s="5" t="s">
        <v>416</v>
      </c>
      <c r="G745" s="7" t="s">
        <v>417</v>
      </c>
      <c r="H745" t="s">
        <v>418</v>
      </c>
      <c r="I745" t="s">
        <v>419</v>
      </c>
      <c r="J745" t="s">
        <v>420</v>
      </c>
      <c r="K745" t="s">
        <v>421</v>
      </c>
      <c r="L745" s="3">
        <f>_xlfn.XLOOKUP(A745,[1]Sheet1!$A:$A,[1]Sheet1!$I:$I)</f>
        <v>2.3065618105434001E-2</v>
      </c>
    </row>
    <row r="746" spans="1:12" x14ac:dyDescent="0.25">
      <c r="A746">
        <v>7</v>
      </c>
      <c r="B746" t="s">
        <v>22</v>
      </c>
      <c r="C746" t="s">
        <v>719</v>
      </c>
      <c r="D746" t="s">
        <v>720</v>
      </c>
      <c r="E746" t="s">
        <v>721</v>
      </c>
      <c r="F746" s="5" t="s">
        <v>722</v>
      </c>
      <c r="G746" s="7" t="s">
        <v>723</v>
      </c>
      <c r="H746" t="s">
        <v>724</v>
      </c>
      <c r="I746" t="s">
        <v>725</v>
      </c>
      <c r="J746" t="s">
        <v>726</v>
      </c>
      <c r="K746" t="s">
        <v>727</v>
      </c>
      <c r="L746" s="3">
        <f>_xlfn.XLOOKUP(A746,[1]Sheet1!$A:$A,[1]Sheet1!$I:$I)</f>
        <v>2.14449320959278E-2</v>
      </c>
    </row>
    <row r="747" spans="1:12" x14ac:dyDescent="0.25">
      <c r="A747">
        <v>16</v>
      </c>
      <c r="B747" t="s">
        <v>22</v>
      </c>
      <c r="C747" t="s">
        <v>1539</v>
      </c>
      <c r="D747" t="s">
        <v>1540</v>
      </c>
      <c r="E747" t="s">
        <v>1541</v>
      </c>
      <c r="F747" s="5" t="s">
        <v>1542</v>
      </c>
      <c r="G747" s="7" t="s">
        <v>1543</v>
      </c>
      <c r="H747" t="s">
        <v>1544</v>
      </c>
      <c r="I747" t="s">
        <v>1545</v>
      </c>
      <c r="J747" t="s">
        <v>1546</v>
      </c>
      <c r="K747" t="s">
        <v>1547</v>
      </c>
      <c r="L747" s="3">
        <f>_xlfn.XLOOKUP(A747,[1]Sheet1!$A:$A,[1]Sheet1!$I:$I)</f>
        <v>1.2473028816154899E-2</v>
      </c>
    </row>
    <row r="748" spans="1:12" x14ac:dyDescent="0.25">
      <c r="A748">
        <v>18</v>
      </c>
      <c r="B748" t="s">
        <v>22</v>
      </c>
      <c r="C748" t="s">
        <v>1682</v>
      </c>
      <c r="D748" t="s">
        <v>1683</v>
      </c>
      <c r="E748" t="s">
        <v>1684</v>
      </c>
      <c r="F748" s="5" t="s">
        <v>1685</v>
      </c>
      <c r="G748" s="7" t="s">
        <v>1686</v>
      </c>
      <c r="H748" t="s">
        <v>1687</v>
      </c>
      <c r="I748" t="s">
        <v>1688</v>
      </c>
      <c r="J748" t="s">
        <v>1689</v>
      </c>
      <c r="K748" t="s">
        <v>1690</v>
      </c>
      <c r="L748" s="3">
        <f>_xlfn.XLOOKUP(A748,[1]Sheet1!$A:$A,[1]Sheet1!$I:$I)</f>
        <v>7.0723109500179298E-3</v>
      </c>
    </row>
    <row r="749" spans="1:12" x14ac:dyDescent="0.25">
      <c r="A749">
        <v>19</v>
      </c>
      <c r="B749" t="s">
        <v>22</v>
      </c>
      <c r="C749" t="s">
        <v>1777</v>
      </c>
      <c r="D749" t="s">
        <v>1778</v>
      </c>
      <c r="E749" t="s">
        <v>1779</v>
      </c>
      <c r="F749" s="5" t="s">
        <v>1780</v>
      </c>
      <c r="G749" s="7" t="s">
        <v>1781</v>
      </c>
      <c r="H749" t="s">
        <v>1782</v>
      </c>
      <c r="I749" t="s">
        <v>1783</v>
      </c>
      <c r="J749" t="s">
        <v>1784</v>
      </c>
      <c r="K749" t="s">
        <v>1785</v>
      </c>
      <c r="L749" s="3">
        <f>_xlfn.XLOOKUP(A749,[1]Sheet1!$A:$A,[1]Sheet1!$I:$I)</f>
        <v>5.41738290343042E-3</v>
      </c>
    </row>
    <row r="750" spans="1:12" x14ac:dyDescent="0.25">
      <c r="A750">
        <v>1</v>
      </c>
      <c r="B750" t="s">
        <v>22</v>
      </c>
      <c r="C750" t="s">
        <v>137</v>
      </c>
      <c r="D750" t="s">
        <v>138</v>
      </c>
      <c r="E750" t="s">
        <v>139</v>
      </c>
      <c r="F750" s="5" t="s">
        <v>140</v>
      </c>
      <c r="G750" s="7" t="s">
        <v>141</v>
      </c>
      <c r="H750" t="s">
        <v>142</v>
      </c>
      <c r="I750" t="s">
        <v>143</v>
      </c>
      <c r="J750" t="s">
        <v>144</v>
      </c>
      <c r="K750" t="s">
        <v>145</v>
      </c>
      <c r="L750" s="3">
        <f>_xlfn.XLOOKUP(A750,[1]Sheet1!$A:$A,[1]Sheet1!$I:$I)</f>
        <v>4.6524294871105104E-3</v>
      </c>
    </row>
    <row r="751" spans="1:12" x14ac:dyDescent="0.25">
      <c r="A751">
        <v>5</v>
      </c>
      <c r="B751" t="s">
        <v>22</v>
      </c>
      <c r="C751" t="s">
        <v>519</v>
      </c>
      <c r="D751" t="s">
        <v>520</v>
      </c>
      <c r="E751" t="s">
        <v>521</v>
      </c>
      <c r="F751" s="5" t="s">
        <v>522</v>
      </c>
      <c r="G751" s="7" t="s">
        <v>523</v>
      </c>
      <c r="H751" t="s">
        <v>524</v>
      </c>
      <c r="I751" t="s">
        <v>525</v>
      </c>
      <c r="J751" t="s">
        <v>526</v>
      </c>
      <c r="K751" t="s">
        <v>527</v>
      </c>
      <c r="L751" s="3">
        <f>_xlfn.XLOOKUP(A751,[1]Sheet1!$A:$A,[1]Sheet1!$I:$I)</f>
        <v>1.86340636989696E-3</v>
      </c>
    </row>
    <row r="752" spans="1:12" x14ac:dyDescent="0.25">
      <c r="A752">
        <v>17</v>
      </c>
      <c r="B752" t="s">
        <v>112</v>
      </c>
      <c r="C752" t="s">
        <v>1672</v>
      </c>
      <c r="D752" t="s">
        <v>12</v>
      </c>
      <c r="E752" t="s">
        <v>12</v>
      </c>
      <c r="F752" s="5" t="s">
        <v>12</v>
      </c>
      <c r="G752" s="7" t="s">
        <v>1673</v>
      </c>
      <c r="H752" t="s">
        <v>12</v>
      </c>
      <c r="I752" t="s">
        <v>12</v>
      </c>
      <c r="J752" t="s">
        <v>1674</v>
      </c>
      <c r="K752" t="s">
        <v>1675</v>
      </c>
      <c r="L752" s="3">
        <f>_xlfn.XLOOKUP(A752,[1]Sheet1!$A:$A,[1]Sheet1!$I:$I)</f>
        <v>0.88960487423540402</v>
      </c>
    </row>
    <row r="753" spans="1:12" x14ac:dyDescent="0.25">
      <c r="A753">
        <v>0</v>
      </c>
      <c r="B753" t="s">
        <v>112</v>
      </c>
      <c r="C753" t="s">
        <v>113</v>
      </c>
      <c r="D753" t="s">
        <v>12</v>
      </c>
      <c r="E753" t="s">
        <v>12</v>
      </c>
      <c r="F753" s="5" t="s">
        <v>12</v>
      </c>
      <c r="G753" s="7" t="s">
        <v>114</v>
      </c>
      <c r="H753" t="s">
        <v>115</v>
      </c>
      <c r="I753" t="s">
        <v>116</v>
      </c>
      <c r="J753" t="s">
        <v>117</v>
      </c>
      <c r="K753" t="s">
        <v>118</v>
      </c>
      <c r="L753" s="3">
        <f>_xlfn.XLOOKUP(A753,[1]Sheet1!$A:$A,[1]Sheet1!$I:$I)</f>
        <v>0.68481352350478497</v>
      </c>
    </row>
    <row r="754" spans="1:12" x14ac:dyDescent="0.25">
      <c r="A754">
        <v>3</v>
      </c>
      <c r="B754" t="s">
        <v>112</v>
      </c>
      <c r="C754" t="s">
        <v>395</v>
      </c>
      <c r="D754" t="s">
        <v>12</v>
      </c>
      <c r="E754" t="s">
        <v>396</v>
      </c>
      <c r="F754" s="5" t="s">
        <v>397</v>
      </c>
      <c r="G754" s="7" t="s">
        <v>398</v>
      </c>
      <c r="H754" t="s">
        <v>399</v>
      </c>
      <c r="I754" t="s">
        <v>400</v>
      </c>
      <c r="J754" t="s">
        <v>401</v>
      </c>
      <c r="K754" t="s">
        <v>402</v>
      </c>
      <c r="L754" s="3">
        <f>_xlfn.XLOOKUP(A754,[1]Sheet1!$A:$A,[1]Sheet1!$I:$I)</f>
        <v>0.48647911184882597</v>
      </c>
    </row>
    <row r="755" spans="1:12" x14ac:dyDescent="0.25">
      <c r="A755" s="8">
        <v>24</v>
      </c>
      <c r="B755" t="s">
        <v>112</v>
      </c>
      <c r="C755" t="s">
        <v>2259</v>
      </c>
      <c r="D755" t="s">
        <v>12</v>
      </c>
      <c r="E755" t="s">
        <v>12</v>
      </c>
      <c r="F755" s="5" t="s">
        <v>2260</v>
      </c>
      <c r="G755" s="7" t="s">
        <v>2261</v>
      </c>
      <c r="H755" t="s">
        <v>2262</v>
      </c>
      <c r="I755" t="s">
        <v>1943</v>
      </c>
      <c r="J755" t="s">
        <v>2263</v>
      </c>
      <c r="K755" t="s">
        <v>2264</v>
      </c>
      <c r="L755" s="3">
        <f>_xlfn.XLOOKUP(A755,[1]Sheet1!$A:$A,[1]Sheet1!$I:$I)</f>
        <v>0.45738490680326299</v>
      </c>
    </row>
    <row r="756" spans="1:12" x14ac:dyDescent="0.25">
      <c r="A756">
        <v>10</v>
      </c>
      <c r="B756" t="s">
        <v>112</v>
      </c>
      <c r="C756" t="s">
        <v>1064</v>
      </c>
      <c r="D756" t="s">
        <v>12</v>
      </c>
      <c r="E756" t="s">
        <v>12</v>
      </c>
      <c r="F756" s="5" t="s">
        <v>12</v>
      </c>
      <c r="G756" s="7" t="s">
        <v>1065</v>
      </c>
      <c r="H756" t="s">
        <v>1066</v>
      </c>
      <c r="I756" t="s">
        <v>1067</v>
      </c>
      <c r="J756" t="s">
        <v>1068</v>
      </c>
      <c r="K756" t="s">
        <v>1069</v>
      </c>
      <c r="L756" s="3">
        <f>_xlfn.XLOOKUP(A756,[1]Sheet1!$A:$A,[1]Sheet1!$I:$I)</f>
        <v>0.40336523841566302</v>
      </c>
    </row>
    <row r="757" spans="1:12" x14ac:dyDescent="0.25">
      <c r="A757" s="8">
        <v>23</v>
      </c>
      <c r="B757" t="s">
        <v>112</v>
      </c>
      <c r="C757" t="s">
        <v>2198</v>
      </c>
      <c r="D757" t="s">
        <v>12</v>
      </c>
      <c r="E757" t="s">
        <v>12</v>
      </c>
      <c r="F757" s="5" t="s">
        <v>2199</v>
      </c>
      <c r="G757" s="7" t="s">
        <v>2200</v>
      </c>
      <c r="H757" t="s">
        <v>2201</v>
      </c>
      <c r="I757" t="s">
        <v>2202</v>
      </c>
      <c r="J757" t="s">
        <v>2203</v>
      </c>
      <c r="K757" t="s">
        <v>2204</v>
      </c>
      <c r="L757" s="3">
        <f>_xlfn.XLOOKUP(A757,[1]Sheet1!$A:$A,[1]Sheet1!$I:$I)</f>
        <v>0.35213771577180802</v>
      </c>
    </row>
    <row r="758" spans="1:12" x14ac:dyDescent="0.25">
      <c r="A758" s="8">
        <v>6</v>
      </c>
      <c r="B758" t="s">
        <v>112</v>
      </c>
      <c r="C758" t="s">
        <v>702</v>
      </c>
      <c r="D758" t="s">
        <v>12</v>
      </c>
      <c r="E758" t="s">
        <v>12</v>
      </c>
      <c r="F758" s="5" t="s">
        <v>12</v>
      </c>
      <c r="G758" s="7" t="s">
        <v>703</v>
      </c>
      <c r="H758" t="s">
        <v>704</v>
      </c>
      <c r="I758" t="s">
        <v>705</v>
      </c>
      <c r="J758" t="s">
        <v>706</v>
      </c>
      <c r="K758" t="s">
        <v>707</v>
      </c>
      <c r="L758" s="3">
        <f>_xlfn.XLOOKUP(A758,[1]Sheet1!$A:$A,[1]Sheet1!$I:$I)</f>
        <v>0.33154050868085599</v>
      </c>
    </row>
    <row r="759" spans="1:12" x14ac:dyDescent="0.25">
      <c r="A759" s="8">
        <v>14</v>
      </c>
      <c r="B759" t="s">
        <v>112</v>
      </c>
      <c r="C759" t="s">
        <v>1425</v>
      </c>
      <c r="D759" t="s">
        <v>12</v>
      </c>
      <c r="E759" t="s">
        <v>12</v>
      </c>
      <c r="F759" s="5" t="s">
        <v>1426</v>
      </c>
      <c r="G759" s="7" t="s">
        <v>1427</v>
      </c>
      <c r="H759" t="s">
        <v>1428</v>
      </c>
      <c r="I759" t="s">
        <v>1429</v>
      </c>
      <c r="J759" t="s">
        <v>1430</v>
      </c>
      <c r="K759" t="s">
        <v>1431</v>
      </c>
      <c r="L759" s="3">
        <f>_xlfn.XLOOKUP(A759,[1]Sheet1!$A:$A,[1]Sheet1!$I:$I)</f>
        <v>0.20842365584549799</v>
      </c>
    </row>
    <row r="760" spans="1:12" x14ac:dyDescent="0.25">
      <c r="A760">
        <v>12</v>
      </c>
      <c r="B760" t="s">
        <v>112</v>
      </c>
      <c r="C760" t="s">
        <v>12</v>
      </c>
      <c r="D760" t="s">
        <v>1236</v>
      </c>
      <c r="E760" t="s">
        <v>1237</v>
      </c>
      <c r="F760" s="5" t="s">
        <v>1238</v>
      </c>
      <c r="G760" s="7" t="s">
        <v>1239</v>
      </c>
      <c r="H760" t="s">
        <v>1240</v>
      </c>
      <c r="I760" t="s">
        <v>1241</v>
      </c>
      <c r="J760" t="s">
        <v>1242</v>
      </c>
      <c r="K760" t="s">
        <v>1243</v>
      </c>
      <c r="L760" s="3">
        <f>_xlfn.XLOOKUP(A760,[1]Sheet1!$A:$A,[1]Sheet1!$I:$I)</f>
        <v>0.19771016993263499</v>
      </c>
    </row>
    <row r="761" spans="1:12" x14ac:dyDescent="0.25">
      <c r="A761">
        <v>2</v>
      </c>
      <c r="B761" t="s">
        <v>112</v>
      </c>
      <c r="C761" t="s">
        <v>326</v>
      </c>
      <c r="D761" t="s">
        <v>327</v>
      </c>
      <c r="E761" t="s">
        <v>328</v>
      </c>
      <c r="F761" s="5" t="s">
        <v>329</v>
      </c>
      <c r="G761" s="7" t="s">
        <v>330</v>
      </c>
      <c r="H761" t="s">
        <v>331</v>
      </c>
      <c r="I761" t="s">
        <v>332</v>
      </c>
      <c r="J761" t="s">
        <v>333</v>
      </c>
      <c r="K761" t="s">
        <v>334</v>
      </c>
      <c r="L761" s="3">
        <f>_xlfn.XLOOKUP(A761,[1]Sheet1!$A:$A,[1]Sheet1!$I:$I)</f>
        <v>0.18215578188080001</v>
      </c>
    </row>
    <row r="762" spans="1:12" x14ac:dyDescent="0.25">
      <c r="A762">
        <v>20</v>
      </c>
      <c r="B762" t="s">
        <v>112</v>
      </c>
      <c r="C762" t="s">
        <v>1952</v>
      </c>
      <c r="D762" t="s">
        <v>1953</v>
      </c>
      <c r="E762" t="s">
        <v>1954</v>
      </c>
      <c r="F762" s="5" t="s">
        <v>1955</v>
      </c>
      <c r="G762" s="7" t="s">
        <v>1956</v>
      </c>
      <c r="H762" t="s">
        <v>1957</v>
      </c>
      <c r="I762" t="s">
        <v>1958</v>
      </c>
      <c r="J762" t="s">
        <v>1959</v>
      </c>
      <c r="K762" t="s">
        <v>1960</v>
      </c>
      <c r="L762" s="3">
        <f>_xlfn.XLOOKUP(A762,[1]Sheet1!$A:$A,[1]Sheet1!$I:$I)</f>
        <v>0.13342065632755901</v>
      </c>
    </row>
    <row r="763" spans="1:12" x14ac:dyDescent="0.25">
      <c r="A763">
        <v>8</v>
      </c>
      <c r="B763" t="s">
        <v>112</v>
      </c>
      <c r="C763" t="s">
        <v>901</v>
      </c>
      <c r="D763" t="s">
        <v>12</v>
      </c>
      <c r="E763" t="s">
        <v>12</v>
      </c>
      <c r="F763" s="5" t="s">
        <v>12</v>
      </c>
      <c r="G763" s="7" t="s">
        <v>902</v>
      </c>
      <c r="H763" t="s">
        <v>141</v>
      </c>
      <c r="I763" t="s">
        <v>903</v>
      </c>
      <c r="J763" t="s">
        <v>904</v>
      </c>
      <c r="K763" t="s">
        <v>905</v>
      </c>
      <c r="L763" s="3">
        <f>_xlfn.XLOOKUP(A763,[1]Sheet1!$A:$A,[1]Sheet1!$I:$I)</f>
        <v>0.105338509460249</v>
      </c>
    </row>
    <row r="764" spans="1:12" x14ac:dyDescent="0.25">
      <c r="A764">
        <v>21</v>
      </c>
      <c r="B764" t="s">
        <v>112</v>
      </c>
      <c r="C764" t="s">
        <v>2042</v>
      </c>
      <c r="D764" t="s">
        <v>2043</v>
      </c>
      <c r="E764" t="s">
        <v>2044</v>
      </c>
      <c r="F764" s="5" t="s">
        <v>2045</v>
      </c>
      <c r="G764" s="7" t="s">
        <v>2046</v>
      </c>
      <c r="H764" t="s">
        <v>2047</v>
      </c>
      <c r="I764" t="s">
        <v>2048</v>
      </c>
      <c r="J764" t="s">
        <v>2049</v>
      </c>
      <c r="K764" t="s">
        <v>2050</v>
      </c>
      <c r="L764" s="3">
        <f>_xlfn.XLOOKUP(A764,[1]Sheet1!$A:$A,[1]Sheet1!$I:$I)</f>
        <v>8.2332926011103202E-2</v>
      </c>
    </row>
    <row r="765" spans="1:12" x14ac:dyDescent="0.25">
      <c r="A765">
        <v>22</v>
      </c>
      <c r="B765" t="s">
        <v>112</v>
      </c>
      <c r="C765" t="s">
        <v>2127</v>
      </c>
      <c r="D765" t="s">
        <v>2128</v>
      </c>
      <c r="E765" t="s">
        <v>2129</v>
      </c>
      <c r="F765" s="5" t="s">
        <v>2130</v>
      </c>
      <c r="G765" s="7" t="s">
        <v>2131</v>
      </c>
      <c r="H765" t="s">
        <v>2132</v>
      </c>
      <c r="I765" t="s">
        <v>2133</v>
      </c>
      <c r="J765" t="s">
        <v>2134</v>
      </c>
      <c r="K765" t="s">
        <v>2135</v>
      </c>
      <c r="L765" s="3">
        <f>_xlfn.XLOOKUP(A765,[1]Sheet1!$A:$A,[1]Sheet1!$I:$I)</f>
        <v>7.1393461925241403E-2</v>
      </c>
    </row>
    <row r="766" spans="1:12" x14ac:dyDescent="0.25">
      <c r="A766">
        <v>11</v>
      </c>
      <c r="B766" t="s">
        <v>112</v>
      </c>
      <c r="C766" t="s">
        <v>1157</v>
      </c>
      <c r="D766" t="s">
        <v>12</v>
      </c>
      <c r="E766" t="s">
        <v>12</v>
      </c>
      <c r="F766" s="5" t="s">
        <v>12</v>
      </c>
      <c r="G766" s="7" t="s">
        <v>1158</v>
      </c>
      <c r="H766" t="s">
        <v>12</v>
      </c>
      <c r="I766" t="s">
        <v>12</v>
      </c>
      <c r="J766" t="s">
        <v>12</v>
      </c>
      <c r="K766" t="s">
        <v>1159</v>
      </c>
      <c r="L766" s="3">
        <f>_xlfn.XLOOKUP(A766,[1]Sheet1!$A:$A,[1]Sheet1!$I:$I)</f>
        <v>5.3633426005891202E-2</v>
      </c>
    </row>
    <row r="767" spans="1:12" x14ac:dyDescent="0.25">
      <c r="A767">
        <v>9</v>
      </c>
      <c r="B767" t="s">
        <v>112</v>
      </c>
      <c r="C767" t="s">
        <v>1000</v>
      </c>
      <c r="D767" t="s">
        <v>1001</v>
      </c>
      <c r="E767" t="s">
        <v>1002</v>
      </c>
      <c r="F767" s="5" t="s">
        <v>1003</v>
      </c>
      <c r="G767" s="7" t="s">
        <v>1004</v>
      </c>
      <c r="H767" t="s">
        <v>1005</v>
      </c>
      <c r="I767" t="s">
        <v>1006</v>
      </c>
      <c r="J767" t="s">
        <v>1007</v>
      </c>
      <c r="K767" t="s">
        <v>1008</v>
      </c>
      <c r="L767" s="3">
        <f>_xlfn.XLOOKUP(A767,[1]Sheet1!$A:$A,[1]Sheet1!$I:$I)</f>
        <v>3.8714674071370199E-2</v>
      </c>
    </row>
    <row r="768" spans="1:12" x14ac:dyDescent="0.25">
      <c r="A768">
        <v>15</v>
      </c>
      <c r="B768" t="s">
        <v>112</v>
      </c>
      <c r="C768" t="s">
        <v>1527</v>
      </c>
      <c r="D768" t="s">
        <v>1528</v>
      </c>
      <c r="E768" t="s">
        <v>1529</v>
      </c>
      <c r="F768" s="5" t="s">
        <v>1530</v>
      </c>
      <c r="G768" s="7" t="s">
        <v>1531</v>
      </c>
      <c r="H768" t="s">
        <v>1532</v>
      </c>
      <c r="I768" t="s">
        <v>1533</v>
      </c>
      <c r="J768" t="s">
        <v>1534</v>
      </c>
      <c r="K768" t="s">
        <v>1535</v>
      </c>
      <c r="L768" s="3">
        <f>_xlfn.XLOOKUP(A768,[1]Sheet1!$A:$A,[1]Sheet1!$I:$I)</f>
        <v>3.6444109304110801E-2</v>
      </c>
    </row>
    <row r="769" spans="1:12" x14ac:dyDescent="0.25">
      <c r="A769">
        <v>13</v>
      </c>
      <c r="B769" t="s">
        <v>112</v>
      </c>
      <c r="C769" t="s">
        <v>1339</v>
      </c>
      <c r="D769" t="s">
        <v>1340</v>
      </c>
      <c r="E769" t="s">
        <v>1341</v>
      </c>
      <c r="F769" s="5" t="s">
        <v>1342</v>
      </c>
      <c r="G769" s="7" t="s">
        <v>1343</v>
      </c>
      <c r="H769" t="s">
        <v>1344</v>
      </c>
      <c r="I769" t="s">
        <v>1345</v>
      </c>
      <c r="J769" t="s">
        <v>1346</v>
      </c>
      <c r="K769" t="s">
        <v>1347</v>
      </c>
      <c r="L769" s="3">
        <f>_xlfn.XLOOKUP(A769,[1]Sheet1!$A:$A,[1]Sheet1!$I:$I)</f>
        <v>2.4225286030830798E-2</v>
      </c>
    </row>
    <row r="770" spans="1:12" x14ac:dyDescent="0.25">
      <c r="A770">
        <v>4</v>
      </c>
      <c r="B770" t="s">
        <v>112</v>
      </c>
      <c r="C770" t="s">
        <v>505</v>
      </c>
      <c r="D770" t="s">
        <v>506</v>
      </c>
      <c r="E770" t="s">
        <v>507</v>
      </c>
      <c r="F770" s="5" t="s">
        <v>508</v>
      </c>
      <c r="G770" s="7" t="s">
        <v>509</v>
      </c>
      <c r="H770" t="s">
        <v>510</v>
      </c>
      <c r="I770" t="s">
        <v>511</v>
      </c>
      <c r="J770" t="s">
        <v>512</v>
      </c>
      <c r="K770" t="s">
        <v>513</v>
      </c>
      <c r="L770" s="3">
        <f>_xlfn.XLOOKUP(A770,[1]Sheet1!$A:$A,[1]Sheet1!$I:$I)</f>
        <v>2.3065618105434001E-2</v>
      </c>
    </row>
    <row r="771" spans="1:12" x14ac:dyDescent="0.25">
      <c r="A771">
        <v>7</v>
      </c>
      <c r="B771" t="s">
        <v>112</v>
      </c>
      <c r="C771" t="s">
        <v>815</v>
      </c>
      <c r="D771" t="s">
        <v>816</v>
      </c>
      <c r="E771" t="s">
        <v>817</v>
      </c>
      <c r="F771" s="5" t="s">
        <v>818</v>
      </c>
      <c r="G771" s="7" t="s">
        <v>819</v>
      </c>
      <c r="H771" t="s">
        <v>820</v>
      </c>
      <c r="I771" t="s">
        <v>821</v>
      </c>
      <c r="J771" t="s">
        <v>822</v>
      </c>
      <c r="K771" t="s">
        <v>823</v>
      </c>
      <c r="L771" s="3">
        <f>_xlfn.XLOOKUP(A771,[1]Sheet1!$A:$A,[1]Sheet1!$I:$I)</f>
        <v>2.14449320959278E-2</v>
      </c>
    </row>
    <row r="772" spans="1:12" x14ac:dyDescent="0.25">
      <c r="A772">
        <v>16</v>
      </c>
      <c r="B772" t="s">
        <v>112</v>
      </c>
      <c r="C772" t="s">
        <v>1629</v>
      </c>
      <c r="D772" t="s">
        <v>1630</v>
      </c>
      <c r="E772" t="s">
        <v>1631</v>
      </c>
      <c r="F772" s="5" t="s">
        <v>1632</v>
      </c>
      <c r="G772" s="7" t="s">
        <v>1633</v>
      </c>
      <c r="H772" t="s">
        <v>1634</v>
      </c>
      <c r="I772" t="s">
        <v>1635</v>
      </c>
      <c r="J772" t="s">
        <v>1636</v>
      </c>
      <c r="K772" t="s">
        <v>1637</v>
      </c>
      <c r="L772" s="3">
        <f>_xlfn.XLOOKUP(A772,[1]Sheet1!$A:$A,[1]Sheet1!$I:$I)</f>
        <v>1.2473028816154899E-2</v>
      </c>
    </row>
    <row r="773" spans="1:12" x14ac:dyDescent="0.25">
      <c r="A773">
        <v>18</v>
      </c>
      <c r="B773" t="s">
        <v>112</v>
      </c>
      <c r="C773" t="s">
        <v>1765</v>
      </c>
      <c r="D773" t="s">
        <v>1766</v>
      </c>
      <c r="E773" t="s">
        <v>1767</v>
      </c>
      <c r="F773" s="5" t="s">
        <v>1768</v>
      </c>
      <c r="G773" s="7" t="s">
        <v>1769</v>
      </c>
      <c r="H773" t="s">
        <v>1770</v>
      </c>
      <c r="I773" t="s">
        <v>1771</v>
      </c>
      <c r="J773" t="s">
        <v>1772</v>
      </c>
      <c r="K773" t="s">
        <v>1773</v>
      </c>
      <c r="L773" s="3">
        <f>_xlfn.XLOOKUP(A773,[1]Sheet1!$A:$A,[1]Sheet1!$I:$I)</f>
        <v>7.0723109500179298E-3</v>
      </c>
    </row>
    <row r="774" spans="1:12" x14ac:dyDescent="0.25">
      <c r="A774">
        <v>19</v>
      </c>
      <c r="B774" t="s">
        <v>112</v>
      </c>
      <c r="C774" t="s">
        <v>1866</v>
      </c>
      <c r="D774" t="s">
        <v>1867</v>
      </c>
      <c r="E774" t="s">
        <v>1868</v>
      </c>
      <c r="F774" s="5" t="s">
        <v>1869</v>
      </c>
      <c r="G774" s="7" t="s">
        <v>1870</v>
      </c>
      <c r="H774" t="s">
        <v>1871</v>
      </c>
      <c r="I774" t="s">
        <v>1872</v>
      </c>
      <c r="J774" t="s">
        <v>1873</v>
      </c>
      <c r="K774" t="s">
        <v>1874</v>
      </c>
      <c r="L774" s="3">
        <f>_xlfn.XLOOKUP(A774,[1]Sheet1!$A:$A,[1]Sheet1!$I:$I)</f>
        <v>5.41738290343042E-3</v>
      </c>
    </row>
    <row r="775" spans="1:12" x14ac:dyDescent="0.25">
      <c r="A775">
        <v>1</v>
      </c>
      <c r="B775" t="s">
        <v>112</v>
      </c>
      <c r="C775" t="s">
        <v>229</v>
      </c>
      <c r="D775" t="s">
        <v>230</v>
      </c>
      <c r="E775" t="s">
        <v>231</v>
      </c>
      <c r="F775" s="5" t="s">
        <v>232</v>
      </c>
      <c r="G775" s="7" t="s">
        <v>233</v>
      </c>
      <c r="H775" t="s">
        <v>234</v>
      </c>
      <c r="I775" t="s">
        <v>235</v>
      </c>
      <c r="J775" t="s">
        <v>236</v>
      </c>
      <c r="K775" t="s">
        <v>237</v>
      </c>
      <c r="L775" s="3">
        <f>_xlfn.XLOOKUP(A775,[1]Sheet1!$A:$A,[1]Sheet1!$I:$I)</f>
        <v>4.6524294871105104E-3</v>
      </c>
    </row>
    <row r="776" spans="1:12" x14ac:dyDescent="0.25">
      <c r="A776">
        <v>5</v>
      </c>
      <c r="B776" t="s">
        <v>112</v>
      </c>
      <c r="C776" t="s">
        <v>615</v>
      </c>
      <c r="D776" t="s">
        <v>616</v>
      </c>
      <c r="E776" t="s">
        <v>617</v>
      </c>
      <c r="F776" s="5" t="s">
        <v>618</v>
      </c>
      <c r="G776" s="7" t="s">
        <v>619</v>
      </c>
      <c r="H776" t="s">
        <v>620</v>
      </c>
      <c r="I776" t="s">
        <v>621</v>
      </c>
      <c r="J776" t="s">
        <v>622</v>
      </c>
      <c r="K776" t="s">
        <v>623</v>
      </c>
      <c r="L776" s="3">
        <f>_xlfn.XLOOKUP(A776,[1]Sheet1!$A:$A,[1]Sheet1!$I:$I)</f>
        <v>1.86340636989696E-3</v>
      </c>
    </row>
    <row r="777" spans="1:12" x14ac:dyDescent="0.25">
      <c r="A777">
        <v>17</v>
      </c>
      <c r="B777" t="s">
        <v>125</v>
      </c>
      <c r="C777" t="s">
        <v>16</v>
      </c>
      <c r="D777" t="s">
        <v>16</v>
      </c>
      <c r="E777" t="s">
        <v>16</v>
      </c>
      <c r="F777" s="5" t="s">
        <v>712</v>
      </c>
      <c r="G777" s="7" t="s">
        <v>407</v>
      </c>
      <c r="H777" t="s">
        <v>1677</v>
      </c>
      <c r="I777" t="s">
        <v>320</v>
      </c>
      <c r="J777" t="s">
        <v>1679</v>
      </c>
      <c r="K777" t="s">
        <v>128</v>
      </c>
      <c r="L777" s="3">
        <f>_xlfn.XLOOKUP(A777,[1]Sheet1!$A:$A,[1]Sheet1!$I:$I)</f>
        <v>0.88960487423540402</v>
      </c>
    </row>
    <row r="778" spans="1:12" x14ac:dyDescent="0.25">
      <c r="A778">
        <v>0</v>
      </c>
      <c r="B778" t="s">
        <v>125</v>
      </c>
      <c r="C778" t="s">
        <v>126</v>
      </c>
      <c r="D778" t="s">
        <v>16</v>
      </c>
      <c r="E778" t="s">
        <v>16</v>
      </c>
      <c r="F778" s="5" t="s">
        <v>122</v>
      </c>
      <c r="G778" s="7" t="s">
        <v>122</v>
      </c>
      <c r="H778" t="s">
        <v>111</v>
      </c>
      <c r="I778" t="s">
        <v>111</v>
      </c>
      <c r="J778" t="s">
        <v>127</v>
      </c>
      <c r="K778" t="s">
        <v>128</v>
      </c>
      <c r="L778" s="3">
        <f>_xlfn.XLOOKUP(A778,[1]Sheet1!$A:$A,[1]Sheet1!$I:$I)</f>
        <v>0.68481352350478497</v>
      </c>
    </row>
    <row r="779" spans="1:12" x14ac:dyDescent="0.25">
      <c r="A779">
        <v>3</v>
      </c>
      <c r="B779" t="s">
        <v>125</v>
      </c>
      <c r="C779" t="s">
        <v>15</v>
      </c>
      <c r="D779" t="s">
        <v>120</v>
      </c>
      <c r="E779" t="s">
        <v>16</v>
      </c>
      <c r="F779" s="5" t="s">
        <v>16</v>
      </c>
      <c r="G779" s="7" t="s">
        <v>129</v>
      </c>
      <c r="H779" t="s">
        <v>121</v>
      </c>
      <c r="I779" t="s">
        <v>337</v>
      </c>
      <c r="J779" t="s">
        <v>405</v>
      </c>
      <c r="K779" t="s">
        <v>320</v>
      </c>
      <c r="L779" s="3">
        <f>_xlfn.XLOOKUP(A779,[1]Sheet1!$A:$A,[1]Sheet1!$I:$I)</f>
        <v>0.48647911184882597</v>
      </c>
    </row>
    <row r="780" spans="1:12" x14ac:dyDescent="0.25">
      <c r="A780" s="8">
        <v>24</v>
      </c>
      <c r="B780" t="s">
        <v>125</v>
      </c>
      <c r="C780" t="s">
        <v>16</v>
      </c>
      <c r="D780" t="s">
        <v>16</v>
      </c>
      <c r="E780" t="s">
        <v>16</v>
      </c>
      <c r="F780" s="5" t="s">
        <v>16</v>
      </c>
      <c r="G780" s="7" t="s">
        <v>16</v>
      </c>
      <c r="H780" t="s">
        <v>16</v>
      </c>
      <c r="I780" t="s">
        <v>16</v>
      </c>
      <c r="J780" t="s">
        <v>16</v>
      </c>
      <c r="K780" t="s">
        <v>16</v>
      </c>
      <c r="L780" s="3">
        <f>_xlfn.XLOOKUP(A780,[1]Sheet1!$A:$A,[1]Sheet1!$I:$I)</f>
        <v>0.45738490680326299</v>
      </c>
    </row>
    <row r="781" spans="1:12" x14ac:dyDescent="0.25">
      <c r="A781">
        <v>10</v>
      </c>
      <c r="B781" t="s">
        <v>125</v>
      </c>
      <c r="C781" t="s">
        <v>126</v>
      </c>
      <c r="D781" t="s">
        <v>120</v>
      </c>
      <c r="E781" t="s">
        <v>16</v>
      </c>
      <c r="F781" s="5" t="s">
        <v>16</v>
      </c>
      <c r="G781" s="7" t="s">
        <v>1074</v>
      </c>
      <c r="H781" t="s">
        <v>709</v>
      </c>
      <c r="I781" t="s">
        <v>1075</v>
      </c>
      <c r="J781" t="s">
        <v>1076</v>
      </c>
      <c r="K781" t="s">
        <v>128</v>
      </c>
      <c r="L781" s="3">
        <f>_xlfn.XLOOKUP(A781,[1]Sheet1!$A:$A,[1]Sheet1!$I:$I)</f>
        <v>0.40336523841566302</v>
      </c>
    </row>
    <row r="782" spans="1:12" x14ac:dyDescent="0.25">
      <c r="A782" s="8">
        <v>23</v>
      </c>
      <c r="B782" t="s">
        <v>125</v>
      </c>
      <c r="L782" s="3">
        <f>_xlfn.XLOOKUP(A782,[1]Sheet1!$A:$A,[1]Sheet1!$I:$I)</f>
        <v>0.35213771577180802</v>
      </c>
    </row>
    <row r="783" spans="1:12" x14ac:dyDescent="0.25">
      <c r="A783" s="8">
        <v>6</v>
      </c>
      <c r="B783" t="s">
        <v>125</v>
      </c>
      <c r="C783" t="s">
        <v>16</v>
      </c>
      <c r="D783" t="s">
        <v>336</v>
      </c>
      <c r="E783" t="s">
        <v>709</v>
      </c>
      <c r="F783" s="5" t="s">
        <v>111</v>
      </c>
      <c r="G783" s="7" t="s">
        <v>111</v>
      </c>
      <c r="H783" t="s">
        <v>528</v>
      </c>
      <c r="I783" t="s">
        <v>710</v>
      </c>
      <c r="J783" t="s">
        <v>711</v>
      </c>
      <c r="K783" t="s">
        <v>712</v>
      </c>
      <c r="L783" s="3">
        <f>_xlfn.XLOOKUP(A783,[1]Sheet1!$A:$A,[1]Sheet1!$I:$I)</f>
        <v>0.33154050868085599</v>
      </c>
    </row>
    <row r="784" spans="1:12" x14ac:dyDescent="0.25">
      <c r="A784" s="8">
        <v>14</v>
      </c>
      <c r="B784" t="s">
        <v>125</v>
      </c>
      <c r="C784" t="s">
        <v>126</v>
      </c>
      <c r="D784" t="s">
        <v>181</v>
      </c>
      <c r="E784" t="s">
        <v>181</v>
      </c>
      <c r="F784" s="5" t="s">
        <v>624</v>
      </c>
      <c r="G784" s="7" t="s">
        <v>624</v>
      </c>
      <c r="H784" t="s">
        <v>15</v>
      </c>
      <c r="I784" t="s">
        <v>120</v>
      </c>
      <c r="J784" t="s">
        <v>120</v>
      </c>
      <c r="K784" t="s">
        <v>16</v>
      </c>
      <c r="L784" s="3">
        <f>_xlfn.XLOOKUP(A784,[1]Sheet1!$A:$A,[1]Sheet1!$I:$I)</f>
        <v>0.20842365584549799</v>
      </c>
    </row>
    <row r="785" spans="1:12" x14ac:dyDescent="0.25">
      <c r="A785">
        <v>12</v>
      </c>
      <c r="B785" t="s">
        <v>125</v>
      </c>
      <c r="C785" t="s">
        <v>15</v>
      </c>
      <c r="D785" t="s">
        <v>16</v>
      </c>
      <c r="E785" t="s">
        <v>16</v>
      </c>
      <c r="F785" s="5" t="s">
        <v>115</v>
      </c>
      <c r="G785" s="7" t="s">
        <v>336</v>
      </c>
      <c r="H785" t="s">
        <v>111</v>
      </c>
      <c r="I785" t="s">
        <v>111</v>
      </c>
      <c r="J785" t="s">
        <v>111</v>
      </c>
      <c r="K785" t="s">
        <v>712</v>
      </c>
      <c r="L785" s="3">
        <f>_xlfn.XLOOKUP(A785,[1]Sheet1!$A:$A,[1]Sheet1!$I:$I)</f>
        <v>0.19771016993263499</v>
      </c>
    </row>
    <row r="786" spans="1:12" x14ac:dyDescent="0.25">
      <c r="A786">
        <v>2</v>
      </c>
      <c r="B786" t="s">
        <v>125</v>
      </c>
      <c r="C786" t="s">
        <v>126</v>
      </c>
      <c r="D786" t="s">
        <v>238</v>
      </c>
      <c r="E786" t="s">
        <v>120</v>
      </c>
      <c r="F786" s="5" t="s">
        <v>16</v>
      </c>
      <c r="G786" s="7" t="s">
        <v>16</v>
      </c>
      <c r="H786" t="s">
        <v>16</v>
      </c>
      <c r="I786" t="s">
        <v>335</v>
      </c>
      <c r="J786" t="s">
        <v>337</v>
      </c>
      <c r="K786" t="s">
        <v>338</v>
      </c>
      <c r="L786" s="3">
        <f>_xlfn.XLOOKUP(A786,[1]Sheet1!$A:$A,[1]Sheet1!$I:$I)</f>
        <v>0.18215578188080001</v>
      </c>
    </row>
    <row r="787" spans="1:12" x14ac:dyDescent="0.25">
      <c r="A787">
        <v>20</v>
      </c>
      <c r="B787" t="s">
        <v>125</v>
      </c>
      <c r="C787" t="s">
        <v>126</v>
      </c>
      <c r="D787" t="s">
        <v>16</v>
      </c>
      <c r="E787" t="s">
        <v>16</v>
      </c>
      <c r="F787" s="5" t="s">
        <v>16</v>
      </c>
      <c r="G787" s="7" t="s">
        <v>121</v>
      </c>
      <c r="H787" t="s">
        <v>121</v>
      </c>
      <c r="I787" t="s">
        <v>340</v>
      </c>
      <c r="J787" t="s">
        <v>338</v>
      </c>
      <c r="K787" t="s">
        <v>709</v>
      </c>
      <c r="L787" s="3">
        <f>_xlfn.XLOOKUP(A787,[1]Sheet1!$A:$A,[1]Sheet1!$I:$I)</f>
        <v>0.13342065632755901</v>
      </c>
    </row>
    <row r="788" spans="1:12" x14ac:dyDescent="0.25">
      <c r="A788">
        <v>8</v>
      </c>
      <c r="B788" t="s">
        <v>125</v>
      </c>
      <c r="C788" t="s">
        <v>126</v>
      </c>
      <c r="D788" t="s">
        <v>126</v>
      </c>
      <c r="E788" t="s">
        <v>126</v>
      </c>
      <c r="F788" s="5" t="s">
        <v>16</v>
      </c>
      <c r="G788" s="7" t="s">
        <v>18</v>
      </c>
      <c r="H788" t="s">
        <v>16</v>
      </c>
      <c r="I788" t="s">
        <v>146</v>
      </c>
      <c r="J788" t="s">
        <v>907</v>
      </c>
      <c r="K788" t="s">
        <v>908</v>
      </c>
      <c r="L788" s="3">
        <f>_xlfn.XLOOKUP(A788,[1]Sheet1!$A:$A,[1]Sheet1!$I:$I)</f>
        <v>0.105338509460249</v>
      </c>
    </row>
    <row r="789" spans="1:12" x14ac:dyDescent="0.25">
      <c r="A789">
        <v>21</v>
      </c>
      <c r="B789" t="s">
        <v>125</v>
      </c>
      <c r="C789" t="s">
        <v>338</v>
      </c>
      <c r="D789" t="s">
        <v>338</v>
      </c>
      <c r="E789" t="s">
        <v>338</v>
      </c>
      <c r="F789" s="5" t="s">
        <v>338</v>
      </c>
      <c r="G789" s="7" t="s">
        <v>338</v>
      </c>
      <c r="H789" t="s">
        <v>338</v>
      </c>
      <c r="I789" t="s">
        <v>338</v>
      </c>
      <c r="J789" t="s">
        <v>338</v>
      </c>
      <c r="K789" t="s">
        <v>338</v>
      </c>
      <c r="L789" s="3">
        <f>_xlfn.XLOOKUP(A789,[1]Sheet1!$A:$A,[1]Sheet1!$I:$I)</f>
        <v>8.2332926011103202E-2</v>
      </c>
    </row>
    <row r="790" spans="1:12" x14ac:dyDescent="0.25">
      <c r="A790">
        <v>22</v>
      </c>
      <c r="B790" t="s">
        <v>125</v>
      </c>
      <c r="C790" t="s">
        <v>709</v>
      </c>
      <c r="D790" t="s">
        <v>403</v>
      </c>
      <c r="E790" t="s">
        <v>403</v>
      </c>
      <c r="F790" s="5" t="s">
        <v>404</v>
      </c>
      <c r="G790" s="7" t="s">
        <v>404</v>
      </c>
      <c r="H790" t="s">
        <v>241</v>
      </c>
      <c r="I790" t="s">
        <v>122</v>
      </c>
      <c r="J790" t="s">
        <v>122</v>
      </c>
      <c r="K790" t="s">
        <v>111</v>
      </c>
      <c r="L790" s="3">
        <f>_xlfn.XLOOKUP(A790,[1]Sheet1!$A:$A,[1]Sheet1!$I:$I)</f>
        <v>7.1393461925241403E-2</v>
      </c>
    </row>
    <row r="791" spans="1:12" x14ac:dyDescent="0.25">
      <c r="A791">
        <v>11</v>
      </c>
      <c r="B791" t="s">
        <v>125</v>
      </c>
      <c r="L791" s="3">
        <f>_xlfn.XLOOKUP(A791,[1]Sheet1!$A:$A,[1]Sheet1!$I:$I)</f>
        <v>5.3633426005891202E-2</v>
      </c>
    </row>
    <row r="792" spans="1:12" x14ac:dyDescent="0.25">
      <c r="A792">
        <v>9</v>
      </c>
      <c r="B792" t="s">
        <v>125</v>
      </c>
      <c r="C792" t="s">
        <v>126</v>
      </c>
      <c r="D792" t="s">
        <v>181</v>
      </c>
      <c r="E792" t="s">
        <v>181</v>
      </c>
      <c r="F792" s="5" t="s">
        <v>624</v>
      </c>
      <c r="G792" s="7" t="s">
        <v>624</v>
      </c>
      <c r="H792" t="s">
        <v>15</v>
      </c>
      <c r="I792" t="s">
        <v>120</v>
      </c>
      <c r="J792" t="s">
        <v>120</v>
      </c>
      <c r="K792" t="s">
        <v>16</v>
      </c>
      <c r="L792" s="3">
        <f>_xlfn.XLOOKUP(A792,[1]Sheet1!$A:$A,[1]Sheet1!$I:$I)</f>
        <v>3.8714674071370199E-2</v>
      </c>
    </row>
    <row r="793" spans="1:12" x14ac:dyDescent="0.25">
      <c r="A793">
        <v>15</v>
      </c>
      <c r="B793" t="s">
        <v>125</v>
      </c>
      <c r="C793" t="s">
        <v>126</v>
      </c>
      <c r="D793" t="s">
        <v>126</v>
      </c>
      <c r="E793" t="s">
        <v>126</v>
      </c>
      <c r="F793" s="5" t="s">
        <v>126</v>
      </c>
      <c r="G793" s="7" t="s">
        <v>126</v>
      </c>
      <c r="H793" t="s">
        <v>126</v>
      </c>
      <c r="I793" t="s">
        <v>126</v>
      </c>
      <c r="J793" t="s">
        <v>126</v>
      </c>
      <c r="K793" t="s">
        <v>126</v>
      </c>
      <c r="L793" s="3">
        <f>_xlfn.XLOOKUP(A793,[1]Sheet1!$A:$A,[1]Sheet1!$I:$I)</f>
        <v>3.6444109304110801E-2</v>
      </c>
    </row>
    <row r="794" spans="1:12" x14ac:dyDescent="0.25">
      <c r="A794">
        <v>13</v>
      </c>
      <c r="B794" t="s">
        <v>125</v>
      </c>
      <c r="L794" s="3">
        <f>_xlfn.XLOOKUP(A794,[1]Sheet1!$A:$A,[1]Sheet1!$I:$I)</f>
        <v>2.4225286030830798E-2</v>
      </c>
    </row>
    <row r="795" spans="1:12" x14ac:dyDescent="0.25">
      <c r="A795">
        <v>4</v>
      </c>
      <c r="B795" t="s">
        <v>125</v>
      </c>
      <c r="C795" t="s">
        <v>16</v>
      </c>
      <c r="D795" t="s">
        <v>16</v>
      </c>
      <c r="E795" t="s">
        <v>16</v>
      </c>
      <c r="F795" s="5" t="s">
        <v>16</v>
      </c>
      <c r="G795" s="7" t="s">
        <v>16</v>
      </c>
      <c r="H795" t="s">
        <v>16</v>
      </c>
      <c r="I795" t="s">
        <v>16</v>
      </c>
      <c r="J795" t="s">
        <v>16</v>
      </c>
      <c r="K795" t="s">
        <v>16</v>
      </c>
      <c r="L795" s="3">
        <f>_xlfn.XLOOKUP(A795,[1]Sheet1!$A:$A,[1]Sheet1!$I:$I)</f>
        <v>2.3065618105434001E-2</v>
      </c>
    </row>
    <row r="796" spans="1:12" x14ac:dyDescent="0.25">
      <c r="A796">
        <v>7</v>
      </c>
      <c r="B796" t="s">
        <v>125</v>
      </c>
      <c r="C796" t="s">
        <v>16</v>
      </c>
      <c r="D796" t="s">
        <v>335</v>
      </c>
      <c r="E796" t="s">
        <v>335</v>
      </c>
      <c r="F796" s="5" t="s">
        <v>115</v>
      </c>
      <c r="G796" s="7" t="s">
        <v>115</v>
      </c>
      <c r="H796" t="s">
        <v>17</v>
      </c>
      <c r="I796" t="s">
        <v>340</v>
      </c>
      <c r="J796" t="s">
        <v>340</v>
      </c>
      <c r="K796" t="s">
        <v>338</v>
      </c>
      <c r="L796" s="3">
        <f>_xlfn.XLOOKUP(A796,[1]Sheet1!$A:$A,[1]Sheet1!$I:$I)</f>
        <v>2.14449320959278E-2</v>
      </c>
    </row>
    <row r="797" spans="1:12" x14ac:dyDescent="0.25">
      <c r="A797">
        <v>16</v>
      </c>
      <c r="B797" t="s">
        <v>125</v>
      </c>
      <c r="C797" t="s">
        <v>16</v>
      </c>
      <c r="D797" t="s">
        <v>16</v>
      </c>
      <c r="E797" t="s">
        <v>16</v>
      </c>
      <c r="F797" s="5" t="s">
        <v>16</v>
      </c>
      <c r="G797" s="7" t="s">
        <v>16</v>
      </c>
      <c r="H797" t="s">
        <v>16</v>
      </c>
      <c r="I797" t="s">
        <v>16</v>
      </c>
      <c r="J797" t="s">
        <v>16</v>
      </c>
      <c r="K797" t="s">
        <v>16</v>
      </c>
      <c r="L797" s="3">
        <f>_xlfn.XLOOKUP(A797,[1]Sheet1!$A:$A,[1]Sheet1!$I:$I)</f>
        <v>1.2473028816154899E-2</v>
      </c>
    </row>
    <row r="798" spans="1:12" x14ac:dyDescent="0.25">
      <c r="A798">
        <v>18</v>
      </c>
      <c r="B798" t="s">
        <v>125</v>
      </c>
      <c r="L798" s="3">
        <f>_xlfn.XLOOKUP(A798,[1]Sheet1!$A:$A,[1]Sheet1!$I:$I)</f>
        <v>7.0723109500179298E-3</v>
      </c>
    </row>
    <row r="799" spans="1:12" x14ac:dyDescent="0.25">
      <c r="A799">
        <v>19</v>
      </c>
      <c r="B799" t="s">
        <v>125</v>
      </c>
      <c r="L799" s="3">
        <f>_xlfn.XLOOKUP(A799,[1]Sheet1!$A:$A,[1]Sheet1!$I:$I)</f>
        <v>5.41738290343042E-3</v>
      </c>
    </row>
    <row r="800" spans="1:12" x14ac:dyDescent="0.25">
      <c r="A800">
        <v>1</v>
      </c>
      <c r="B800" t="s">
        <v>125</v>
      </c>
      <c r="C800" t="s">
        <v>126</v>
      </c>
      <c r="D800" t="s">
        <v>181</v>
      </c>
      <c r="E800" t="s">
        <v>238</v>
      </c>
      <c r="F800" s="5" t="s">
        <v>16</v>
      </c>
      <c r="G800" s="7" t="s">
        <v>15</v>
      </c>
      <c r="H800" t="s">
        <v>16</v>
      </c>
      <c r="I800" t="s">
        <v>16</v>
      </c>
      <c r="J800" t="s">
        <v>16</v>
      </c>
      <c r="K800" t="s">
        <v>16</v>
      </c>
      <c r="L800" s="3">
        <f>_xlfn.XLOOKUP(A800,[1]Sheet1!$A:$A,[1]Sheet1!$I:$I)</f>
        <v>4.6524294871105104E-3</v>
      </c>
    </row>
    <row r="801" spans="1:12" x14ac:dyDescent="0.25">
      <c r="A801">
        <v>5</v>
      </c>
      <c r="B801" t="s">
        <v>125</v>
      </c>
      <c r="C801" t="s">
        <v>126</v>
      </c>
      <c r="D801" t="s">
        <v>181</v>
      </c>
      <c r="E801" t="s">
        <v>181</v>
      </c>
      <c r="F801" s="5" t="s">
        <v>624</v>
      </c>
      <c r="G801" s="7" t="s">
        <v>624</v>
      </c>
      <c r="H801" t="s">
        <v>15</v>
      </c>
      <c r="I801" t="s">
        <v>120</v>
      </c>
      <c r="J801" t="s">
        <v>120</v>
      </c>
      <c r="K801" t="s">
        <v>16</v>
      </c>
      <c r="L801" s="3">
        <f>_xlfn.XLOOKUP(A801,[1]Sheet1!$A:$A,[1]Sheet1!$I:$I)</f>
        <v>1.86340636989696E-3</v>
      </c>
    </row>
  </sheetData>
  <conditionalFormatting sqref="L1:L1048576">
    <cfRule type="cellIs" dxfId="1" priority="1" operator="greaterThan">
      <formula>0.2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Caricati</cp:lastModifiedBy>
  <dcterms:created xsi:type="dcterms:W3CDTF">2025-09-21T02:52:00Z</dcterms:created>
  <dcterms:modified xsi:type="dcterms:W3CDTF">2025-09-21T18:15:25Z</dcterms:modified>
</cp:coreProperties>
</file>