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oc\OneDrive\Desktop\Lernen\Unterlagen_Master_DS_HDM\SoSe23\Bi_Big_Data_DesignWS\BigDataBI-Workshop\src\modelling\tableau\"/>
    </mc:Choice>
  </mc:AlternateContent>
  <xr:revisionPtr revIDLastSave="0" documentId="13_ncr:1_{28B55BAC-542A-479D-A7DF-C93529EC5B72}" xr6:coauthVersionLast="47" xr6:coauthVersionMax="47" xr10:uidLastSave="{00000000-0000-0000-0000-000000000000}"/>
  <bookViews>
    <workbookView xWindow="-108" yWindow="-108" windowWidth="23256" windowHeight="12456" xr2:uid="{395715C6-47D2-4EB0-8423-8908B64593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<sst xmlns="http://schemas.openxmlformats.org/spreadsheetml/2006/main" count="64" uniqueCount="59">
  <si>
    <t>LOCAL</t>
  </si>
  <si>
    <t>d:/BigDataBI-Workshop/src/modelling/run_modelling.py</t>
  </si>
  <si>
    <t>niels</t>
  </si>
  <si>
    <t>FINISHED</t>
  </si>
  <si>
    <t>df_recipes_no_stopwords.pkl</t>
  </si>
  <si>
    <t>Start Time</t>
  </si>
  <si>
    <t>Duration</t>
  </si>
  <si>
    <t>Run ID</t>
  </si>
  <si>
    <t>Name</t>
  </si>
  <si>
    <t>Features</t>
  </si>
  <si>
    <t>Source Type</t>
  </si>
  <si>
    <t>Source Name</t>
  </si>
  <si>
    <t>User</t>
  </si>
  <si>
    <t>Status</t>
  </si>
  <si>
    <t>affinity</t>
  </si>
  <si>
    <t>algorithm</t>
  </si>
  <si>
    <t>compute_distances</t>
  </si>
  <si>
    <t>compute_full_tree</t>
  </si>
  <si>
    <t>connectivity</t>
  </si>
  <si>
    <t>copy_x</t>
  </si>
  <si>
    <t>distance_threshold</t>
  </si>
  <si>
    <t>eps</t>
  </si>
  <si>
    <t>init</t>
  </si>
  <si>
    <t>leaf_size</t>
  </si>
  <si>
    <t>linkage</t>
  </si>
  <si>
    <t>max_iter</t>
  </si>
  <si>
    <t>memory</t>
  </si>
  <si>
    <t>metric</t>
  </si>
  <si>
    <t>metric_params</t>
  </si>
  <si>
    <t>min_samples</t>
  </si>
  <si>
    <t>n_clusters</t>
  </si>
  <si>
    <t>n_components</t>
  </si>
  <si>
    <t>n_init</t>
  </si>
  <si>
    <t>n_iter</t>
  </si>
  <si>
    <t>n_jobs</t>
  </si>
  <si>
    <t>n_oversamples</t>
  </si>
  <si>
    <t>p</t>
  </si>
  <si>
    <t>power_iteration_normalizer</t>
  </si>
  <si>
    <t>random_state</t>
  </si>
  <si>
    <t>tol</t>
  </si>
  <si>
    <t>verbose</t>
  </si>
  <si>
    <t>calinski_harabasz_score</t>
  </si>
  <si>
    <t>davies_bouldin_score</t>
  </si>
  <si>
    <t>silhouette_score</t>
  </si>
  <si>
    <t>estimator_name</t>
  </si>
  <si>
    <t>estimator_class</t>
  </si>
  <si>
    <t>model_type</t>
  </si>
  <si>
    <t>file_path</t>
  </si>
  <si>
    <t>9.4s</t>
  </si>
  <si>
    <t>35b0eb5fa98f47dcac09907085b0b40e</t>
  </si>
  <si>
    <t>Agglomerative_{'n_clusters': 3}_ingredients+steps+description</t>
  </si>
  <si>
    <t>deprecated</t>
  </si>
  <si>
    <t>randomized</t>
  </si>
  <si>
    <t>auto</t>
  </si>
  <si>
    <t>None</t>
  </si>
  <si>
    <t>ward</t>
  </si>
  <si>
    <t>TruncatedSVD</t>
  </si>
  <si>
    <t>sklearn.decomposition._truncated_svd.TruncatedSVD</t>
  </si>
  <si>
    <t>Agglomerative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</si>
</sst>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3996-0809-45C8-8459-FEBB6670C9EE}">
  <dimension ref="A1:AQ2"/>
  <sheetViews>
    <sheetView tabSelected="1" topLeftCell="T1" workbookViewId="0">
      <selection activeCell="Z11" sqref="Z11"/>
    </sheetView>
  </sheetViews>
  <sheetFormatPr defaultRowHeight="14.4" x14ac:dyDescent="0.3"/>
  <sheetData>
    <row r="1" spans="1:43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</row>
    <row r="2" spans="1:43" x14ac:dyDescent="0.3">
      <c r="A2" s="1">
        <v>45098.74590277778</v>
      </c>
      <c r="B2" t="s">
        <v>48</v>
      </c>
      <c r="C2" t="s">
        <v>49</v>
      </c>
      <c r="D2" t="s">
        <v>50</v>
      </c>
      <c r="E2" t="str">
        <f t="shared" ref="E2" si="0">TRIM(RIGHT(SUBSTITUTE(D2, "_", REPT(" ", LEN(D2))), LEN(D2)))</f>
        <v>ingredients+steps+description</v>
      </c>
      <c r="F2" t="s">
        <v>0</v>
      </c>
      <c r="G2" t="s">
        <v>1</v>
      </c>
      <c r="H2" t="s">
        <v>2</v>
      </c>
      <c r="I2" t="s">
        <v>3</v>
      </c>
      <c r="J2" t="s">
        <v>51</v>
      </c>
      <c r="K2" t="s">
        <v>52</v>
      </c>
      <c r="L2" t="b">
        <v>0</v>
      </c>
      <c r="M2" t="s">
        <v>53</v>
      </c>
      <c r="N2" t="s">
        <v>54</v>
      </c>
      <c r="P2" t="s">
        <v>54</v>
      </c>
      <c r="T2" t="s">
        <v>55</v>
      </c>
      <c r="V2" t="s">
        <v>54</v>
      </c>
      <c r="W2" t="s">
        <v>54</v>
      </c>
      <c r="Z2">
        <v>3</v>
      </c>
      <c r="AA2">
        <v>2</v>
      </c>
      <c r="AC2">
        <v>5</v>
      </c>
      <c r="AE2">
        <v>10</v>
      </c>
      <c r="AG2" t="s">
        <v>53</v>
      </c>
      <c r="AH2" t="s">
        <v>54</v>
      </c>
      <c r="AI2">
        <v>0</v>
      </c>
      <c r="AK2">
        <v>36.718912946375298</v>
      </c>
      <c r="AL2">
        <v>1.81364957052771</v>
      </c>
      <c r="AM2">
        <v>6.3005654166393102E-2</v>
      </c>
      <c r="AN2" t="s">
        <v>56</v>
      </c>
      <c r="AO2" t="s">
        <v>57</v>
      </c>
      <c r="AP2" t="s">
        <v>58</v>
      </c>
      <c r="AQ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Henzel</dc:creator>
  <cp:lastModifiedBy>Nico Henzel</cp:lastModifiedBy>
  <dcterms:created xsi:type="dcterms:W3CDTF">2023-06-28T20:29:01Z</dcterms:created>
  <dcterms:modified xsi:type="dcterms:W3CDTF">2023-06-28T20:32:52Z</dcterms:modified>
</cp:coreProperties>
</file>