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13_ncr:1_{30E0721A-B4F7-42E1-9A3A-119874EDFCBD}" xr6:coauthVersionLast="47" xr6:coauthVersionMax="47" xr10:uidLastSave="{00000000-0000-0000-0000-000000000000}"/>
  <bookViews>
    <workbookView xWindow="-108" yWindow="-108" windowWidth="23256" windowHeight="12456" xr2:uid="{395715C6-47D2-4EB0-8423-8908B645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<sst xmlns="http://schemas.openxmlformats.org/spreadsheetml/2006/main" count="93" uniqueCount="72">
  <si>
    <t>9.1s</t>
  </si>
  <si>
    <t>82261797e1164d15a5dc13aedd31bc8d</t>
  </si>
  <si>
    <t>KMeans_{'n_clusters': 3}_ingredients+steps+description</t>
  </si>
  <si>
    <t>LOCAL</t>
  </si>
  <si>
    <t>d:/BigDataBI-Workshop/src/modelling/run_modelling.py</t>
  </si>
  <si>
    <t>niels</t>
  </si>
  <si>
    <t>FINISHED</t>
  </si>
  <si>
    <t>lloyd</t>
  </si>
  <si>
    <t>k-means++</t>
  </si>
  <si>
    <t>KMeans</t>
  </si>
  <si>
    <t>sklearn.cluster._kmeans.KMeans</t>
  </si>
  <si>
    <t>df_recipes_no_stopwords.pkl</t>
  </si>
  <si>
    <t>Start Time</t>
  </si>
  <si>
    <t>Duration</t>
  </si>
  <si>
    <t>Run ID</t>
  </si>
  <si>
    <t>Name</t>
  </si>
  <si>
    <t>Features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</si>
  <si>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</si>
  <si>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</si>
  <si>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</si>
  <si>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</si>
  <si>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</si>
  <si>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</si>
  <si>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</si>
  <si>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</si>
  <si>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</si>
  <si>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</si>
  <si>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</si>
  <si>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</si>
  <si>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</si>
  <si>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</si>
  <si>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</si>
  <si>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</si>
  <si>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</si>
  <si>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</si>
  <si>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</si>
  <si>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</si>
  <si>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</si>
  <si>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</si>
  <si>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</si>
  <si>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</si>
  <si>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</si>
  <si>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</si>
  <si>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</si>
  <si>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</si>
  <si>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</si>
  <si>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</si>
  <si>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</si>
  <si>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</si>
  <si>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</si>
  <si>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</si>
  <si>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</si>
  <si>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</si>
  <si>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</si>
  <si>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</si>
  <si>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9.3s</t>
  </si>
  <si>
    <t>2118c231f07e49b6b47c8203f3990c29</t>
  </si>
  <si>
    <t>DBSCAN_{'eps': 1.0, 'min_samples': 20}_ingredients+steps+description</t>
  </si>
  <si>
    <t>auto</t>
  </si>
  <si>
    <t>euclidean</t>
  </si>
  <si>
    <t>None</t>
  </si>
  <si>
    <t>DBSCAN</t>
  </si>
  <si>
    <t>sklearn.cluster._dbscan.DBSCAN</t>
  </si>
  <si>
    <t>9.4s</t>
  </si>
  <si>
    <t>35b0eb5fa98f47dcac09907085b0b40e</t>
  </si>
  <si>
    <t>Agglomerative_{'n_clusters': 3}_ingredients+steps+description</t>
  </si>
  <si>
    <t>deprecated</t>
  </si>
  <si>
    <t>randomized</t>
  </si>
  <si>
    <t>ward</t>
  </si>
  <si>
    <t>TruncatedSVD</t>
  </si>
  <si>
    <t>sklearn.decomposition._truncated_svd.TruncatedSVD</t>
  </si>
  <si>
    <t>Agglomerative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</si>
</sst>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996-0809-45C8-8459-FEBB6670C9EE}">
  <dimension ref="A1:AQ4"/>
  <sheetViews>
    <sheetView tabSelected="1" workbookViewId="0">
      <selection activeCell="A4" sqref="A4:XFD4"/>
    </sheetView>
  </sheetViews>
  <sheetFormatPr defaultRowHeight="14.4" x14ac:dyDescent="0.3"/>
  <sheetData>
    <row r="1" spans="1:43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</row>
    <row r="2" spans="1:43" x14ac:dyDescent="0.3">
      <c r="A2" s="1">
        <v>45098.745462962965</v>
      </c>
      <c r="B2" t="s">
        <v>0</v>
      </c>
      <c r="C2" s="2" t="s">
        <v>1</v>
      </c>
      <c r="D2" t="s">
        <v>2</v>
      </c>
      <c r="E2" t="str">
        <f t="shared" ref="E2:E4" si="0">TRIM(RIGHT(SUBSTITUTE(D2, "_", REPT(" ", LEN(D2))), LEN(D2)))</f>
        <v>ingredients+steps+description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O2" t="b">
        <v>1</v>
      </c>
      <c r="R2" t="s">
        <v>8</v>
      </c>
      <c r="U2">
        <v>300</v>
      </c>
      <c r="Z2">
        <v>3</v>
      </c>
      <c r="AB2">
        <v>10</v>
      </c>
      <c r="AH2">
        <v>42</v>
      </c>
      <c r="AI2">
        <v>1E-4</v>
      </c>
      <c r="AJ2">
        <v>0</v>
      </c>
      <c r="AK2">
        <v>36.718912946375298</v>
      </c>
      <c r="AL2">
        <v>1.81364957052771</v>
      </c>
      <c r="AM2">
        <v>6.3005654166393102E-2</v>
      </c>
      <c r="AN2" t="s">
        <v>9</v>
      </c>
      <c r="AO2" t="s">
        <v>10</v>
      </c>
      <c r="AP2" t="s">
        <v>9</v>
      </c>
      <c r="AQ2" t="s">
        <v>11</v>
      </c>
    </row>
    <row r="3" spans="1:43" x14ac:dyDescent="0.3">
      <c r="A3" s="1">
        <v>45098.746863425928</v>
      </c>
      <c r="B3" t="s">
        <v>55</v>
      </c>
      <c r="C3" t="s">
        <v>56</v>
      </c>
      <c r="D3" t="s">
        <v>57</v>
      </c>
      <c r="E3" t="str">
        <f t="shared" si="0"/>
        <v>ingredients+steps+description</v>
      </c>
      <c r="F3" t="s">
        <v>3</v>
      </c>
      <c r="G3" t="s">
        <v>4</v>
      </c>
      <c r="H3" t="s">
        <v>5</v>
      </c>
      <c r="I3" t="s">
        <v>6</v>
      </c>
      <c r="K3" t="s">
        <v>58</v>
      </c>
      <c r="Q3">
        <v>1</v>
      </c>
      <c r="S3">
        <v>30</v>
      </c>
      <c r="W3" t="s">
        <v>59</v>
      </c>
      <c r="X3" t="s">
        <v>60</v>
      </c>
      <c r="Y3">
        <v>20</v>
      </c>
      <c r="AD3" t="s">
        <v>60</v>
      </c>
      <c r="AF3" t="s">
        <v>60</v>
      </c>
      <c r="AK3">
        <v>36.718912946375298</v>
      </c>
      <c r="AL3">
        <v>1.81364957052771</v>
      </c>
      <c r="AM3">
        <v>6.3005654166393102E-2</v>
      </c>
      <c r="AN3" t="s">
        <v>61</v>
      </c>
      <c r="AO3" t="s">
        <v>62</v>
      </c>
      <c r="AP3" t="s">
        <v>61</v>
      </c>
      <c r="AQ3" t="s">
        <v>11</v>
      </c>
    </row>
    <row r="4" spans="1:43" x14ac:dyDescent="0.3">
      <c r="A4" s="1">
        <v>45098.74590277778</v>
      </c>
      <c r="B4" t="s">
        <v>63</v>
      </c>
      <c r="C4" t="s">
        <v>64</v>
      </c>
      <c r="D4" t="s">
        <v>65</v>
      </c>
      <c r="E4" t="str">
        <f t="shared" si="0"/>
        <v>ingredients+steps+description</v>
      </c>
      <c r="F4" t="s">
        <v>3</v>
      </c>
      <c r="G4" t="s">
        <v>4</v>
      </c>
      <c r="H4" t="s">
        <v>5</v>
      </c>
      <c r="I4" t="s">
        <v>6</v>
      </c>
      <c r="J4" t="s">
        <v>66</v>
      </c>
      <c r="K4" t="s">
        <v>67</v>
      </c>
      <c r="L4" t="b">
        <v>0</v>
      </c>
      <c r="M4" t="s">
        <v>58</v>
      </c>
      <c r="N4" t="s">
        <v>60</v>
      </c>
      <c r="P4" t="s">
        <v>60</v>
      </c>
      <c r="T4" t="s">
        <v>68</v>
      </c>
      <c r="V4" t="s">
        <v>60</v>
      </c>
      <c r="W4" t="s">
        <v>60</v>
      </c>
      <c r="Z4">
        <v>3</v>
      </c>
      <c r="AA4">
        <v>2</v>
      </c>
      <c r="AC4">
        <v>5</v>
      </c>
      <c r="AE4">
        <v>10</v>
      </c>
      <c r="AG4" t="s">
        <v>58</v>
      </c>
      <c r="AH4" t="s">
        <v>60</v>
      </c>
      <c r="AI4">
        <v>0</v>
      </c>
      <c r="AK4">
        <v>36.718912946375298</v>
      </c>
      <c r="AL4">
        <v>1.81364957052771</v>
      </c>
      <c r="AM4">
        <v>6.3005654166393102E-2</v>
      </c>
      <c r="AN4" t="s">
        <v>69</v>
      </c>
      <c r="AO4" t="s">
        <v>70</v>
      </c>
      <c r="AP4" t="s">
        <v>71</v>
      </c>
      <c r="AQ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Henzel</dc:creator>
  <cp:lastModifiedBy>Nico Henzel</cp:lastModifiedBy>
  <dcterms:created xsi:type="dcterms:W3CDTF">2023-06-28T20:29:01Z</dcterms:created>
  <dcterms:modified xsi:type="dcterms:W3CDTF">2023-06-28T20:37:56Z</dcterms:modified>
</cp:coreProperties>
</file>