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- Registro" sheetId="1" r:id="rId5"/>
  </sheets>
  <definedNames/>
  <calcPr/>
</workbook>
</file>

<file path=xl/sharedStrings.xml><?xml version="1.0" encoding="utf-8"?>
<sst xmlns="http://schemas.openxmlformats.org/spreadsheetml/2006/main" count="129" uniqueCount="60">
  <si>
    <t>ID</t>
  </si>
  <si>
    <t>Nombre</t>
  </si>
  <si>
    <t>Objetivo</t>
  </si>
  <si>
    <t>Requisito Asociado</t>
  </si>
  <si>
    <t>Historia de Usuario</t>
  </si>
  <si>
    <t>Criterio de Aceptación</t>
  </si>
  <si>
    <t>Nivel de Prueba</t>
  </si>
  <si>
    <t>Tipo de Prueba</t>
  </si>
  <si>
    <t xml:space="preserve">Prioridad </t>
  </si>
  <si>
    <t>Riesgo Asociado</t>
  </si>
  <si>
    <t>Evidencia</t>
  </si>
  <si>
    <t>Estado del Caso</t>
  </si>
  <si>
    <t>Nota</t>
  </si>
  <si>
    <t>TC-AUTH-REGISTRO-001</t>
  </si>
  <si>
    <t>Validación de campos obligatorios</t>
  </si>
  <si>
    <t>Verificar que el el sistema tenga un indicador de campo obligatorio</t>
  </si>
  <si>
    <t>REC-AUTH-01</t>
  </si>
  <si>
    <t>HU1</t>
  </si>
  <si>
    <t>CA-01</t>
  </si>
  <si>
    <t xml:space="preserve">Sistema </t>
  </si>
  <si>
    <t xml:space="preserve">Funcional </t>
  </si>
  <si>
    <t>Baja</t>
  </si>
  <si>
    <t>Bajo</t>
  </si>
  <si>
    <t>https://drive.google.com/drive/folders/1yVZWiVe8Lo4SLEcvl-uAjJeYekaCYxx0?usp=sharing</t>
  </si>
  <si>
    <t>Aprobado</t>
  </si>
  <si>
    <t>El campo confirmar contraseña solo se visualiza al reducir la pantalla a 884 x 590</t>
  </si>
  <si>
    <t>TC-AUTH-REGISTRO-002</t>
  </si>
  <si>
    <t>Validaciones del campo "Nombre de Usuario" (UserName)</t>
  </si>
  <si>
    <r>
      <rPr>
        <rFont val="Arial"/>
        <color theme="1"/>
      </rPr>
      <t xml:space="preserve">Verificar que el campo contenga las validaciones correspondienetes pactadas en los criterios
</t>
    </r>
    <r>
      <rPr>
        <rFont val="Arial"/>
        <b/>
        <i/>
        <color theme="1"/>
      </rPr>
      <t>* Longitud mínima: 3 caracteres</t>
    </r>
  </si>
  <si>
    <t>Media</t>
  </si>
  <si>
    <t>Medio</t>
  </si>
  <si>
    <t>https://drive.google.com/drive/folders/1a1Ce6rYYbVcI1TxTU-5lh3LeXE5djTTK?usp=sharing</t>
  </si>
  <si>
    <t>Fallido</t>
  </si>
  <si>
    <t xml:space="preserve">1. Para el campo "Nombre de usuario" minimo debe contener 3 caracteres. 
Actualmente permite crear una cuenta con un "Nombre de usuario" de un solo caracter, lo que puede probocar vulnerabilidad en la seguridad, confunsion por parte del usuario y no tendría sentido exigir seguridad en password y permitir un identificador trivial.
2. No se visualiza ningun mensaje o indicador para el usuario  </t>
  </si>
  <si>
    <t>TC-AUTH-REGISTRO-003</t>
  </si>
  <si>
    <r>
      <rPr>
        <rFont val="Arial"/>
        <color theme="1"/>
      </rPr>
      <t xml:space="preserve">Verificar que el campo contenga las validaciones correspondienetes pactadas en los criterios
</t>
    </r>
    <r>
      <rPr>
        <rFont val="Arial"/>
        <b/>
        <i/>
        <color theme="1"/>
      </rPr>
      <t>* Longitud máxima: 100 caracteres</t>
    </r>
  </si>
  <si>
    <t>https://drive.google.com/drive/folders/1Ze1dVWaU8dfS98aJjE5yf_pCETcb4jws?usp=sharing</t>
  </si>
  <si>
    <t>1. El sistema permite ingresar mas de 100 caracteres en el campo "Nombre de usuario"
100 porque:
*Es suficientemente grande.
*No es excesivo.
*Es fácil de manejar en validaciones.
Ademas al visualizar en el modulo de perfil al excederse de los 100 el nombre sobre sale de la interfaz</t>
  </si>
  <si>
    <t>TC-AUTH-REGISTRO-004</t>
  </si>
  <si>
    <r>
      <rPr>
        <rFont val="Arial"/>
        <color theme="1"/>
      </rPr>
      <t xml:space="preserve">Verificar que el campo contenga las validaciones correspondienetes pactadas en los criterios
</t>
    </r>
    <r>
      <rPr>
        <rFont val="Arial"/>
        <b/>
        <i/>
        <color theme="1"/>
      </rPr>
      <t xml:space="preserve"> *Solo caracteres permitidos: letras (incluyendo tildes, ñ, ü), espacios y guiones</t>
    </r>
  </si>
  <si>
    <t>https://drive.google.com/drive/folders/1JX9W9Fi4WC8m816DffiRvDr7D_hIx7oS?usp=sharing</t>
  </si>
  <si>
    <t>1. El campo permite el ingreso de números
No permitir números ayuda a garantizar:
*Exactitud
*Coherencia
*Confiabilidad del dato</t>
  </si>
  <si>
    <t>TC-AUTH-REGISTRO-005</t>
  </si>
  <si>
    <r>
      <rPr>
        <rFont val="Arial"/>
        <color theme="1"/>
      </rPr>
      <t xml:space="preserve">Verificar que el campo contenga las validaciones correspondienetes pactadas en los criterios
</t>
    </r>
    <r>
      <rPr>
        <rFont val="Arial"/>
        <b/>
        <i/>
        <color theme="1"/>
      </rPr>
      <t xml:space="preserve"> *No permitir: números, caracteres especiales (&lt;, &gt;, &amp;, ", ', /, etc.)</t>
    </r>
  </si>
  <si>
    <t>TC-AUTH-REGISTRO-006</t>
  </si>
  <si>
    <r>
      <rPr>
        <rFont val="Arial"/>
        <color theme="1"/>
      </rPr>
      <t xml:space="preserve">Verificar que el campo contenga las validaciones correspondienetes pactadas en los criterios
</t>
    </r>
    <r>
      <rPr>
        <rFont val="Arial"/>
        <b/>
        <i/>
        <color theme="1"/>
      </rPr>
      <t xml:space="preserve"> *Sanitizar: eliminar espacios en blanco al inicio y final</t>
    </r>
  </si>
  <si>
    <t>Alta</t>
  </si>
  <si>
    <t>Alto</t>
  </si>
  <si>
    <t>https://drive.google.com/drive/folders/12BmAxczAFsWLQbqBEriX32AIZpdBE-Ka?usp=sharing</t>
  </si>
  <si>
    <t>TC-AUTH-REGISTRO-007</t>
  </si>
  <si>
    <r>
      <rPr>
        <rFont val="Arial"/>
        <color theme="1"/>
      </rPr>
      <t xml:space="preserve">Verificar que el campo contenga las validaciones correspondienetes pactadas en los criterios
</t>
    </r>
    <r>
      <rPr>
        <rFont val="Arial"/>
        <b/>
        <i/>
        <color theme="1"/>
      </rPr>
      <t xml:space="preserve"> * Escapar correctamente para evitar XSS al mostrar el nombre después</t>
    </r>
  </si>
  <si>
    <t>En Proceso</t>
  </si>
  <si>
    <t>TC-AUTH-REGISTRO-008</t>
  </si>
  <si>
    <t>Validaciones del campo "Correo" (Gmail)</t>
  </si>
  <si>
    <t>Verificar que el campo contenga las validaciones correspondienetes pactadas en los criterios</t>
  </si>
  <si>
    <t>TC-AUTH-REGISTRO-009</t>
  </si>
  <si>
    <t>Validaciones del campo "Contraseña" (Password)</t>
  </si>
  <si>
    <t>TC-AUTH-REGISTRO-010</t>
  </si>
  <si>
    <t>CA-02</t>
  </si>
  <si>
    <t>Seguridad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</si>
</sst>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Roboto"/>
    </font>
    <font>
      <color theme="1"/>
      <name val="Arial"/>
    </font>
    <font>
      <color rgb="FF434343"/>
      <name val="Roboto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7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vertical="bottom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2" fillId="2" fontId="3" numFmtId="0" xfId="0" applyAlignment="1" applyBorder="1" applyFont="1">
      <alignment horizontal="center" readingOrder="0" shrinkToFit="0" vertical="center" wrapText="1"/>
    </xf>
    <xf borderId="2" fillId="2" fontId="4" numFmtId="0" xfId="0" applyAlignment="1" applyBorder="1" applyFont="1">
      <alignment readingOrder="0" shrinkToFit="0" vertical="center" wrapText="1"/>
    </xf>
    <xf borderId="2" fillId="2" fontId="2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3" fillId="3" fontId="2" numFmtId="0" xfId="0" applyAlignment="1" applyBorder="1" applyFill="1" applyFont="1">
      <alignment readingOrder="0" shrinkToFit="0" vertical="center" wrapText="1"/>
    </xf>
    <xf borderId="3" fillId="3" fontId="2" numFmtId="0" xfId="0" applyAlignment="1" applyBorder="1" applyFont="1">
      <alignment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3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2" fontId="2" numFmtId="0" xfId="0" applyAlignment="1" applyFont="1">
      <alignment shrinkToFit="0" vertical="center" wrapText="1"/>
    </xf>
    <xf borderId="0" fillId="3" fontId="2" numFmtId="0" xfId="0" applyAlignment="1" applyFont="1">
      <alignment shrinkToFit="0" vertical="center" wrapText="1"/>
    </xf>
    <xf borderId="2" fillId="2" fontId="2" numFmtId="0" xfId="0" applyAlignment="1" applyBorder="1" applyFont="1">
      <alignment shrinkToFit="0" vertical="center" wrapText="1"/>
    </xf>
    <xf borderId="4" fillId="3" fontId="2" numFmtId="0" xfId="0" applyAlignment="1" applyBorder="1" applyFont="1">
      <alignment shrinkToFit="0" vertical="center" wrapText="1"/>
    </xf>
    <xf borderId="3" fillId="3" fontId="2" numFmtId="0" xfId="0" applyAlignment="1" applyBorder="1" applyFont="1">
      <alignment shrinkToFit="0" vertical="center" wrapText="1"/>
    </xf>
    <xf borderId="3" fillId="3" fontId="2" numFmtId="0" xfId="0" applyAlignment="1" applyBorder="1" applyFont="1">
      <alignment shrinkToFit="0" vertical="center" wrapText="1"/>
    </xf>
    <xf borderId="1" fillId="2" fontId="2" numFmtId="0" xfId="0" applyAlignment="1" applyBorder="1" applyFont="1">
      <alignment shrinkToFit="0" vertical="center" wrapText="1"/>
    </xf>
    <xf borderId="2" fillId="2" fontId="2" numFmtId="0" xfId="0" applyAlignment="1" applyBorder="1" applyFont="1">
      <alignment shrinkToFit="0" vertical="center" wrapText="1"/>
    </xf>
    <xf borderId="0" fillId="0" fontId="7" numFmtId="0" xfId="0" applyAlignment="1" applyFont="1">
      <alignment shrinkToFit="0" wrapText="1"/>
    </xf>
    <xf borderId="5" fillId="3" fontId="2" numFmtId="0" xfId="0" applyAlignment="1" applyBorder="1" applyFont="1">
      <alignment shrinkToFit="0" vertical="center" wrapText="1"/>
    </xf>
    <xf borderId="6" fillId="3" fontId="2" numFmtId="0" xfId="0" applyAlignment="1" applyBorder="1" applyFont="1">
      <alignment shrinkToFit="0" vertical="center" wrapText="1"/>
    </xf>
    <xf borderId="6" fillId="3" fontId="2" numFmtId="0" xfId="0" applyAlignment="1" applyBorder="1" applyFont="1">
      <alignment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est Case - Registr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20" displayName="Registro" name="Registro" id="1">
  <tableColumns count="13">
    <tableColumn name="ID" id="1"/>
    <tableColumn name="Nombre" id="2"/>
    <tableColumn name="Objetivo" id="3"/>
    <tableColumn name="Requisito Asociado" id="4"/>
    <tableColumn name="Historia de Usuario" id="5"/>
    <tableColumn name="Criterio de Aceptación" id="6"/>
    <tableColumn name="Nivel de Prueba" id="7"/>
    <tableColumn name="Tipo de Prueba" id="8"/>
    <tableColumn name="Prioridad " id="9"/>
    <tableColumn name="Riesgo Asociado" id="10"/>
    <tableColumn name="Evidencia" id="11"/>
    <tableColumn name="Estado del Caso" id="12"/>
    <tableColumn name="Nota" id="13"/>
  </tableColumns>
  <tableStyleInfo name="Test Case - Registr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JX9W9Fi4WC8m816DffiRvDr7D_hIx7oS?usp=sharing" TargetMode="External"/><Relationship Id="rId22" Type="http://schemas.openxmlformats.org/officeDocument/2006/relationships/hyperlink" Target="https://docs.google.com/spreadsheets/d/1VTnlnd7VAGFR1kUzGysVaZMZfZfrTr1QtSvHFYon1gU/edit?gid=0" TargetMode="External"/><Relationship Id="rId21" Type="http://schemas.openxmlformats.org/officeDocument/2006/relationships/hyperlink" Target="https://docs.google.com/spreadsheets/d/1VTnlnd7VAGFR1kUzGysVaZMZfZfrTr1QtSvHFYon1gU/edit?gid=0" TargetMode="External"/><Relationship Id="rId24" Type="http://schemas.openxmlformats.org/officeDocument/2006/relationships/hyperlink" Target="https://drive.google.com/drive/folders/12BmAxczAFsWLQbqBEriX32AIZpdBE-Ka?usp=sharing" TargetMode="External"/><Relationship Id="rId23" Type="http://schemas.openxmlformats.org/officeDocument/2006/relationships/hyperlink" Target="https://docs.google.com/spreadsheets/d/1VTnlnd7VAGFR1kUzGysVaZMZfZfrTr1QtSvHFYon1gU/edit?gid=0" TargetMode="External"/><Relationship Id="rId1" Type="http://schemas.openxmlformats.org/officeDocument/2006/relationships/hyperlink" Target="https://docs.google.com/spreadsheets/d/1VTnlnd7VAGFR1kUzGysVaZMZfZfrTr1QtSvHFYon1gU/edit?gid=0" TargetMode="External"/><Relationship Id="rId2" Type="http://schemas.openxmlformats.org/officeDocument/2006/relationships/hyperlink" Target="https://docs.google.com/spreadsheets/d/1VTnlnd7VAGFR1kUzGysVaZMZfZfrTr1QtSvHFYon1gU/edit?gid=0" TargetMode="External"/><Relationship Id="rId3" Type="http://schemas.openxmlformats.org/officeDocument/2006/relationships/hyperlink" Target="https://docs.google.com/spreadsheets/d/1VTnlnd7VAGFR1kUzGysVaZMZfZfrTr1QtSvHFYon1gU/edit?gid=0" TargetMode="External"/><Relationship Id="rId4" Type="http://schemas.openxmlformats.org/officeDocument/2006/relationships/hyperlink" Target="https://drive.google.com/drive/folders/1yVZWiVe8Lo4SLEcvl-uAjJeYekaCYxx0?usp=sharing" TargetMode="External"/><Relationship Id="rId9" Type="http://schemas.openxmlformats.org/officeDocument/2006/relationships/hyperlink" Target="https://docs.google.com/spreadsheets/d/1VTnlnd7VAGFR1kUzGysVaZMZfZfrTr1QtSvHFYon1gU/edit?gid=0" TargetMode="External"/><Relationship Id="rId26" Type="http://schemas.openxmlformats.org/officeDocument/2006/relationships/hyperlink" Target="https://docs.google.com/spreadsheets/d/1VTnlnd7VAGFR1kUzGysVaZMZfZfrTr1QtSvHFYon1gU/edit?gid=0" TargetMode="External"/><Relationship Id="rId25" Type="http://schemas.openxmlformats.org/officeDocument/2006/relationships/hyperlink" Target="https://docs.google.com/spreadsheets/d/1VTnlnd7VAGFR1kUzGysVaZMZfZfrTr1QtSvHFYon1gU/edit?gid=0" TargetMode="External"/><Relationship Id="rId28" Type="http://schemas.openxmlformats.org/officeDocument/2006/relationships/hyperlink" Target="https://docs.google.com/spreadsheets/d/1VTnlnd7VAGFR1kUzGysVaZMZfZfrTr1QtSvHFYon1gU/edit?gid=0" TargetMode="External"/><Relationship Id="rId27" Type="http://schemas.openxmlformats.org/officeDocument/2006/relationships/hyperlink" Target="https://docs.google.com/spreadsheets/d/1VTnlnd7VAGFR1kUzGysVaZMZfZfrTr1QtSvHFYon1gU/edit?gid=0" TargetMode="External"/><Relationship Id="rId5" Type="http://schemas.openxmlformats.org/officeDocument/2006/relationships/hyperlink" Target="https://docs.google.com/spreadsheets/d/1VTnlnd7VAGFR1kUzGysVaZMZfZfrTr1QtSvHFYon1gU/edit?gid=0" TargetMode="External"/><Relationship Id="rId6" Type="http://schemas.openxmlformats.org/officeDocument/2006/relationships/hyperlink" Target="https://docs.google.com/spreadsheets/d/1VTnlnd7VAGFR1kUzGysVaZMZfZfrTr1QtSvHFYon1gU/edit?gid=0" TargetMode="External"/><Relationship Id="rId29" Type="http://schemas.openxmlformats.org/officeDocument/2006/relationships/hyperlink" Target="https://docs.google.com/spreadsheets/d/1VTnlnd7VAGFR1kUzGysVaZMZfZfrTr1QtSvHFYon1gU/edit?gid=0" TargetMode="External"/><Relationship Id="rId7" Type="http://schemas.openxmlformats.org/officeDocument/2006/relationships/hyperlink" Target="https://docs.google.com/spreadsheets/d/1VTnlnd7VAGFR1kUzGysVaZMZfZfrTr1QtSvHFYon1gU/edit?gid=0" TargetMode="External"/><Relationship Id="rId8" Type="http://schemas.openxmlformats.org/officeDocument/2006/relationships/hyperlink" Target="https://drive.google.com/drive/folders/1a1Ce6rYYbVcI1TxTU-5lh3LeXE5djTTK?usp=sharing" TargetMode="External"/><Relationship Id="rId31" Type="http://schemas.openxmlformats.org/officeDocument/2006/relationships/hyperlink" Target="https://docs.google.com/spreadsheets/d/1VTnlnd7VAGFR1kUzGysVaZMZfZfrTr1QtSvHFYon1gU/edit?gid=0" TargetMode="External"/><Relationship Id="rId30" Type="http://schemas.openxmlformats.org/officeDocument/2006/relationships/hyperlink" Target="https://docs.google.com/spreadsheets/d/1VTnlnd7VAGFR1kUzGysVaZMZfZfrTr1QtSvHFYon1gU/edit?gid=0" TargetMode="External"/><Relationship Id="rId11" Type="http://schemas.openxmlformats.org/officeDocument/2006/relationships/hyperlink" Target="https://docs.google.com/spreadsheets/d/1VTnlnd7VAGFR1kUzGysVaZMZfZfrTr1QtSvHFYon1gU/edit?gid=0" TargetMode="External"/><Relationship Id="rId33" Type="http://schemas.openxmlformats.org/officeDocument/2006/relationships/hyperlink" Target="https://docs.google.com/spreadsheets/d/1VTnlnd7VAGFR1kUzGysVaZMZfZfrTr1QtSvHFYon1gU/edit?gid=0" TargetMode="External"/><Relationship Id="rId10" Type="http://schemas.openxmlformats.org/officeDocument/2006/relationships/hyperlink" Target="https://docs.google.com/spreadsheets/d/1VTnlnd7VAGFR1kUzGysVaZMZfZfrTr1QtSvHFYon1gU/edit?gid=0" TargetMode="External"/><Relationship Id="rId32" Type="http://schemas.openxmlformats.org/officeDocument/2006/relationships/hyperlink" Target="https://docs.google.com/spreadsheets/d/1VTnlnd7VAGFR1kUzGysVaZMZfZfrTr1QtSvHFYon1gU/edit?gid=0" TargetMode="External"/><Relationship Id="rId13" Type="http://schemas.openxmlformats.org/officeDocument/2006/relationships/hyperlink" Target="https://docs.google.com/spreadsheets/d/1VTnlnd7VAGFR1kUzGysVaZMZfZfrTr1QtSvHFYon1gU/edit?gid=0" TargetMode="External"/><Relationship Id="rId12" Type="http://schemas.openxmlformats.org/officeDocument/2006/relationships/hyperlink" Target="https://drive.google.com/drive/folders/1Ze1dVWaU8dfS98aJjE5yf_pCETcb4jws?usp=sharing" TargetMode="External"/><Relationship Id="rId34" Type="http://schemas.openxmlformats.org/officeDocument/2006/relationships/drawing" Target="../drawings/drawing1.xml"/><Relationship Id="rId15" Type="http://schemas.openxmlformats.org/officeDocument/2006/relationships/hyperlink" Target="https://docs.google.com/spreadsheets/d/1VTnlnd7VAGFR1kUzGysVaZMZfZfrTr1QtSvHFYon1gU/edit?gid=0" TargetMode="External"/><Relationship Id="rId14" Type="http://schemas.openxmlformats.org/officeDocument/2006/relationships/hyperlink" Target="https://docs.google.com/spreadsheets/d/1VTnlnd7VAGFR1kUzGysVaZMZfZfrTr1QtSvHFYon1gU/edit?gid=0" TargetMode="External"/><Relationship Id="rId36" Type="http://schemas.openxmlformats.org/officeDocument/2006/relationships/table" Target="../tables/table1.xml"/><Relationship Id="rId17" Type="http://schemas.openxmlformats.org/officeDocument/2006/relationships/hyperlink" Target="https://docs.google.com/spreadsheets/d/1VTnlnd7VAGFR1kUzGysVaZMZfZfrTr1QtSvHFYon1gU/edit?gid=0" TargetMode="External"/><Relationship Id="rId16" Type="http://schemas.openxmlformats.org/officeDocument/2006/relationships/hyperlink" Target="https://drive.google.com/drive/folders/1JX9W9Fi4WC8m816DffiRvDr7D_hIx7oS?usp=sharing" TargetMode="External"/><Relationship Id="rId19" Type="http://schemas.openxmlformats.org/officeDocument/2006/relationships/hyperlink" Target="https://docs.google.com/spreadsheets/d/1VTnlnd7VAGFR1kUzGysVaZMZfZfrTr1QtSvHFYon1gU/edit?gid=0" TargetMode="External"/><Relationship Id="rId18" Type="http://schemas.openxmlformats.org/officeDocument/2006/relationships/hyperlink" Target="https://docs.google.com/spreadsheets/d/1VTnlnd7VAGFR1kUzGysVaZMZfZfrTr1QtSvHFYon1gU/edit?gi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2" width="25.13"/>
    <col customWidth="1" min="13" max="13" width="60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22.5" customHeight="1">
      <c r="A2" s="4" t="s">
        <v>13</v>
      </c>
      <c r="B2" s="5" t="s">
        <v>14</v>
      </c>
      <c r="C2" s="5" t="s">
        <v>15</v>
      </c>
      <c r="D2" s="6" t="s">
        <v>16</v>
      </c>
      <c r="E2" s="6" t="s">
        <v>17</v>
      </c>
      <c r="F2" s="6" t="s">
        <v>18</v>
      </c>
      <c r="G2" s="7" t="s">
        <v>19</v>
      </c>
      <c r="H2" s="7" t="s">
        <v>20</v>
      </c>
      <c r="I2" s="7" t="s">
        <v>21</v>
      </c>
      <c r="J2" s="7" t="s">
        <v>22</v>
      </c>
      <c r="K2" s="8" t="s">
        <v>23</v>
      </c>
      <c r="L2" s="9" t="s">
        <v>24</v>
      </c>
      <c r="M2" s="10" t="s">
        <v>25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2.5" customHeight="1">
      <c r="A3" s="4" t="s">
        <v>26</v>
      </c>
      <c r="B3" s="11" t="s">
        <v>27</v>
      </c>
      <c r="C3" s="11" t="s">
        <v>28</v>
      </c>
      <c r="D3" s="6" t="s">
        <v>16</v>
      </c>
      <c r="E3" s="6" t="s">
        <v>17</v>
      </c>
      <c r="F3" s="6" t="s">
        <v>18</v>
      </c>
      <c r="G3" s="12" t="s">
        <v>19</v>
      </c>
      <c r="H3" s="12" t="s">
        <v>20</v>
      </c>
      <c r="I3" s="12" t="s">
        <v>29</v>
      </c>
      <c r="J3" s="12" t="s">
        <v>30</v>
      </c>
      <c r="K3" s="13" t="s">
        <v>31</v>
      </c>
      <c r="L3" s="14" t="s">
        <v>32</v>
      </c>
      <c r="M3" s="10" t="s">
        <v>33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2.5" customHeight="1">
      <c r="A4" s="4" t="s">
        <v>34</v>
      </c>
      <c r="B4" s="11" t="s">
        <v>27</v>
      </c>
      <c r="C4" s="11" t="s">
        <v>35</v>
      </c>
      <c r="D4" s="6" t="s">
        <v>16</v>
      </c>
      <c r="E4" s="6" t="s">
        <v>17</v>
      </c>
      <c r="F4" s="6" t="s">
        <v>18</v>
      </c>
      <c r="G4" s="12" t="s">
        <v>19</v>
      </c>
      <c r="H4" s="12" t="s">
        <v>20</v>
      </c>
      <c r="I4" s="12" t="s">
        <v>29</v>
      </c>
      <c r="J4" s="12" t="s">
        <v>30</v>
      </c>
      <c r="K4" s="13" t="s">
        <v>36</v>
      </c>
      <c r="L4" s="14" t="s">
        <v>32</v>
      </c>
      <c r="M4" s="10" t="s">
        <v>37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22.5" customHeight="1">
      <c r="A5" s="4" t="s">
        <v>38</v>
      </c>
      <c r="B5" s="11" t="s">
        <v>27</v>
      </c>
      <c r="C5" s="11" t="s">
        <v>39</v>
      </c>
      <c r="D5" s="6" t="s">
        <v>16</v>
      </c>
      <c r="E5" s="6" t="s">
        <v>17</v>
      </c>
      <c r="F5" s="6" t="s">
        <v>18</v>
      </c>
      <c r="G5" s="12" t="s">
        <v>19</v>
      </c>
      <c r="H5" s="12" t="s">
        <v>20</v>
      </c>
      <c r="I5" s="12" t="s">
        <v>29</v>
      </c>
      <c r="J5" s="12" t="s">
        <v>30</v>
      </c>
      <c r="K5" s="13" t="s">
        <v>40</v>
      </c>
      <c r="L5" s="14" t="s">
        <v>32</v>
      </c>
      <c r="M5" s="10" t="s">
        <v>41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22.5" customHeight="1">
      <c r="A6" s="4" t="s">
        <v>42</v>
      </c>
      <c r="B6" s="11" t="s">
        <v>27</v>
      </c>
      <c r="C6" s="11" t="s">
        <v>43</v>
      </c>
      <c r="D6" s="6" t="s">
        <v>16</v>
      </c>
      <c r="E6" s="6" t="s">
        <v>17</v>
      </c>
      <c r="F6" s="6" t="s">
        <v>18</v>
      </c>
      <c r="G6" s="12" t="s">
        <v>19</v>
      </c>
      <c r="H6" s="12" t="s">
        <v>20</v>
      </c>
      <c r="I6" s="12" t="s">
        <v>29</v>
      </c>
      <c r="J6" s="12" t="s">
        <v>30</v>
      </c>
      <c r="K6" s="13" t="s">
        <v>40</v>
      </c>
      <c r="L6" s="14" t="s">
        <v>32</v>
      </c>
      <c r="M6" s="10" t="s">
        <v>41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22.5" customHeight="1">
      <c r="A7" s="4" t="s">
        <v>44</v>
      </c>
      <c r="B7" s="11" t="s">
        <v>27</v>
      </c>
      <c r="C7" s="11" t="s">
        <v>45</v>
      </c>
      <c r="D7" s="6" t="s">
        <v>16</v>
      </c>
      <c r="E7" s="6" t="s">
        <v>17</v>
      </c>
      <c r="F7" s="6" t="s">
        <v>18</v>
      </c>
      <c r="G7" s="12" t="s">
        <v>19</v>
      </c>
      <c r="H7" s="12" t="s">
        <v>20</v>
      </c>
      <c r="I7" s="12" t="s">
        <v>46</v>
      </c>
      <c r="J7" s="12" t="s">
        <v>47</v>
      </c>
      <c r="K7" s="13" t="s">
        <v>48</v>
      </c>
      <c r="L7" s="14" t="s">
        <v>24</v>
      </c>
      <c r="M7" s="10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22.5" customHeight="1">
      <c r="A8" s="4" t="s">
        <v>49</v>
      </c>
      <c r="B8" s="11" t="s">
        <v>27</v>
      </c>
      <c r="C8" s="11" t="s">
        <v>50</v>
      </c>
      <c r="D8" s="6" t="s">
        <v>16</v>
      </c>
      <c r="E8" s="6" t="s">
        <v>17</v>
      </c>
      <c r="F8" s="6" t="s">
        <v>18</v>
      </c>
      <c r="G8" s="12" t="s">
        <v>19</v>
      </c>
      <c r="H8" s="12" t="s">
        <v>20</v>
      </c>
      <c r="I8" s="12" t="s">
        <v>46</v>
      </c>
      <c r="J8" s="12" t="s">
        <v>47</v>
      </c>
      <c r="K8" s="15"/>
      <c r="L8" s="14" t="s">
        <v>51</v>
      </c>
      <c r="M8" s="10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22.5" customHeight="1">
      <c r="A9" s="4" t="s">
        <v>52</v>
      </c>
      <c r="B9" s="11" t="s">
        <v>53</v>
      </c>
      <c r="C9" s="11" t="s">
        <v>54</v>
      </c>
      <c r="D9" s="6" t="s">
        <v>16</v>
      </c>
      <c r="E9" s="6" t="s">
        <v>17</v>
      </c>
      <c r="F9" s="6" t="s">
        <v>18</v>
      </c>
      <c r="G9" s="7" t="s">
        <v>19</v>
      </c>
      <c r="H9" s="7" t="s">
        <v>20</v>
      </c>
      <c r="I9" s="7" t="s">
        <v>46</v>
      </c>
      <c r="J9" s="7" t="s">
        <v>47</v>
      </c>
      <c r="K9" s="16"/>
      <c r="L9" s="17"/>
      <c r="M9" s="16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2.5" customHeight="1">
      <c r="A10" s="4" t="s">
        <v>55</v>
      </c>
      <c r="B10" s="11" t="s">
        <v>56</v>
      </c>
      <c r="C10" s="11" t="s">
        <v>54</v>
      </c>
      <c r="D10" s="6" t="s">
        <v>16</v>
      </c>
      <c r="E10" s="6" t="s">
        <v>17</v>
      </c>
      <c r="F10" s="6" t="s">
        <v>18</v>
      </c>
      <c r="G10" s="12" t="s">
        <v>19</v>
      </c>
      <c r="H10" s="12" t="s">
        <v>20</v>
      </c>
      <c r="I10" s="12" t="s">
        <v>46</v>
      </c>
      <c r="J10" s="12" t="s">
        <v>47</v>
      </c>
      <c r="K10" s="16"/>
      <c r="L10" s="18"/>
      <c r="M10" s="16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2.5" customHeight="1">
      <c r="A11" s="4" t="s">
        <v>57</v>
      </c>
      <c r="B11" s="19"/>
      <c r="C11" s="19"/>
      <c r="D11" s="11" t="s">
        <v>16</v>
      </c>
      <c r="E11" s="11" t="s">
        <v>17</v>
      </c>
      <c r="F11" s="11" t="s">
        <v>58</v>
      </c>
      <c r="G11" s="7" t="s">
        <v>19</v>
      </c>
      <c r="H11" s="7" t="s">
        <v>59</v>
      </c>
      <c r="I11" s="7" t="s">
        <v>46</v>
      </c>
      <c r="J11" s="7" t="s">
        <v>47</v>
      </c>
      <c r="K11" s="16"/>
      <c r="L11" s="17"/>
      <c r="M11" s="16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2.5" customHeight="1">
      <c r="A12" s="20"/>
      <c r="B12" s="21"/>
      <c r="C12" s="21"/>
      <c r="D12" s="19"/>
      <c r="E12" s="19"/>
      <c r="F12" s="19"/>
      <c r="G12" s="22"/>
      <c r="H12" s="22"/>
      <c r="I12" s="22"/>
      <c r="J12" s="22"/>
      <c r="K12" s="16"/>
      <c r="L12" s="18"/>
      <c r="M12" s="16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2.5" customHeight="1">
      <c r="A13" s="23"/>
      <c r="B13" s="19"/>
      <c r="C13" s="19"/>
      <c r="D13" s="21"/>
      <c r="E13" s="21"/>
      <c r="F13" s="21"/>
      <c r="G13" s="24"/>
      <c r="H13" s="24"/>
      <c r="I13" s="24"/>
      <c r="J13" s="24"/>
      <c r="K13" s="16"/>
      <c r="L13" s="17"/>
      <c r="M13" s="16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2.5" customHeight="1">
      <c r="A14" s="20"/>
      <c r="B14" s="21"/>
      <c r="C14" s="21"/>
      <c r="D14" s="21"/>
      <c r="E14" s="21"/>
      <c r="F14" s="21"/>
      <c r="G14" s="22"/>
      <c r="H14" s="22"/>
      <c r="I14" s="22"/>
      <c r="J14" s="22"/>
      <c r="K14" s="16"/>
      <c r="L14" s="18"/>
      <c r="M14" s="16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2.5" customHeight="1">
      <c r="A15" s="23"/>
      <c r="B15" s="19"/>
      <c r="C15" s="19"/>
      <c r="D15" s="19"/>
      <c r="E15" s="19"/>
      <c r="F15" s="19"/>
      <c r="G15" s="24"/>
      <c r="H15" s="24"/>
      <c r="I15" s="24"/>
      <c r="J15" s="24"/>
      <c r="K15" s="16"/>
      <c r="L15" s="17"/>
      <c r="M15" s="16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2.5" customHeight="1">
      <c r="A16" s="20"/>
      <c r="B16" s="21"/>
      <c r="C16" s="21"/>
      <c r="D16" s="21"/>
      <c r="E16" s="21"/>
      <c r="F16" s="21"/>
      <c r="G16" s="22"/>
      <c r="H16" s="22"/>
      <c r="I16" s="22"/>
      <c r="J16" s="22"/>
      <c r="K16" s="16"/>
      <c r="L16" s="18"/>
      <c r="M16" s="16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2.5" customHeight="1">
      <c r="A17" s="23"/>
      <c r="B17" s="19"/>
      <c r="C17" s="19"/>
      <c r="D17" s="19"/>
      <c r="E17" s="19"/>
      <c r="F17" s="19"/>
      <c r="G17" s="24"/>
      <c r="H17" s="24"/>
      <c r="I17" s="24"/>
      <c r="J17" s="24"/>
      <c r="K17" s="16"/>
      <c r="L17" s="17"/>
      <c r="M17" s="16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</row>
    <row r="18" ht="22.5" customHeight="1">
      <c r="A18" s="20"/>
      <c r="B18" s="21"/>
      <c r="C18" s="21"/>
      <c r="D18" s="21"/>
      <c r="E18" s="21"/>
      <c r="F18" s="21"/>
      <c r="G18" s="22"/>
      <c r="H18" s="22"/>
      <c r="I18" s="22"/>
      <c r="J18" s="22"/>
      <c r="K18" s="16"/>
      <c r="L18" s="18"/>
      <c r="M18" s="16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</row>
    <row r="19" ht="22.5" customHeight="1">
      <c r="A19" s="23"/>
      <c r="B19" s="19"/>
      <c r="C19" s="19"/>
      <c r="D19" s="19"/>
      <c r="E19" s="19"/>
      <c r="F19" s="19"/>
      <c r="G19" s="24"/>
      <c r="H19" s="24"/>
      <c r="I19" s="24"/>
      <c r="J19" s="24"/>
      <c r="K19" s="16"/>
      <c r="L19" s="17"/>
      <c r="M19" s="16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</row>
    <row r="20" ht="22.5" customHeight="1">
      <c r="A20" s="26"/>
      <c r="B20" s="27"/>
      <c r="C20" s="27"/>
      <c r="D20" s="27"/>
      <c r="E20" s="27"/>
      <c r="F20" s="27"/>
      <c r="G20" s="28"/>
      <c r="H20" s="28"/>
      <c r="I20" s="28"/>
      <c r="J20" s="28"/>
      <c r="K20" s="16"/>
      <c r="L20" s="18"/>
      <c r="M20" s="16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</row>
    <row r="2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9"/>
      <c r="L21" s="30"/>
      <c r="M21" s="29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</row>
    <row r="2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9"/>
      <c r="L22" s="30"/>
      <c r="M22" s="29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</row>
    <row r="2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9"/>
      <c r="L23" s="30"/>
      <c r="M23" s="29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</row>
    <row r="24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9"/>
      <c r="L24" s="30"/>
      <c r="M24" s="29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</row>
    <row r="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9"/>
      <c r="L25" s="30"/>
      <c r="M25" s="29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</row>
    <row r="26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9"/>
      <c r="L26" s="30"/>
      <c r="M26" s="29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</row>
    <row r="27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9"/>
      <c r="L27" s="30"/>
      <c r="M27" s="29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</row>
    <row r="28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9"/>
      <c r="L28" s="30"/>
      <c r="M28" s="29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</row>
    <row r="29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9"/>
      <c r="L29" s="30"/>
      <c r="M29" s="29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</row>
    <row r="30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9"/>
      <c r="L30" s="30"/>
      <c r="M30" s="29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</row>
    <row r="3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9"/>
      <c r="L31" s="30"/>
      <c r="M31" s="29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</row>
    <row r="32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9"/>
      <c r="L32" s="30"/>
      <c r="M32" s="29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</row>
    <row r="33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9"/>
      <c r="L33" s="30"/>
      <c r="M33" s="29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</row>
    <row r="34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9"/>
      <c r="L34" s="30"/>
      <c r="M34" s="29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</row>
    <row r="3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9"/>
      <c r="L35" s="30"/>
      <c r="M35" s="29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</row>
    <row r="36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9"/>
      <c r="L36" s="30"/>
      <c r="M36" s="29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</row>
    <row r="37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9"/>
      <c r="L37" s="30"/>
      <c r="M37" s="29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</row>
    <row r="38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9"/>
      <c r="L38" s="30"/>
      <c r="M38" s="29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</row>
    <row r="39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9"/>
      <c r="L39" s="30"/>
      <c r="M39" s="29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</row>
    <row r="40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9"/>
      <c r="L40" s="30"/>
      <c r="M40" s="29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</row>
    <row r="4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9"/>
      <c r="L41" s="30"/>
      <c r="M41" s="29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</row>
    <row r="42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9"/>
      <c r="L42" s="30"/>
      <c r="M42" s="29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</row>
    <row r="4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9"/>
      <c r="L43" s="30"/>
      <c r="M43" s="29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</row>
    <row r="44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9"/>
      <c r="L44" s="30"/>
      <c r="M44" s="29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</row>
    <row r="4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9"/>
      <c r="L45" s="30"/>
      <c r="M45" s="29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</row>
    <row r="46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9"/>
      <c r="L46" s="30"/>
      <c r="M46" s="29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</row>
    <row r="47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9"/>
      <c r="L47" s="30"/>
      <c r="M47" s="29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</row>
    <row r="48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9"/>
      <c r="L48" s="30"/>
      <c r="M48" s="29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</row>
    <row r="49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9"/>
      <c r="L49" s="30"/>
      <c r="M49" s="29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</row>
    <row r="50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9"/>
      <c r="L50" s="30"/>
      <c r="M50" s="29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</row>
    <row r="5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9"/>
      <c r="L51" s="30"/>
      <c r="M51" s="29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</row>
    <row r="52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9"/>
      <c r="L52" s="30"/>
      <c r="M52" s="29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</row>
    <row r="5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9"/>
      <c r="L53" s="30"/>
      <c r="M53" s="29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</row>
    <row r="54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9"/>
      <c r="L54" s="30"/>
      <c r="M54" s="29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</row>
    <row r="5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9"/>
      <c r="L55" s="30"/>
      <c r="M55" s="29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</row>
    <row r="56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9"/>
      <c r="L56" s="30"/>
      <c r="M56" s="29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</row>
    <row r="57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9"/>
      <c r="L57" s="30"/>
      <c r="M57" s="29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</row>
    <row r="58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9"/>
      <c r="L58" s="30"/>
      <c r="M58" s="29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</row>
    <row r="59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9"/>
      <c r="L59" s="30"/>
      <c r="M59" s="29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</row>
    <row r="60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9"/>
      <c r="L60" s="30"/>
      <c r="M60" s="29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</row>
    <row r="6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9"/>
      <c r="L61" s="30"/>
      <c r="M61" s="29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</row>
    <row r="6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9"/>
      <c r="L62" s="30"/>
      <c r="M62" s="29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</row>
    <row r="6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9"/>
      <c r="L63" s="30"/>
      <c r="M63" s="29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</row>
    <row r="64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9"/>
      <c r="L64" s="30"/>
      <c r="M64" s="29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</row>
    <row r="6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9"/>
      <c r="L65" s="30"/>
      <c r="M65" s="29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</row>
    <row r="66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9"/>
      <c r="L66" s="30"/>
      <c r="M66" s="29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</row>
    <row r="67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9"/>
      <c r="L67" s="30"/>
      <c r="M67" s="29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</row>
    <row r="68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9"/>
      <c r="L68" s="30"/>
      <c r="M68" s="29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</row>
    <row r="69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9"/>
      <c r="L69" s="30"/>
      <c r="M69" s="29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</row>
    <row r="70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9"/>
      <c r="L70" s="30"/>
      <c r="M70" s="29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</row>
    <row r="7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9"/>
      <c r="L71" s="30"/>
      <c r="M71" s="29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</row>
    <row r="7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9"/>
      <c r="L72" s="30"/>
      <c r="M72" s="29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</row>
    <row r="7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9"/>
      <c r="L73" s="30"/>
      <c r="M73" s="29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</row>
    <row r="74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9"/>
      <c r="L74" s="30"/>
      <c r="M74" s="29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</row>
    <row r="7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9"/>
      <c r="L75" s="30"/>
      <c r="M75" s="29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</row>
    <row r="76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9"/>
      <c r="L76" s="30"/>
      <c r="M76" s="29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</row>
    <row r="77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9"/>
      <c r="L77" s="30"/>
      <c r="M77" s="29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</row>
    <row r="78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9"/>
      <c r="L78" s="30"/>
      <c r="M78" s="29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</row>
    <row r="79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9"/>
      <c r="L79" s="30"/>
      <c r="M79" s="29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</row>
    <row r="80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9"/>
      <c r="L80" s="30"/>
      <c r="M80" s="29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</row>
    <row r="8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9"/>
      <c r="L81" s="30"/>
      <c r="M81" s="29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</row>
    <row r="82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9"/>
      <c r="L82" s="30"/>
      <c r="M82" s="29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</row>
    <row r="8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9"/>
      <c r="L83" s="30"/>
      <c r="M83" s="29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</row>
    <row r="84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9"/>
      <c r="L84" s="30"/>
      <c r="M84" s="29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</row>
    <row r="8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9"/>
      <c r="L85" s="30"/>
      <c r="M85" s="29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</row>
    <row r="86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9"/>
      <c r="L86" s="30"/>
      <c r="M86" s="29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</row>
    <row r="87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9"/>
      <c r="L87" s="30"/>
      <c r="M87" s="29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</row>
    <row r="88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9"/>
      <c r="L88" s="30"/>
      <c r="M88" s="29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</row>
    <row r="89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9"/>
      <c r="L89" s="30"/>
      <c r="M89" s="29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</row>
    <row r="90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9"/>
      <c r="L90" s="30"/>
      <c r="M90" s="29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</row>
    <row r="9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9"/>
      <c r="L91" s="30"/>
      <c r="M91" s="29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</row>
    <row r="92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9"/>
      <c r="L92" s="30"/>
      <c r="M92" s="29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</row>
    <row r="9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9"/>
      <c r="L93" s="30"/>
      <c r="M93" s="29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</row>
    <row r="94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9"/>
      <c r="L94" s="30"/>
      <c r="M94" s="29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</row>
    <row r="9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9"/>
      <c r="L95" s="30"/>
      <c r="M95" s="29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</row>
    <row r="96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9"/>
      <c r="L96" s="30"/>
      <c r="M96" s="29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</row>
    <row r="97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9"/>
      <c r="L97" s="30"/>
      <c r="M97" s="29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</row>
    <row r="98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9"/>
      <c r="L98" s="30"/>
      <c r="M98" s="29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</row>
    <row r="99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9"/>
      <c r="L99" s="30"/>
      <c r="M99" s="29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</row>
    <row r="100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9"/>
      <c r="L100" s="30"/>
      <c r="M100" s="29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</row>
    <row r="10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9"/>
      <c r="L101" s="30"/>
      <c r="M101" s="29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</row>
    <row r="102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9"/>
      <c r="L102" s="30"/>
      <c r="M102" s="29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</row>
    <row r="10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9"/>
      <c r="L103" s="30"/>
      <c r="M103" s="29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</row>
    <row r="104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9"/>
      <c r="L104" s="30"/>
      <c r="M104" s="29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</row>
    <row r="10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9"/>
      <c r="L105" s="30"/>
      <c r="M105" s="29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</row>
    <row r="106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9"/>
      <c r="L106" s="30"/>
      <c r="M106" s="29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</row>
    <row r="107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9"/>
      <c r="L107" s="30"/>
      <c r="M107" s="29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</row>
    <row r="108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9"/>
      <c r="L108" s="30"/>
      <c r="M108" s="29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</row>
    <row r="109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9"/>
      <c r="L109" s="30"/>
      <c r="M109" s="29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</row>
    <row r="110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9"/>
      <c r="L110" s="30"/>
      <c r="M110" s="29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</row>
    <row r="11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9"/>
      <c r="L111" s="30"/>
      <c r="M111" s="29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</row>
    <row r="112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9"/>
      <c r="L112" s="30"/>
      <c r="M112" s="29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</row>
    <row r="11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9"/>
      <c r="L113" s="30"/>
      <c r="M113" s="29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</row>
    <row r="114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9"/>
      <c r="L114" s="30"/>
      <c r="M114" s="29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</row>
    <row r="11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9"/>
      <c r="L115" s="30"/>
      <c r="M115" s="29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</row>
    <row r="116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9"/>
      <c r="L116" s="30"/>
      <c r="M116" s="29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</row>
    <row r="117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9"/>
      <c r="L117" s="30"/>
      <c r="M117" s="29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</row>
    <row r="118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9"/>
      <c r="L118" s="30"/>
      <c r="M118" s="29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</row>
    <row r="119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9"/>
      <c r="L119" s="30"/>
      <c r="M119" s="29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</row>
    <row r="120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9"/>
      <c r="L120" s="30"/>
      <c r="M120" s="29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</row>
    <row r="12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9"/>
      <c r="L121" s="30"/>
      <c r="M121" s="29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</row>
    <row r="122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9"/>
      <c r="L122" s="30"/>
      <c r="M122" s="29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</row>
    <row r="123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9"/>
      <c r="L123" s="30"/>
      <c r="M123" s="29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</row>
    <row r="124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9"/>
      <c r="L124" s="30"/>
      <c r="M124" s="29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</row>
    <row r="1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9"/>
      <c r="L125" s="30"/>
      <c r="M125" s="29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</row>
    <row r="126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9"/>
      <c r="L126" s="30"/>
      <c r="M126" s="29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</row>
    <row r="127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9"/>
      <c r="L127" s="30"/>
      <c r="M127" s="29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</row>
    <row r="128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9"/>
      <c r="L128" s="30"/>
      <c r="M128" s="29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</row>
    <row r="129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9"/>
      <c r="L129" s="30"/>
      <c r="M129" s="29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</row>
    <row r="130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9"/>
      <c r="L130" s="30"/>
      <c r="M130" s="29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</row>
    <row r="13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9"/>
      <c r="L131" s="30"/>
      <c r="M131" s="29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</row>
    <row r="132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9"/>
      <c r="L132" s="30"/>
      <c r="M132" s="29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</row>
    <row r="133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9"/>
      <c r="L133" s="30"/>
      <c r="M133" s="29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</row>
    <row r="134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9"/>
      <c r="L134" s="30"/>
      <c r="M134" s="29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</row>
    <row r="13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9"/>
      <c r="L135" s="30"/>
      <c r="M135" s="29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</row>
    <row r="136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9"/>
      <c r="L136" s="30"/>
      <c r="M136" s="29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</row>
    <row r="137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9"/>
      <c r="L137" s="30"/>
      <c r="M137" s="29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</row>
    <row r="138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9"/>
      <c r="L138" s="30"/>
      <c r="M138" s="29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</row>
    <row r="139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9"/>
      <c r="L139" s="30"/>
      <c r="M139" s="29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</row>
    <row r="140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9"/>
      <c r="L140" s="30"/>
      <c r="M140" s="29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</row>
    <row r="14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9"/>
      <c r="L141" s="30"/>
      <c r="M141" s="29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</row>
    <row r="142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9"/>
      <c r="L142" s="30"/>
      <c r="M142" s="29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</row>
    <row r="143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9"/>
      <c r="L143" s="30"/>
      <c r="M143" s="29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</row>
    <row r="144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9"/>
      <c r="L144" s="30"/>
      <c r="M144" s="29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</row>
    <row r="14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9"/>
      <c r="L145" s="30"/>
      <c r="M145" s="29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</row>
    <row r="146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9"/>
      <c r="L146" s="30"/>
      <c r="M146" s="29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</row>
    <row r="147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9"/>
      <c r="L147" s="30"/>
      <c r="M147" s="29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</row>
    <row r="148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9"/>
      <c r="L148" s="30"/>
      <c r="M148" s="29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</row>
    <row r="149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9"/>
      <c r="L149" s="30"/>
      <c r="M149" s="29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</row>
    <row r="150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9"/>
      <c r="L150" s="30"/>
      <c r="M150" s="29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</row>
    <row r="15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9"/>
      <c r="L151" s="30"/>
      <c r="M151" s="29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</row>
    <row r="15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9"/>
      <c r="L152" s="30"/>
      <c r="M152" s="29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</row>
    <row r="153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9"/>
      <c r="L153" s="30"/>
      <c r="M153" s="29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</row>
    <row r="154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9"/>
      <c r="L154" s="30"/>
      <c r="M154" s="29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</row>
    <row r="15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9"/>
      <c r="L155" s="30"/>
      <c r="M155" s="29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</row>
    <row r="156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9"/>
      <c r="L156" s="30"/>
      <c r="M156" s="29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</row>
    <row r="157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9"/>
      <c r="L157" s="30"/>
      <c r="M157" s="29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</row>
    <row r="158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9"/>
      <c r="L158" s="30"/>
      <c r="M158" s="29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</row>
    <row r="159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9"/>
      <c r="L159" s="30"/>
      <c r="M159" s="29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</row>
    <row r="160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9"/>
      <c r="L160" s="30"/>
      <c r="M160" s="29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</row>
    <row r="16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9"/>
      <c r="L161" s="30"/>
      <c r="M161" s="29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</row>
    <row r="16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9"/>
      <c r="L162" s="30"/>
      <c r="M162" s="29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</row>
    <row r="163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9"/>
      <c r="L163" s="30"/>
      <c r="M163" s="29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</row>
    <row r="164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9"/>
      <c r="L164" s="30"/>
      <c r="M164" s="29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</row>
    <row r="16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9"/>
      <c r="L165" s="30"/>
      <c r="M165" s="29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</row>
    <row r="166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9"/>
      <c r="L166" s="30"/>
      <c r="M166" s="29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</row>
    <row r="167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9"/>
      <c r="L167" s="30"/>
      <c r="M167" s="29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</row>
    <row r="168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9"/>
      <c r="L168" s="30"/>
      <c r="M168" s="29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</row>
    <row r="169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9"/>
      <c r="L169" s="30"/>
      <c r="M169" s="29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</row>
    <row r="170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9"/>
      <c r="L170" s="30"/>
      <c r="M170" s="29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</row>
    <row r="17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9"/>
      <c r="L171" s="30"/>
      <c r="M171" s="29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</row>
    <row r="172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9"/>
      <c r="L172" s="30"/>
      <c r="M172" s="29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</row>
    <row r="173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9"/>
      <c r="L173" s="30"/>
      <c r="M173" s="29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</row>
    <row r="174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9"/>
      <c r="L174" s="30"/>
      <c r="M174" s="29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</row>
    <row r="17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9"/>
      <c r="L175" s="30"/>
      <c r="M175" s="29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</row>
    <row r="176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9"/>
      <c r="L176" s="30"/>
      <c r="M176" s="29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</row>
    <row r="177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9"/>
      <c r="L177" s="30"/>
      <c r="M177" s="29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</row>
    <row r="178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9"/>
      <c r="L178" s="30"/>
      <c r="M178" s="29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</row>
    <row r="179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9"/>
      <c r="L179" s="30"/>
      <c r="M179" s="29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</row>
    <row r="180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9"/>
      <c r="L180" s="30"/>
      <c r="M180" s="29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</row>
    <row r="18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9"/>
      <c r="L181" s="30"/>
      <c r="M181" s="29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</row>
    <row r="18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9"/>
      <c r="L182" s="30"/>
      <c r="M182" s="29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</row>
    <row r="183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9"/>
      <c r="L183" s="30"/>
      <c r="M183" s="29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</row>
    <row r="184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9"/>
      <c r="L184" s="30"/>
      <c r="M184" s="29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</row>
    <row r="18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9"/>
      <c r="L185" s="30"/>
      <c r="M185" s="29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</row>
    <row r="186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9"/>
      <c r="L186" s="30"/>
      <c r="M186" s="29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</row>
    <row r="187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9"/>
      <c r="L187" s="30"/>
      <c r="M187" s="29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</row>
    <row r="188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9"/>
      <c r="L188" s="30"/>
      <c r="M188" s="29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</row>
    <row r="189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9"/>
      <c r="L189" s="30"/>
      <c r="M189" s="29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</row>
    <row r="190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9"/>
      <c r="L190" s="30"/>
      <c r="M190" s="29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</row>
    <row r="19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9"/>
      <c r="L191" s="30"/>
      <c r="M191" s="29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</row>
    <row r="19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9"/>
      <c r="L192" s="30"/>
      <c r="M192" s="29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</row>
    <row r="193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9"/>
      <c r="L193" s="30"/>
      <c r="M193" s="29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</row>
    <row r="194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9"/>
      <c r="L194" s="30"/>
      <c r="M194" s="29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</row>
    <row r="19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9"/>
      <c r="L195" s="30"/>
      <c r="M195" s="29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</row>
    <row r="196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9"/>
      <c r="L196" s="30"/>
      <c r="M196" s="29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</row>
    <row r="197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9"/>
      <c r="L197" s="30"/>
      <c r="M197" s="29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</row>
    <row r="198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9"/>
      <c r="L198" s="30"/>
      <c r="M198" s="29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</row>
    <row r="199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9"/>
      <c r="L199" s="30"/>
      <c r="M199" s="29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</row>
    <row r="200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9"/>
      <c r="L200" s="30"/>
      <c r="M200" s="29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9"/>
      <c r="L201" s="30"/>
      <c r="M201" s="29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9"/>
      <c r="L202" s="30"/>
      <c r="M202" s="29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9"/>
      <c r="L203" s="30"/>
      <c r="M203" s="29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9"/>
      <c r="L204" s="30"/>
      <c r="M204" s="29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9"/>
      <c r="L205" s="30"/>
      <c r="M205" s="29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9"/>
      <c r="L206" s="30"/>
      <c r="M206" s="29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9"/>
      <c r="L207" s="30"/>
      <c r="M207" s="29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9"/>
      <c r="L208" s="30"/>
      <c r="M208" s="29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9"/>
      <c r="L209" s="30"/>
      <c r="M209" s="29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9"/>
      <c r="L210" s="30"/>
      <c r="M210" s="29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9"/>
      <c r="L211" s="30"/>
      <c r="M211" s="29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9"/>
      <c r="L212" s="30"/>
      <c r="M212" s="29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9"/>
      <c r="L213" s="30"/>
      <c r="M213" s="29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9"/>
      <c r="L214" s="30"/>
      <c r="M214" s="29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9"/>
      <c r="L215" s="30"/>
      <c r="M215" s="29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9"/>
      <c r="L216" s="30"/>
      <c r="M216" s="29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9"/>
      <c r="L217" s="30"/>
      <c r="M217" s="29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9"/>
      <c r="L218" s="30"/>
      <c r="M218" s="29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9"/>
      <c r="L219" s="30"/>
      <c r="M219" s="29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9"/>
      <c r="L220" s="30"/>
      <c r="M220" s="29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9"/>
      <c r="L221" s="30"/>
      <c r="M221" s="29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9"/>
      <c r="L222" s="30"/>
      <c r="M222" s="29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9"/>
      <c r="L223" s="30"/>
      <c r="M223" s="29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9"/>
      <c r="L224" s="30"/>
      <c r="M224" s="29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9"/>
      <c r="L225" s="30"/>
      <c r="M225" s="29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9"/>
      <c r="L226" s="30"/>
      <c r="M226" s="29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9"/>
      <c r="L227" s="30"/>
      <c r="M227" s="29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9"/>
      <c r="L228" s="30"/>
      <c r="M228" s="29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9"/>
      <c r="L229" s="30"/>
      <c r="M229" s="29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9"/>
      <c r="L230" s="30"/>
      <c r="M230" s="29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9"/>
      <c r="L231" s="30"/>
      <c r="M231" s="29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9"/>
      <c r="L232" s="30"/>
      <c r="M232" s="29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9"/>
      <c r="L233" s="30"/>
      <c r="M233" s="29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9"/>
      <c r="L234" s="30"/>
      <c r="M234" s="29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9"/>
      <c r="L235" s="30"/>
      <c r="M235" s="29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9"/>
      <c r="L236" s="30"/>
      <c r="M236" s="29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9"/>
      <c r="L237" s="30"/>
      <c r="M237" s="29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9"/>
      <c r="L238" s="30"/>
      <c r="M238" s="29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9"/>
      <c r="L239" s="30"/>
      <c r="M239" s="29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9"/>
      <c r="L240" s="30"/>
      <c r="M240" s="29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9"/>
      <c r="L241" s="30"/>
      <c r="M241" s="29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9"/>
      <c r="L242" s="30"/>
      <c r="M242" s="29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9"/>
      <c r="L243" s="30"/>
      <c r="M243" s="29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9"/>
      <c r="L244" s="30"/>
      <c r="M244" s="29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9"/>
      <c r="L245" s="30"/>
      <c r="M245" s="29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9"/>
      <c r="L246" s="30"/>
      <c r="M246" s="29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9"/>
      <c r="L247" s="30"/>
      <c r="M247" s="29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9"/>
      <c r="L248" s="30"/>
      <c r="M248" s="29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9"/>
      <c r="L249" s="30"/>
      <c r="M249" s="29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9"/>
      <c r="L250" s="30"/>
      <c r="M250" s="29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9"/>
      <c r="L251" s="30"/>
      <c r="M251" s="29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9"/>
      <c r="L252" s="30"/>
      <c r="M252" s="29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9"/>
      <c r="L253" s="30"/>
      <c r="M253" s="29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9"/>
      <c r="L254" s="30"/>
      <c r="M254" s="29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9"/>
      <c r="L255" s="30"/>
      <c r="M255" s="29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9"/>
      <c r="L256" s="30"/>
      <c r="M256" s="29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9"/>
      <c r="L257" s="30"/>
      <c r="M257" s="29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9"/>
      <c r="L258" s="30"/>
      <c r="M258" s="29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9"/>
      <c r="L259" s="30"/>
      <c r="M259" s="29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9"/>
      <c r="L260" s="30"/>
      <c r="M260" s="29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9"/>
      <c r="L261" s="30"/>
      <c r="M261" s="29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9"/>
      <c r="L262" s="30"/>
      <c r="M262" s="29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9"/>
      <c r="L263" s="30"/>
      <c r="M263" s="29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9"/>
      <c r="L264" s="30"/>
      <c r="M264" s="29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9"/>
      <c r="L265" s="30"/>
      <c r="M265" s="29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9"/>
      <c r="L266" s="30"/>
      <c r="M266" s="29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9"/>
      <c r="L267" s="30"/>
      <c r="M267" s="29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9"/>
      <c r="L268" s="30"/>
      <c r="M268" s="29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9"/>
      <c r="L269" s="30"/>
      <c r="M269" s="29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9"/>
      <c r="L270" s="30"/>
      <c r="M270" s="29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9"/>
      <c r="L271" s="30"/>
      <c r="M271" s="29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9"/>
      <c r="L272" s="30"/>
      <c r="M272" s="29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9"/>
      <c r="L273" s="30"/>
      <c r="M273" s="29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9"/>
      <c r="L274" s="30"/>
      <c r="M274" s="29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9"/>
      <c r="L275" s="30"/>
      <c r="M275" s="29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9"/>
      <c r="L276" s="30"/>
      <c r="M276" s="29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9"/>
      <c r="L277" s="30"/>
      <c r="M277" s="29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9"/>
      <c r="L278" s="30"/>
      <c r="M278" s="29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9"/>
      <c r="L279" s="30"/>
      <c r="M279" s="29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9"/>
      <c r="L280" s="30"/>
      <c r="M280" s="29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9"/>
      <c r="L281" s="30"/>
      <c r="M281" s="29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9"/>
      <c r="L282" s="30"/>
      <c r="M282" s="29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9"/>
      <c r="L283" s="30"/>
      <c r="M283" s="29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9"/>
      <c r="L284" s="30"/>
      <c r="M284" s="29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9"/>
      <c r="L285" s="30"/>
      <c r="M285" s="29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9"/>
      <c r="L286" s="30"/>
      <c r="M286" s="29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9"/>
      <c r="L287" s="30"/>
      <c r="M287" s="29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9"/>
      <c r="L288" s="30"/>
      <c r="M288" s="29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9"/>
      <c r="L289" s="30"/>
      <c r="M289" s="29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9"/>
      <c r="L290" s="30"/>
      <c r="M290" s="29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9"/>
      <c r="L291" s="30"/>
      <c r="M291" s="29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9"/>
      <c r="L292" s="30"/>
      <c r="M292" s="29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9"/>
      <c r="L293" s="30"/>
      <c r="M293" s="29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9"/>
      <c r="L294" s="30"/>
      <c r="M294" s="29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9"/>
      <c r="L295" s="30"/>
      <c r="M295" s="29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9"/>
      <c r="L296" s="30"/>
      <c r="M296" s="29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9"/>
      <c r="L297" s="30"/>
      <c r="M297" s="29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9"/>
      <c r="L298" s="30"/>
      <c r="M298" s="29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9"/>
      <c r="L299" s="30"/>
      <c r="M299" s="29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9"/>
      <c r="L300" s="30"/>
      <c r="M300" s="29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9"/>
      <c r="L301" s="30"/>
      <c r="M301" s="29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9"/>
      <c r="L302" s="30"/>
      <c r="M302" s="29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9"/>
      <c r="L303" s="30"/>
      <c r="M303" s="29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9"/>
      <c r="L304" s="30"/>
      <c r="M304" s="29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9"/>
      <c r="L305" s="30"/>
      <c r="M305" s="29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9"/>
      <c r="L306" s="30"/>
      <c r="M306" s="29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9"/>
      <c r="L307" s="30"/>
      <c r="M307" s="29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9"/>
      <c r="L308" s="30"/>
      <c r="M308" s="29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9"/>
      <c r="L309" s="30"/>
      <c r="M309" s="29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9"/>
      <c r="L310" s="30"/>
      <c r="M310" s="29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9"/>
      <c r="L311" s="30"/>
      <c r="M311" s="29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9"/>
      <c r="L312" s="30"/>
      <c r="M312" s="29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9"/>
      <c r="L313" s="30"/>
      <c r="M313" s="29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9"/>
      <c r="L314" s="30"/>
      <c r="M314" s="29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9"/>
      <c r="L315" s="30"/>
      <c r="M315" s="29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9"/>
      <c r="L316" s="30"/>
      <c r="M316" s="29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9"/>
      <c r="L317" s="30"/>
      <c r="M317" s="29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9"/>
      <c r="L318" s="30"/>
      <c r="M318" s="29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9"/>
      <c r="L319" s="30"/>
      <c r="M319" s="29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9"/>
      <c r="L320" s="30"/>
      <c r="M320" s="29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9"/>
      <c r="L321" s="30"/>
      <c r="M321" s="29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9"/>
      <c r="L322" s="30"/>
      <c r="M322" s="29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9"/>
      <c r="L323" s="30"/>
      <c r="M323" s="29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9"/>
      <c r="L324" s="30"/>
      <c r="M324" s="29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9"/>
      <c r="L325" s="30"/>
      <c r="M325" s="29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9"/>
      <c r="L326" s="30"/>
      <c r="M326" s="29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9"/>
      <c r="L327" s="30"/>
      <c r="M327" s="29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9"/>
      <c r="L328" s="30"/>
      <c r="M328" s="29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9"/>
      <c r="L329" s="30"/>
      <c r="M329" s="29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9"/>
      <c r="L330" s="30"/>
      <c r="M330" s="29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9"/>
      <c r="L331" s="30"/>
      <c r="M331" s="29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9"/>
      <c r="L332" s="30"/>
      <c r="M332" s="29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9"/>
      <c r="L333" s="30"/>
      <c r="M333" s="29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9"/>
      <c r="L334" s="30"/>
      <c r="M334" s="29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9"/>
      <c r="L335" s="30"/>
      <c r="M335" s="29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9"/>
      <c r="L336" s="30"/>
      <c r="M336" s="29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9"/>
      <c r="L337" s="30"/>
      <c r="M337" s="29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9"/>
      <c r="L338" s="30"/>
      <c r="M338" s="29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9"/>
      <c r="L339" s="30"/>
      <c r="M339" s="29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9"/>
      <c r="L340" s="30"/>
      <c r="M340" s="29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9"/>
      <c r="L341" s="30"/>
      <c r="M341" s="29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9"/>
      <c r="L342" s="30"/>
      <c r="M342" s="29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9"/>
      <c r="L343" s="30"/>
      <c r="M343" s="29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9"/>
      <c r="L344" s="30"/>
      <c r="M344" s="29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9"/>
      <c r="L345" s="30"/>
      <c r="M345" s="29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9"/>
      <c r="L346" s="30"/>
      <c r="M346" s="29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9"/>
      <c r="L347" s="30"/>
      <c r="M347" s="29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9"/>
      <c r="L348" s="30"/>
      <c r="M348" s="29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9"/>
      <c r="L349" s="30"/>
      <c r="M349" s="29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9"/>
      <c r="L350" s="30"/>
      <c r="M350" s="29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9"/>
      <c r="L351" s="30"/>
      <c r="M351" s="29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9"/>
      <c r="L352" s="30"/>
      <c r="M352" s="29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9"/>
      <c r="L353" s="30"/>
      <c r="M353" s="29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9"/>
      <c r="L354" s="30"/>
      <c r="M354" s="29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9"/>
      <c r="L355" s="30"/>
      <c r="M355" s="29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9"/>
      <c r="L356" s="30"/>
      <c r="M356" s="29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9"/>
      <c r="L357" s="30"/>
      <c r="M357" s="29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9"/>
      <c r="L358" s="30"/>
      <c r="M358" s="29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9"/>
      <c r="L359" s="30"/>
      <c r="M359" s="29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9"/>
      <c r="L360" s="30"/>
      <c r="M360" s="29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9"/>
      <c r="L361" s="30"/>
      <c r="M361" s="29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9"/>
      <c r="L362" s="30"/>
      <c r="M362" s="29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9"/>
      <c r="L363" s="30"/>
      <c r="M363" s="29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9"/>
      <c r="L364" s="30"/>
      <c r="M364" s="29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9"/>
      <c r="L365" s="30"/>
      <c r="M365" s="29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9"/>
      <c r="L366" s="30"/>
      <c r="M366" s="29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9"/>
      <c r="L367" s="30"/>
      <c r="M367" s="29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9"/>
      <c r="L368" s="30"/>
      <c r="M368" s="29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9"/>
      <c r="L369" s="30"/>
      <c r="M369" s="29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9"/>
      <c r="L370" s="30"/>
      <c r="M370" s="29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9"/>
      <c r="L371" s="30"/>
      <c r="M371" s="29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9"/>
      <c r="L372" s="30"/>
      <c r="M372" s="29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9"/>
      <c r="L373" s="30"/>
      <c r="M373" s="29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9"/>
      <c r="L374" s="30"/>
      <c r="M374" s="29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9"/>
      <c r="L375" s="30"/>
      <c r="M375" s="29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9"/>
      <c r="L376" s="30"/>
      <c r="M376" s="29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9"/>
      <c r="L377" s="30"/>
      <c r="M377" s="29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9"/>
      <c r="L378" s="30"/>
      <c r="M378" s="29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9"/>
      <c r="L379" s="30"/>
      <c r="M379" s="29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9"/>
      <c r="L380" s="30"/>
      <c r="M380" s="29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9"/>
      <c r="L381" s="30"/>
      <c r="M381" s="29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9"/>
      <c r="L382" s="30"/>
      <c r="M382" s="29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9"/>
      <c r="L383" s="30"/>
      <c r="M383" s="29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9"/>
      <c r="L384" s="30"/>
      <c r="M384" s="29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9"/>
      <c r="L385" s="30"/>
      <c r="M385" s="29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9"/>
      <c r="L386" s="30"/>
      <c r="M386" s="29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9"/>
      <c r="L387" s="30"/>
      <c r="M387" s="29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9"/>
      <c r="L388" s="30"/>
      <c r="M388" s="29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9"/>
      <c r="L389" s="30"/>
      <c r="M389" s="29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9"/>
      <c r="L390" s="30"/>
      <c r="M390" s="29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9"/>
      <c r="L391" s="30"/>
      <c r="M391" s="29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9"/>
      <c r="L392" s="30"/>
      <c r="M392" s="29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9"/>
      <c r="L393" s="30"/>
      <c r="M393" s="29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9"/>
      <c r="L394" s="30"/>
      <c r="M394" s="29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9"/>
      <c r="L395" s="30"/>
      <c r="M395" s="29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9"/>
      <c r="L396" s="30"/>
      <c r="M396" s="29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9"/>
      <c r="L397" s="30"/>
      <c r="M397" s="29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9"/>
      <c r="L398" s="30"/>
      <c r="M398" s="29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9"/>
      <c r="L399" s="30"/>
      <c r="M399" s="29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9"/>
      <c r="L400" s="30"/>
      <c r="M400" s="29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9"/>
      <c r="L401" s="30"/>
      <c r="M401" s="29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9"/>
      <c r="L402" s="30"/>
      <c r="M402" s="29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9"/>
      <c r="L403" s="30"/>
      <c r="M403" s="29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9"/>
      <c r="L404" s="30"/>
      <c r="M404" s="29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9"/>
      <c r="L405" s="30"/>
      <c r="M405" s="29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9"/>
      <c r="L406" s="30"/>
      <c r="M406" s="29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9"/>
      <c r="L407" s="30"/>
      <c r="M407" s="29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9"/>
      <c r="L408" s="30"/>
      <c r="M408" s="29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9"/>
      <c r="L409" s="30"/>
      <c r="M409" s="29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9"/>
      <c r="L410" s="30"/>
      <c r="M410" s="29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9"/>
      <c r="L411" s="30"/>
      <c r="M411" s="29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9"/>
      <c r="L412" s="30"/>
      <c r="M412" s="29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9"/>
      <c r="L413" s="30"/>
      <c r="M413" s="29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9"/>
      <c r="L414" s="30"/>
      <c r="M414" s="29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9"/>
      <c r="L415" s="30"/>
      <c r="M415" s="29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9"/>
      <c r="L416" s="30"/>
      <c r="M416" s="29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9"/>
      <c r="L417" s="30"/>
      <c r="M417" s="29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9"/>
      <c r="L418" s="30"/>
      <c r="M418" s="29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9"/>
      <c r="L419" s="30"/>
      <c r="M419" s="29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9"/>
      <c r="L420" s="30"/>
      <c r="M420" s="29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9"/>
      <c r="L421" s="30"/>
      <c r="M421" s="29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9"/>
      <c r="L422" s="30"/>
      <c r="M422" s="29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9"/>
      <c r="L423" s="30"/>
      <c r="M423" s="29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9"/>
      <c r="L424" s="30"/>
      <c r="M424" s="29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9"/>
      <c r="L425" s="30"/>
      <c r="M425" s="29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9"/>
      <c r="L426" s="30"/>
      <c r="M426" s="29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9"/>
      <c r="L427" s="30"/>
      <c r="M427" s="29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9"/>
      <c r="L428" s="30"/>
      <c r="M428" s="29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9"/>
      <c r="L429" s="30"/>
      <c r="M429" s="29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9"/>
      <c r="L430" s="30"/>
      <c r="M430" s="29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9"/>
      <c r="L431" s="30"/>
      <c r="M431" s="29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9"/>
      <c r="L432" s="30"/>
      <c r="M432" s="29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9"/>
      <c r="L433" s="30"/>
      <c r="M433" s="29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9"/>
      <c r="L434" s="30"/>
      <c r="M434" s="29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9"/>
      <c r="L435" s="30"/>
      <c r="M435" s="29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9"/>
      <c r="L436" s="30"/>
      <c r="M436" s="29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9"/>
      <c r="L437" s="30"/>
      <c r="M437" s="29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9"/>
      <c r="L438" s="30"/>
      <c r="M438" s="29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9"/>
      <c r="L439" s="30"/>
      <c r="M439" s="29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9"/>
      <c r="L440" s="30"/>
      <c r="M440" s="29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9"/>
      <c r="L441" s="30"/>
      <c r="M441" s="29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9"/>
      <c r="L442" s="30"/>
      <c r="M442" s="29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9"/>
      <c r="L443" s="30"/>
      <c r="M443" s="29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9"/>
      <c r="L444" s="30"/>
      <c r="M444" s="29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9"/>
      <c r="L445" s="30"/>
      <c r="M445" s="29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9"/>
      <c r="L446" s="30"/>
      <c r="M446" s="29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9"/>
      <c r="L447" s="30"/>
      <c r="M447" s="29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9"/>
      <c r="L448" s="30"/>
      <c r="M448" s="29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9"/>
      <c r="L449" s="30"/>
      <c r="M449" s="29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9"/>
      <c r="L450" s="30"/>
      <c r="M450" s="29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9"/>
      <c r="L451" s="30"/>
      <c r="M451" s="29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9"/>
      <c r="L452" s="30"/>
      <c r="M452" s="29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9"/>
      <c r="L453" s="30"/>
      <c r="M453" s="29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9"/>
      <c r="L454" s="30"/>
      <c r="M454" s="29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9"/>
      <c r="L455" s="30"/>
      <c r="M455" s="29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9"/>
      <c r="L456" s="30"/>
      <c r="M456" s="29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9"/>
      <c r="L457" s="30"/>
      <c r="M457" s="29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9"/>
      <c r="L458" s="30"/>
      <c r="M458" s="29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9"/>
      <c r="L459" s="30"/>
      <c r="M459" s="29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9"/>
      <c r="L460" s="30"/>
      <c r="M460" s="29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9"/>
      <c r="L461" s="30"/>
      <c r="M461" s="29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9"/>
      <c r="L462" s="30"/>
      <c r="M462" s="29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9"/>
      <c r="L463" s="30"/>
      <c r="M463" s="29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9"/>
      <c r="L464" s="30"/>
      <c r="M464" s="29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9"/>
      <c r="L465" s="30"/>
      <c r="M465" s="29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9"/>
      <c r="L466" s="30"/>
      <c r="M466" s="29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9"/>
      <c r="L467" s="30"/>
      <c r="M467" s="29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9"/>
      <c r="L468" s="30"/>
      <c r="M468" s="29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9"/>
      <c r="L469" s="30"/>
      <c r="M469" s="29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9"/>
      <c r="L470" s="30"/>
      <c r="M470" s="29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9"/>
      <c r="L471" s="30"/>
      <c r="M471" s="29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9"/>
      <c r="L472" s="30"/>
      <c r="M472" s="29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9"/>
      <c r="L473" s="30"/>
      <c r="M473" s="29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9"/>
      <c r="L474" s="30"/>
      <c r="M474" s="29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9"/>
      <c r="L475" s="30"/>
      <c r="M475" s="29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9"/>
      <c r="L476" s="30"/>
      <c r="M476" s="29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9"/>
      <c r="L477" s="30"/>
      <c r="M477" s="29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9"/>
      <c r="L478" s="30"/>
      <c r="M478" s="29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9"/>
      <c r="L479" s="30"/>
      <c r="M479" s="29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9"/>
      <c r="L480" s="30"/>
      <c r="M480" s="29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9"/>
      <c r="L481" s="30"/>
      <c r="M481" s="29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9"/>
      <c r="L482" s="30"/>
      <c r="M482" s="29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9"/>
      <c r="L483" s="30"/>
      <c r="M483" s="29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9"/>
      <c r="L484" s="30"/>
      <c r="M484" s="29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9"/>
      <c r="L485" s="30"/>
      <c r="M485" s="29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9"/>
      <c r="L486" s="30"/>
      <c r="M486" s="29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9"/>
      <c r="L487" s="30"/>
      <c r="M487" s="29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9"/>
      <c r="L488" s="30"/>
      <c r="M488" s="29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9"/>
      <c r="L489" s="30"/>
      <c r="M489" s="29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9"/>
      <c r="L490" s="30"/>
      <c r="M490" s="29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9"/>
      <c r="L491" s="30"/>
      <c r="M491" s="29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9"/>
      <c r="L492" s="30"/>
      <c r="M492" s="29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9"/>
      <c r="L493" s="30"/>
      <c r="M493" s="29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9"/>
      <c r="L494" s="30"/>
      <c r="M494" s="29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9"/>
      <c r="L495" s="30"/>
      <c r="M495" s="29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9"/>
      <c r="L496" s="30"/>
      <c r="M496" s="29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9"/>
      <c r="L497" s="30"/>
      <c r="M497" s="29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9"/>
      <c r="L498" s="30"/>
      <c r="M498" s="29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9"/>
      <c r="L499" s="30"/>
      <c r="M499" s="29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9"/>
      <c r="L500" s="30"/>
      <c r="M500" s="29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9"/>
      <c r="L501" s="30"/>
      <c r="M501" s="29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9"/>
      <c r="L502" s="30"/>
      <c r="M502" s="29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9"/>
      <c r="L503" s="30"/>
      <c r="M503" s="29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9"/>
      <c r="L504" s="30"/>
      <c r="M504" s="29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9"/>
      <c r="L505" s="30"/>
      <c r="M505" s="29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9"/>
      <c r="L506" s="30"/>
      <c r="M506" s="29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9"/>
      <c r="L507" s="30"/>
      <c r="M507" s="29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9"/>
      <c r="L508" s="30"/>
      <c r="M508" s="29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9"/>
      <c r="L509" s="30"/>
      <c r="M509" s="29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9"/>
      <c r="L510" s="30"/>
      <c r="M510" s="29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9"/>
      <c r="L511" s="30"/>
      <c r="M511" s="29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9"/>
      <c r="L512" s="30"/>
      <c r="M512" s="29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9"/>
      <c r="L513" s="30"/>
      <c r="M513" s="29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9"/>
      <c r="L514" s="30"/>
      <c r="M514" s="29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9"/>
      <c r="L515" s="30"/>
      <c r="M515" s="29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9"/>
      <c r="L516" s="30"/>
      <c r="M516" s="29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9"/>
      <c r="L517" s="30"/>
      <c r="M517" s="29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9"/>
      <c r="L518" s="30"/>
      <c r="M518" s="29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9"/>
      <c r="L519" s="30"/>
      <c r="M519" s="29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9"/>
      <c r="L520" s="30"/>
      <c r="M520" s="29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9"/>
      <c r="L521" s="30"/>
      <c r="M521" s="29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9"/>
      <c r="L522" s="30"/>
      <c r="M522" s="29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9"/>
      <c r="L523" s="30"/>
      <c r="M523" s="29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9"/>
      <c r="L524" s="30"/>
      <c r="M524" s="29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9"/>
      <c r="L525" s="30"/>
      <c r="M525" s="29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9"/>
      <c r="L526" s="30"/>
      <c r="M526" s="29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9"/>
      <c r="L527" s="30"/>
      <c r="M527" s="29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9"/>
      <c r="L528" s="30"/>
      <c r="M528" s="29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9"/>
      <c r="L529" s="30"/>
      <c r="M529" s="29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9"/>
      <c r="L530" s="30"/>
      <c r="M530" s="29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9"/>
      <c r="L531" s="30"/>
      <c r="M531" s="29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9"/>
      <c r="L532" s="30"/>
      <c r="M532" s="29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9"/>
      <c r="L533" s="30"/>
      <c r="M533" s="29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9"/>
      <c r="L534" s="30"/>
      <c r="M534" s="29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9"/>
      <c r="L535" s="30"/>
      <c r="M535" s="29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9"/>
      <c r="L536" s="30"/>
      <c r="M536" s="29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9"/>
      <c r="L537" s="30"/>
      <c r="M537" s="29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9"/>
      <c r="L538" s="30"/>
      <c r="M538" s="29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9"/>
      <c r="L539" s="30"/>
      <c r="M539" s="29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9"/>
      <c r="L540" s="30"/>
      <c r="M540" s="29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9"/>
      <c r="L541" s="30"/>
      <c r="M541" s="29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9"/>
      <c r="L542" s="30"/>
      <c r="M542" s="29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9"/>
      <c r="L543" s="30"/>
      <c r="M543" s="29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9"/>
      <c r="L544" s="30"/>
      <c r="M544" s="29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9"/>
      <c r="L545" s="30"/>
      <c r="M545" s="29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9"/>
      <c r="L546" s="30"/>
      <c r="M546" s="29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9"/>
      <c r="L547" s="30"/>
      <c r="M547" s="29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9"/>
      <c r="L548" s="30"/>
      <c r="M548" s="29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9"/>
      <c r="L549" s="30"/>
      <c r="M549" s="29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9"/>
      <c r="L550" s="30"/>
      <c r="M550" s="29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9"/>
      <c r="L551" s="30"/>
      <c r="M551" s="29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9"/>
      <c r="L552" s="30"/>
      <c r="M552" s="29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9"/>
      <c r="L553" s="30"/>
      <c r="M553" s="29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9"/>
      <c r="L554" s="30"/>
      <c r="M554" s="29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9"/>
      <c r="L555" s="30"/>
      <c r="M555" s="29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9"/>
      <c r="L556" s="30"/>
      <c r="M556" s="29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9"/>
      <c r="L557" s="30"/>
      <c r="M557" s="29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9"/>
      <c r="L558" s="30"/>
      <c r="M558" s="29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9"/>
      <c r="L559" s="30"/>
      <c r="M559" s="29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9"/>
      <c r="L560" s="30"/>
      <c r="M560" s="29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9"/>
      <c r="L561" s="30"/>
      <c r="M561" s="29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9"/>
      <c r="L562" s="30"/>
      <c r="M562" s="29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9"/>
      <c r="L563" s="30"/>
      <c r="M563" s="29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9"/>
      <c r="L564" s="30"/>
      <c r="M564" s="29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9"/>
      <c r="L565" s="30"/>
      <c r="M565" s="29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9"/>
      <c r="L566" s="30"/>
      <c r="M566" s="29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9"/>
      <c r="L567" s="30"/>
      <c r="M567" s="29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9"/>
      <c r="L568" s="30"/>
      <c r="M568" s="29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9"/>
      <c r="L569" s="30"/>
      <c r="M569" s="29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9"/>
      <c r="L570" s="30"/>
      <c r="M570" s="29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9"/>
      <c r="L571" s="30"/>
      <c r="M571" s="29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9"/>
      <c r="L572" s="30"/>
      <c r="M572" s="29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9"/>
      <c r="L573" s="30"/>
      <c r="M573" s="29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9"/>
      <c r="L574" s="30"/>
      <c r="M574" s="29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9"/>
      <c r="L575" s="30"/>
      <c r="M575" s="29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9"/>
      <c r="L576" s="30"/>
      <c r="M576" s="29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9"/>
      <c r="L577" s="30"/>
      <c r="M577" s="29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9"/>
      <c r="L578" s="30"/>
      <c r="M578" s="29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9"/>
      <c r="L579" s="30"/>
      <c r="M579" s="29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9"/>
      <c r="L580" s="30"/>
      <c r="M580" s="29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9"/>
      <c r="L581" s="30"/>
      <c r="M581" s="29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9"/>
      <c r="L582" s="30"/>
      <c r="M582" s="29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9"/>
      <c r="L583" s="30"/>
      <c r="M583" s="29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9"/>
      <c r="L584" s="30"/>
      <c r="M584" s="29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9"/>
      <c r="L585" s="30"/>
      <c r="M585" s="29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9"/>
      <c r="L586" s="30"/>
      <c r="M586" s="29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9"/>
      <c r="L587" s="30"/>
      <c r="M587" s="29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9"/>
      <c r="L588" s="30"/>
      <c r="M588" s="29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9"/>
      <c r="L589" s="30"/>
      <c r="M589" s="29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9"/>
      <c r="L590" s="30"/>
      <c r="M590" s="29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9"/>
      <c r="L591" s="30"/>
      <c r="M591" s="29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9"/>
      <c r="L592" s="30"/>
      <c r="M592" s="29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9"/>
      <c r="L593" s="30"/>
      <c r="M593" s="29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9"/>
      <c r="L594" s="30"/>
      <c r="M594" s="29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9"/>
      <c r="L595" s="30"/>
      <c r="M595" s="29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9"/>
      <c r="L596" s="30"/>
      <c r="M596" s="29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9"/>
      <c r="L597" s="30"/>
      <c r="M597" s="29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9"/>
      <c r="L598" s="30"/>
      <c r="M598" s="29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9"/>
      <c r="L599" s="30"/>
      <c r="M599" s="29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9"/>
      <c r="L600" s="30"/>
      <c r="M600" s="29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9"/>
      <c r="L601" s="30"/>
      <c r="M601" s="29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9"/>
      <c r="L602" s="30"/>
      <c r="M602" s="29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9"/>
      <c r="L603" s="30"/>
      <c r="M603" s="29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9"/>
      <c r="L604" s="30"/>
      <c r="M604" s="29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9"/>
      <c r="L605" s="30"/>
      <c r="M605" s="29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9"/>
      <c r="L606" s="30"/>
      <c r="M606" s="29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9"/>
      <c r="L607" s="30"/>
      <c r="M607" s="29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9"/>
      <c r="L608" s="30"/>
      <c r="M608" s="29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9"/>
      <c r="L609" s="30"/>
      <c r="M609" s="29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9"/>
      <c r="L610" s="30"/>
      <c r="M610" s="29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9"/>
      <c r="L611" s="30"/>
      <c r="M611" s="29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9"/>
      <c r="L612" s="30"/>
      <c r="M612" s="29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9"/>
      <c r="L613" s="30"/>
      <c r="M613" s="29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9"/>
      <c r="L614" s="30"/>
      <c r="M614" s="29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9"/>
      <c r="L615" s="30"/>
      <c r="M615" s="29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9"/>
      <c r="L616" s="30"/>
      <c r="M616" s="29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9"/>
      <c r="L617" s="30"/>
      <c r="M617" s="29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9"/>
      <c r="L618" s="30"/>
      <c r="M618" s="29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9"/>
      <c r="L619" s="30"/>
      <c r="M619" s="29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9"/>
      <c r="L620" s="30"/>
      <c r="M620" s="29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9"/>
      <c r="L621" s="30"/>
      <c r="M621" s="29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9"/>
      <c r="L622" s="30"/>
      <c r="M622" s="29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9"/>
      <c r="L623" s="30"/>
      <c r="M623" s="29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9"/>
      <c r="L624" s="30"/>
      <c r="M624" s="29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9"/>
      <c r="L625" s="30"/>
      <c r="M625" s="29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9"/>
      <c r="L626" s="30"/>
      <c r="M626" s="29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9"/>
      <c r="L627" s="30"/>
      <c r="M627" s="29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9"/>
      <c r="L628" s="30"/>
      <c r="M628" s="29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9"/>
      <c r="L629" s="30"/>
      <c r="M629" s="29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9"/>
      <c r="L630" s="30"/>
      <c r="M630" s="29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9"/>
      <c r="L631" s="30"/>
      <c r="M631" s="29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9"/>
      <c r="L632" s="30"/>
      <c r="M632" s="29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9"/>
      <c r="L633" s="30"/>
      <c r="M633" s="29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9"/>
      <c r="L634" s="30"/>
      <c r="M634" s="29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9"/>
      <c r="L635" s="30"/>
      <c r="M635" s="29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9"/>
      <c r="L636" s="30"/>
      <c r="M636" s="29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9"/>
      <c r="L637" s="30"/>
      <c r="M637" s="29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9"/>
      <c r="L638" s="30"/>
      <c r="M638" s="29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9"/>
      <c r="L639" s="30"/>
      <c r="M639" s="29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9"/>
      <c r="L640" s="30"/>
      <c r="M640" s="29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9"/>
      <c r="L641" s="30"/>
      <c r="M641" s="29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9"/>
      <c r="L642" s="30"/>
      <c r="M642" s="29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9"/>
      <c r="L643" s="30"/>
      <c r="M643" s="29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9"/>
      <c r="L644" s="30"/>
      <c r="M644" s="29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9"/>
      <c r="L645" s="30"/>
      <c r="M645" s="29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9"/>
      <c r="L646" s="30"/>
      <c r="M646" s="29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9"/>
      <c r="L647" s="30"/>
      <c r="M647" s="29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9"/>
      <c r="L648" s="30"/>
      <c r="M648" s="29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9"/>
      <c r="L649" s="30"/>
      <c r="M649" s="29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9"/>
      <c r="L650" s="30"/>
      <c r="M650" s="29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9"/>
      <c r="L651" s="30"/>
      <c r="M651" s="29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9"/>
      <c r="L652" s="30"/>
      <c r="M652" s="29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9"/>
      <c r="L653" s="30"/>
      <c r="M653" s="29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9"/>
      <c r="L654" s="30"/>
      <c r="M654" s="29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9"/>
      <c r="L655" s="30"/>
      <c r="M655" s="29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9"/>
      <c r="L656" s="30"/>
      <c r="M656" s="29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9"/>
      <c r="L657" s="30"/>
      <c r="M657" s="29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9"/>
      <c r="L658" s="30"/>
      <c r="M658" s="29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9"/>
      <c r="L659" s="30"/>
      <c r="M659" s="29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9"/>
      <c r="L660" s="30"/>
      <c r="M660" s="29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9"/>
      <c r="L661" s="30"/>
      <c r="M661" s="29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9"/>
      <c r="L662" s="30"/>
      <c r="M662" s="29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9"/>
      <c r="L663" s="30"/>
      <c r="M663" s="29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9"/>
      <c r="L664" s="30"/>
      <c r="M664" s="29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9"/>
      <c r="L665" s="30"/>
      <c r="M665" s="29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9"/>
      <c r="L666" s="30"/>
      <c r="M666" s="29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9"/>
      <c r="L667" s="30"/>
      <c r="M667" s="29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9"/>
      <c r="L668" s="30"/>
      <c r="M668" s="29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9"/>
      <c r="L669" s="30"/>
      <c r="M669" s="29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9"/>
      <c r="L670" s="30"/>
      <c r="M670" s="29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9"/>
      <c r="L671" s="30"/>
      <c r="M671" s="29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9"/>
      <c r="L672" s="30"/>
      <c r="M672" s="29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9"/>
      <c r="L673" s="30"/>
      <c r="M673" s="29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9"/>
      <c r="L674" s="30"/>
      <c r="M674" s="29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9"/>
      <c r="L675" s="30"/>
      <c r="M675" s="29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9"/>
      <c r="L676" s="30"/>
      <c r="M676" s="29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9"/>
      <c r="L677" s="30"/>
      <c r="M677" s="29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9"/>
      <c r="L678" s="30"/>
      <c r="M678" s="29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9"/>
      <c r="L679" s="30"/>
      <c r="M679" s="29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9"/>
      <c r="L680" s="30"/>
      <c r="M680" s="29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9"/>
      <c r="L681" s="30"/>
      <c r="M681" s="29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9"/>
      <c r="L682" s="30"/>
      <c r="M682" s="29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9"/>
      <c r="L683" s="30"/>
      <c r="M683" s="29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9"/>
      <c r="L684" s="30"/>
      <c r="M684" s="29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9"/>
      <c r="L685" s="30"/>
      <c r="M685" s="29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9"/>
      <c r="L686" s="30"/>
      <c r="M686" s="29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9"/>
      <c r="L687" s="30"/>
      <c r="M687" s="29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9"/>
      <c r="L688" s="30"/>
      <c r="M688" s="29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9"/>
      <c r="L689" s="30"/>
      <c r="M689" s="29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9"/>
      <c r="L690" s="30"/>
      <c r="M690" s="29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9"/>
      <c r="L691" s="30"/>
      <c r="M691" s="29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9"/>
      <c r="L692" s="30"/>
      <c r="M692" s="29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9"/>
      <c r="L693" s="30"/>
      <c r="M693" s="29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9"/>
      <c r="L694" s="30"/>
      <c r="M694" s="29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9"/>
      <c r="L695" s="30"/>
      <c r="M695" s="29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9"/>
      <c r="L696" s="30"/>
      <c r="M696" s="29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9"/>
      <c r="L697" s="30"/>
      <c r="M697" s="29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9"/>
      <c r="L698" s="30"/>
      <c r="M698" s="29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9"/>
      <c r="L699" s="30"/>
      <c r="M699" s="29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9"/>
      <c r="L700" s="30"/>
      <c r="M700" s="29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9"/>
      <c r="L701" s="30"/>
      <c r="M701" s="29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9"/>
      <c r="L702" s="30"/>
      <c r="M702" s="29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9"/>
      <c r="L703" s="30"/>
      <c r="M703" s="29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9"/>
      <c r="L704" s="30"/>
      <c r="M704" s="29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9"/>
      <c r="L705" s="30"/>
      <c r="M705" s="29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9"/>
      <c r="L706" s="30"/>
      <c r="M706" s="29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9"/>
      <c r="L707" s="30"/>
      <c r="M707" s="29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9"/>
      <c r="L708" s="30"/>
      <c r="M708" s="29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9"/>
      <c r="L709" s="30"/>
      <c r="M709" s="29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9"/>
      <c r="L710" s="30"/>
      <c r="M710" s="29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9"/>
      <c r="L711" s="30"/>
      <c r="M711" s="29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9"/>
      <c r="L712" s="30"/>
      <c r="M712" s="29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9"/>
      <c r="L713" s="30"/>
      <c r="M713" s="29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9"/>
      <c r="L714" s="30"/>
      <c r="M714" s="29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9"/>
      <c r="L715" s="30"/>
      <c r="M715" s="29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9"/>
      <c r="L716" s="30"/>
      <c r="M716" s="29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9"/>
      <c r="L717" s="30"/>
      <c r="M717" s="29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9"/>
      <c r="L718" s="30"/>
      <c r="M718" s="29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9"/>
      <c r="L719" s="30"/>
      <c r="M719" s="29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9"/>
      <c r="L720" s="30"/>
      <c r="M720" s="29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9"/>
      <c r="L721" s="30"/>
      <c r="M721" s="29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9"/>
      <c r="L722" s="30"/>
      <c r="M722" s="29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9"/>
      <c r="L723" s="30"/>
      <c r="M723" s="29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9"/>
      <c r="L724" s="30"/>
      <c r="M724" s="29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9"/>
      <c r="L725" s="30"/>
      <c r="M725" s="29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9"/>
      <c r="L726" s="30"/>
      <c r="M726" s="29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9"/>
      <c r="L727" s="30"/>
      <c r="M727" s="29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9"/>
      <c r="L728" s="30"/>
      <c r="M728" s="29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9"/>
      <c r="L729" s="30"/>
      <c r="M729" s="29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9"/>
      <c r="L730" s="30"/>
      <c r="M730" s="29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9"/>
      <c r="L731" s="30"/>
      <c r="M731" s="29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9"/>
      <c r="L732" s="30"/>
      <c r="M732" s="29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9"/>
      <c r="L733" s="30"/>
      <c r="M733" s="29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9"/>
      <c r="L734" s="30"/>
      <c r="M734" s="29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9"/>
      <c r="L735" s="30"/>
      <c r="M735" s="29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9"/>
      <c r="L736" s="30"/>
      <c r="M736" s="29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9"/>
      <c r="L737" s="30"/>
      <c r="M737" s="29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9"/>
      <c r="L738" s="30"/>
      <c r="M738" s="29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9"/>
      <c r="L739" s="30"/>
      <c r="M739" s="29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9"/>
      <c r="L740" s="30"/>
      <c r="M740" s="29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9"/>
      <c r="L741" s="30"/>
      <c r="M741" s="29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9"/>
      <c r="L742" s="30"/>
      <c r="M742" s="29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9"/>
      <c r="L743" s="30"/>
      <c r="M743" s="29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9"/>
      <c r="L744" s="30"/>
      <c r="M744" s="29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9"/>
      <c r="L745" s="30"/>
      <c r="M745" s="29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9"/>
      <c r="L746" s="30"/>
      <c r="M746" s="29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9"/>
      <c r="L747" s="30"/>
      <c r="M747" s="29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9"/>
      <c r="L748" s="30"/>
      <c r="M748" s="29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9"/>
      <c r="L749" s="30"/>
      <c r="M749" s="29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9"/>
      <c r="L750" s="30"/>
      <c r="M750" s="29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9"/>
      <c r="L751" s="30"/>
      <c r="M751" s="29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9"/>
      <c r="L752" s="30"/>
      <c r="M752" s="29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9"/>
      <c r="L753" s="30"/>
      <c r="M753" s="29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9"/>
      <c r="L754" s="30"/>
      <c r="M754" s="29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9"/>
      <c r="L755" s="30"/>
      <c r="M755" s="29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9"/>
      <c r="L756" s="30"/>
      <c r="M756" s="29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9"/>
      <c r="L757" s="30"/>
      <c r="M757" s="29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9"/>
      <c r="L758" s="30"/>
      <c r="M758" s="29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9"/>
      <c r="L759" s="30"/>
      <c r="M759" s="29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9"/>
      <c r="L760" s="30"/>
      <c r="M760" s="29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9"/>
      <c r="L761" s="30"/>
      <c r="M761" s="29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9"/>
      <c r="L762" s="30"/>
      <c r="M762" s="29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9"/>
      <c r="L763" s="30"/>
      <c r="M763" s="29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9"/>
      <c r="L764" s="30"/>
      <c r="M764" s="29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9"/>
      <c r="L765" s="30"/>
      <c r="M765" s="29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9"/>
      <c r="L766" s="30"/>
      <c r="M766" s="29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9"/>
      <c r="L767" s="30"/>
      <c r="M767" s="29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9"/>
      <c r="L768" s="30"/>
      <c r="M768" s="29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9"/>
      <c r="L769" s="30"/>
      <c r="M769" s="29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9"/>
      <c r="L770" s="30"/>
      <c r="M770" s="29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9"/>
      <c r="L771" s="30"/>
      <c r="M771" s="29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9"/>
      <c r="L772" s="30"/>
      <c r="M772" s="29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9"/>
      <c r="L773" s="30"/>
      <c r="M773" s="29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9"/>
      <c r="L774" s="30"/>
      <c r="M774" s="29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9"/>
      <c r="L775" s="30"/>
      <c r="M775" s="29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9"/>
      <c r="L776" s="30"/>
      <c r="M776" s="29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9"/>
      <c r="L777" s="30"/>
      <c r="M777" s="29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9"/>
      <c r="L778" s="30"/>
      <c r="M778" s="29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9"/>
      <c r="L779" s="30"/>
      <c r="M779" s="29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9"/>
      <c r="L780" s="30"/>
      <c r="M780" s="29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9"/>
      <c r="L781" s="30"/>
      <c r="M781" s="29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9"/>
      <c r="L782" s="30"/>
      <c r="M782" s="29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9"/>
      <c r="L783" s="30"/>
      <c r="M783" s="29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9"/>
      <c r="L784" s="30"/>
      <c r="M784" s="29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9"/>
      <c r="L785" s="30"/>
      <c r="M785" s="29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9"/>
      <c r="L786" s="30"/>
      <c r="M786" s="29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9"/>
      <c r="L787" s="30"/>
      <c r="M787" s="29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9"/>
      <c r="L788" s="30"/>
      <c r="M788" s="29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9"/>
      <c r="L789" s="30"/>
      <c r="M789" s="29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9"/>
      <c r="L790" s="30"/>
      <c r="M790" s="29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9"/>
      <c r="L791" s="30"/>
      <c r="M791" s="29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9"/>
      <c r="L792" s="30"/>
      <c r="M792" s="29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9"/>
      <c r="L793" s="30"/>
      <c r="M793" s="29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9"/>
      <c r="L794" s="30"/>
      <c r="M794" s="29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9"/>
      <c r="L795" s="30"/>
      <c r="M795" s="29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9"/>
      <c r="L796" s="30"/>
      <c r="M796" s="29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9"/>
      <c r="L797" s="30"/>
      <c r="M797" s="29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9"/>
      <c r="L798" s="30"/>
      <c r="M798" s="29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9"/>
      <c r="L799" s="30"/>
      <c r="M799" s="29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9"/>
      <c r="L800" s="30"/>
      <c r="M800" s="29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9"/>
      <c r="L801" s="30"/>
      <c r="M801" s="29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9"/>
      <c r="L802" s="30"/>
      <c r="M802" s="29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9"/>
      <c r="L803" s="30"/>
      <c r="M803" s="29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9"/>
      <c r="L804" s="30"/>
      <c r="M804" s="29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9"/>
      <c r="L805" s="30"/>
      <c r="M805" s="29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9"/>
      <c r="L806" s="30"/>
      <c r="M806" s="29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9"/>
      <c r="L807" s="30"/>
      <c r="M807" s="29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9"/>
      <c r="L808" s="30"/>
      <c r="M808" s="29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9"/>
      <c r="L809" s="30"/>
      <c r="M809" s="29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9"/>
      <c r="L810" s="30"/>
      <c r="M810" s="29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9"/>
      <c r="L811" s="30"/>
      <c r="M811" s="29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9"/>
      <c r="L812" s="30"/>
      <c r="M812" s="29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9"/>
      <c r="L813" s="30"/>
      <c r="M813" s="29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9"/>
      <c r="L814" s="30"/>
      <c r="M814" s="29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9"/>
      <c r="L815" s="30"/>
      <c r="M815" s="29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9"/>
      <c r="L816" s="30"/>
      <c r="M816" s="29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9"/>
      <c r="L817" s="30"/>
      <c r="M817" s="29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9"/>
      <c r="L818" s="30"/>
      <c r="M818" s="29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9"/>
      <c r="L819" s="30"/>
      <c r="M819" s="29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9"/>
      <c r="L820" s="30"/>
      <c r="M820" s="29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9"/>
      <c r="L821" s="30"/>
      <c r="M821" s="29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9"/>
      <c r="L822" s="30"/>
      <c r="M822" s="29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9"/>
      <c r="L823" s="30"/>
      <c r="M823" s="29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9"/>
      <c r="L824" s="30"/>
      <c r="M824" s="29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9"/>
      <c r="L825" s="30"/>
      <c r="M825" s="29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9"/>
      <c r="L826" s="30"/>
      <c r="M826" s="29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9"/>
      <c r="L827" s="30"/>
      <c r="M827" s="29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9"/>
      <c r="L828" s="30"/>
      <c r="M828" s="29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9"/>
      <c r="L829" s="30"/>
      <c r="M829" s="29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9"/>
      <c r="L830" s="30"/>
      <c r="M830" s="29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9"/>
      <c r="L831" s="30"/>
      <c r="M831" s="29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9"/>
      <c r="L832" s="30"/>
      <c r="M832" s="29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9"/>
      <c r="L833" s="30"/>
      <c r="M833" s="29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9"/>
      <c r="L834" s="30"/>
      <c r="M834" s="29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9"/>
      <c r="L835" s="30"/>
      <c r="M835" s="29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9"/>
      <c r="L836" s="30"/>
      <c r="M836" s="29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9"/>
      <c r="L837" s="30"/>
      <c r="M837" s="29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9"/>
      <c r="L838" s="30"/>
      <c r="M838" s="29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9"/>
      <c r="L839" s="30"/>
      <c r="M839" s="29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9"/>
      <c r="L840" s="30"/>
      <c r="M840" s="29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9"/>
      <c r="L841" s="30"/>
      <c r="M841" s="29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9"/>
      <c r="L842" s="30"/>
      <c r="M842" s="29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9"/>
      <c r="L843" s="30"/>
      <c r="M843" s="29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9"/>
      <c r="L844" s="30"/>
      <c r="M844" s="29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9"/>
      <c r="L845" s="30"/>
      <c r="M845" s="29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9"/>
      <c r="L846" s="30"/>
      <c r="M846" s="29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9"/>
      <c r="L847" s="30"/>
      <c r="M847" s="29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9"/>
      <c r="L848" s="30"/>
      <c r="M848" s="29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9"/>
      <c r="L849" s="30"/>
      <c r="M849" s="29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9"/>
      <c r="L850" s="30"/>
      <c r="M850" s="29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9"/>
      <c r="L851" s="30"/>
      <c r="M851" s="29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9"/>
      <c r="L852" s="30"/>
      <c r="M852" s="29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9"/>
      <c r="L853" s="30"/>
      <c r="M853" s="29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9"/>
      <c r="L854" s="30"/>
      <c r="M854" s="29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9"/>
      <c r="L855" s="30"/>
      <c r="M855" s="29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9"/>
      <c r="L856" s="30"/>
      <c r="M856" s="29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9"/>
      <c r="L857" s="30"/>
      <c r="M857" s="29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9"/>
      <c r="L858" s="30"/>
      <c r="M858" s="29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9"/>
      <c r="L859" s="30"/>
      <c r="M859" s="29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9"/>
      <c r="L860" s="30"/>
      <c r="M860" s="29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9"/>
      <c r="L861" s="30"/>
      <c r="M861" s="29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9"/>
      <c r="L862" s="30"/>
      <c r="M862" s="29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9"/>
      <c r="L863" s="30"/>
      <c r="M863" s="29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9"/>
      <c r="L864" s="30"/>
      <c r="M864" s="29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9"/>
      <c r="L865" s="30"/>
      <c r="M865" s="29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9"/>
      <c r="L866" s="30"/>
      <c r="M866" s="29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9"/>
      <c r="L867" s="30"/>
      <c r="M867" s="29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9"/>
      <c r="L868" s="30"/>
      <c r="M868" s="29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9"/>
      <c r="L869" s="30"/>
      <c r="M869" s="29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9"/>
      <c r="L870" s="30"/>
      <c r="M870" s="29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9"/>
      <c r="L871" s="30"/>
      <c r="M871" s="29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9"/>
      <c r="L872" s="30"/>
      <c r="M872" s="29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9"/>
      <c r="L873" s="30"/>
      <c r="M873" s="29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9"/>
      <c r="L874" s="30"/>
      <c r="M874" s="29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9"/>
      <c r="L875" s="30"/>
      <c r="M875" s="29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9"/>
      <c r="L876" s="30"/>
      <c r="M876" s="29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9"/>
      <c r="L877" s="30"/>
      <c r="M877" s="29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9"/>
      <c r="L878" s="30"/>
      <c r="M878" s="29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9"/>
      <c r="L879" s="30"/>
      <c r="M879" s="29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9"/>
      <c r="L880" s="30"/>
      <c r="M880" s="29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9"/>
      <c r="L881" s="30"/>
      <c r="M881" s="29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9"/>
      <c r="L882" s="30"/>
      <c r="M882" s="29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9"/>
      <c r="L883" s="30"/>
      <c r="M883" s="29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9"/>
      <c r="L884" s="30"/>
      <c r="M884" s="29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9"/>
      <c r="L885" s="30"/>
      <c r="M885" s="29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9"/>
      <c r="L886" s="30"/>
      <c r="M886" s="29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9"/>
      <c r="L887" s="30"/>
      <c r="M887" s="29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9"/>
      <c r="L888" s="30"/>
      <c r="M888" s="29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9"/>
      <c r="L889" s="30"/>
      <c r="M889" s="29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9"/>
      <c r="L890" s="30"/>
      <c r="M890" s="29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9"/>
      <c r="L891" s="30"/>
      <c r="M891" s="29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9"/>
      <c r="L892" s="30"/>
      <c r="M892" s="29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9"/>
      <c r="L893" s="30"/>
      <c r="M893" s="29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9"/>
      <c r="L894" s="30"/>
      <c r="M894" s="29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9"/>
      <c r="L895" s="30"/>
      <c r="M895" s="29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9"/>
      <c r="L896" s="30"/>
      <c r="M896" s="29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9"/>
      <c r="L897" s="30"/>
      <c r="M897" s="29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9"/>
      <c r="L898" s="30"/>
      <c r="M898" s="29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9"/>
      <c r="L899" s="30"/>
      <c r="M899" s="29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9"/>
      <c r="L900" s="30"/>
      <c r="M900" s="29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9"/>
      <c r="L901" s="30"/>
      <c r="M901" s="29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9"/>
      <c r="L902" s="30"/>
      <c r="M902" s="29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9"/>
      <c r="L903" s="30"/>
      <c r="M903" s="29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9"/>
      <c r="L904" s="30"/>
      <c r="M904" s="29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9"/>
      <c r="L905" s="30"/>
      <c r="M905" s="29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9"/>
      <c r="L906" s="30"/>
      <c r="M906" s="29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9"/>
      <c r="L907" s="30"/>
      <c r="M907" s="29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9"/>
      <c r="L908" s="30"/>
      <c r="M908" s="29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9"/>
      <c r="L909" s="30"/>
      <c r="M909" s="29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9"/>
      <c r="L910" s="30"/>
      <c r="M910" s="29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9"/>
      <c r="L911" s="30"/>
      <c r="M911" s="29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9"/>
      <c r="L912" s="30"/>
      <c r="M912" s="29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9"/>
      <c r="L913" s="30"/>
      <c r="M913" s="29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9"/>
      <c r="L914" s="30"/>
      <c r="M914" s="29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9"/>
      <c r="L915" s="30"/>
      <c r="M915" s="29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9"/>
      <c r="L916" s="30"/>
      <c r="M916" s="29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9"/>
      <c r="L917" s="30"/>
      <c r="M917" s="29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9"/>
      <c r="L918" s="30"/>
      <c r="M918" s="29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9"/>
      <c r="L919" s="30"/>
      <c r="M919" s="29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9"/>
      <c r="L920" s="30"/>
      <c r="M920" s="29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9"/>
      <c r="L921" s="30"/>
      <c r="M921" s="29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9"/>
      <c r="L922" s="30"/>
      <c r="M922" s="29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9"/>
      <c r="L923" s="30"/>
      <c r="M923" s="29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9"/>
      <c r="L924" s="30"/>
      <c r="M924" s="29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9"/>
      <c r="L925" s="30"/>
      <c r="M925" s="29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9"/>
      <c r="L926" s="30"/>
      <c r="M926" s="29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9"/>
      <c r="L927" s="30"/>
      <c r="M927" s="29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9"/>
      <c r="L928" s="30"/>
      <c r="M928" s="29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9"/>
      <c r="L929" s="30"/>
      <c r="M929" s="29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9"/>
      <c r="L930" s="30"/>
      <c r="M930" s="29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9"/>
      <c r="L931" s="30"/>
      <c r="M931" s="29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9"/>
      <c r="L932" s="30"/>
      <c r="M932" s="29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9"/>
      <c r="L933" s="30"/>
      <c r="M933" s="29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9"/>
      <c r="L934" s="30"/>
      <c r="M934" s="29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9"/>
      <c r="L935" s="30"/>
      <c r="M935" s="29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9"/>
      <c r="L936" s="30"/>
      <c r="M936" s="29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9"/>
      <c r="L937" s="30"/>
      <c r="M937" s="29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9"/>
      <c r="L938" s="30"/>
      <c r="M938" s="29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9"/>
      <c r="L939" s="30"/>
      <c r="M939" s="29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9"/>
      <c r="L940" s="30"/>
      <c r="M940" s="29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9"/>
      <c r="L941" s="30"/>
      <c r="M941" s="29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9"/>
      <c r="L942" s="30"/>
      <c r="M942" s="29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9"/>
      <c r="L943" s="30"/>
      <c r="M943" s="29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9"/>
      <c r="L944" s="30"/>
      <c r="M944" s="29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9"/>
      <c r="L945" s="30"/>
      <c r="M945" s="29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9"/>
      <c r="L946" s="30"/>
      <c r="M946" s="29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9"/>
      <c r="L947" s="30"/>
      <c r="M947" s="29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9"/>
      <c r="L948" s="30"/>
      <c r="M948" s="29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9"/>
      <c r="L949" s="30"/>
      <c r="M949" s="29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9"/>
      <c r="L950" s="30"/>
      <c r="M950" s="29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9"/>
      <c r="L951" s="30"/>
      <c r="M951" s="29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9"/>
      <c r="L952" s="30"/>
      <c r="M952" s="29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9"/>
      <c r="L953" s="30"/>
      <c r="M953" s="29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9"/>
      <c r="L954" s="30"/>
      <c r="M954" s="29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9"/>
      <c r="L955" s="30"/>
      <c r="M955" s="29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9"/>
      <c r="L956" s="30"/>
      <c r="M956" s="29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9"/>
      <c r="L957" s="30"/>
      <c r="M957" s="29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9"/>
      <c r="L958" s="30"/>
      <c r="M958" s="29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9"/>
      <c r="L959" s="30"/>
      <c r="M959" s="29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9"/>
      <c r="L960" s="30"/>
      <c r="M960" s="29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9"/>
      <c r="L961" s="30"/>
      <c r="M961" s="29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9"/>
      <c r="L962" s="30"/>
      <c r="M962" s="29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9"/>
      <c r="L963" s="30"/>
      <c r="M963" s="29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9"/>
      <c r="L964" s="30"/>
      <c r="M964" s="29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9"/>
      <c r="L965" s="30"/>
      <c r="M965" s="29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9"/>
      <c r="L966" s="30"/>
      <c r="M966" s="29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9"/>
      <c r="L967" s="30"/>
      <c r="M967" s="29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9"/>
      <c r="L968" s="30"/>
      <c r="M968" s="29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9"/>
      <c r="L969" s="30"/>
      <c r="M969" s="29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9"/>
      <c r="L970" s="30"/>
      <c r="M970" s="29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9"/>
      <c r="L971" s="30"/>
      <c r="M971" s="29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9"/>
      <c r="L972" s="30"/>
      <c r="M972" s="29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9"/>
      <c r="L973" s="30"/>
      <c r="M973" s="29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9"/>
      <c r="L974" s="30"/>
      <c r="M974" s="29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9"/>
      <c r="L975" s="30"/>
      <c r="M975" s="29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9"/>
      <c r="L976" s="30"/>
      <c r="M976" s="29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9"/>
      <c r="L977" s="30"/>
      <c r="M977" s="29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9"/>
      <c r="L978" s="30"/>
      <c r="M978" s="29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9"/>
      <c r="L979" s="30"/>
      <c r="M979" s="29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9"/>
      <c r="L980" s="30"/>
      <c r="M980" s="29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9"/>
      <c r="L981" s="30"/>
      <c r="M981" s="29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9"/>
      <c r="L982" s="30"/>
      <c r="M982" s="29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9"/>
      <c r="L983" s="30"/>
      <c r="M983" s="29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9"/>
      <c r="L984" s="30"/>
      <c r="M984" s="29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9"/>
      <c r="L985" s="30"/>
      <c r="M985" s="29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9"/>
      <c r="L986" s="30"/>
      <c r="M986" s="29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9"/>
      <c r="L987" s="30"/>
      <c r="M987" s="29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9"/>
      <c r="L988" s="30"/>
      <c r="M988" s="29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</row>
    <row r="989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9"/>
      <c r="L989" s="30"/>
      <c r="M989" s="29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</row>
    <row r="990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9"/>
      <c r="L990" s="30"/>
      <c r="M990" s="29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</row>
    <row r="99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9"/>
      <c r="L991" s="30"/>
      <c r="M991" s="29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9"/>
      <c r="L992" s="30"/>
      <c r="M992" s="29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9"/>
      <c r="L993" s="30"/>
      <c r="M993" s="29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9"/>
      <c r="L994" s="30"/>
      <c r="M994" s="29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9"/>
      <c r="L995" s="30"/>
      <c r="M995" s="29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9"/>
      <c r="L996" s="30"/>
      <c r="M996" s="29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</row>
    <row r="997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9"/>
      <c r="L997" s="30"/>
      <c r="M997" s="29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</row>
    <row r="998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9"/>
      <c r="L998" s="30"/>
      <c r="M998" s="29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</row>
    <row r="999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9"/>
      <c r="L999" s="30"/>
      <c r="M999" s="29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</row>
    <row r="1000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9"/>
      <c r="L1000" s="30"/>
      <c r="M1000" s="29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</row>
    <row r="1001">
      <c r="A1001" s="25"/>
      <c r="B1001" s="25"/>
      <c r="C1001" s="25"/>
      <c r="D1001" s="25"/>
      <c r="E1001" s="25"/>
      <c r="F1001" s="25"/>
      <c r="G1001" s="25"/>
      <c r="H1001" s="25"/>
      <c r="I1001" s="25"/>
      <c r="J1001" s="25"/>
      <c r="K1001" s="29"/>
      <c r="L1001" s="30"/>
      <c r="M1001" s="29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</row>
    <row r="1002">
      <c r="A1002" s="25"/>
      <c r="B1002" s="25"/>
      <c r="C1002" s="25"/>
      <c r="D1002" s="25"/>
      <c r="E1002" s="25"/>
      <c r="F1002" s="25"/>
      <c r="G1002" s="25"/>
      <c r="H1002" s="25"/>
      <c r="I1002" s="25"/>
      <c r="J1002" s="25"/>
      <c r="K1002" s="29"/>
      <c r="L1002" s="30"/>
      <c r="M1002" s="29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</row>
    <row r="1003">
      <c r="A1003" s="25"/>
      <c r="B1003" s="25"/>
      <c r="C1003" s="25"/>
      <c r="D1003" s="25"/>
      <c r="E1003" s="25"/>
      <c r="F1003" s="25"/>
      <c r="G1003" s="25"/>
      <c r="H1003" s="25"/>
      <c r="I1003" s="25"/>
      <c r="J1003" s="25"/>
      <c r="K1003" s="29"/>
      <c r="L1003" s="30"/>
      <c r="M1003" s="29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</row>
    <row r="1004">
      <c r="A1004" s="25"/>
      <c r="B1004" s="25"/>
      <c r="C1004" s="25"/>
      <c r="D1004" s="25"/>
      <c r="E1004" s="25"/>
      <c r="F1004" s="25"/>
      <c r="G1004" s="25"/>
      <c r="H1004" s="25"/>
      <c r="I1004" s="25"/>
      <c r="J1004" s="25"/>
      <c r="K1004" s="29"/>
      <c r="L1004" s="30"/>
      <c r="M1004" s="29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</row>
    <row r="1005">
      <c r="A1005" s="25"/>
      <c r="B1005" s="25"/>
      <c r="C1005" s="25"/>
      <c r="D1005" s="25"/>
      <c r="E1005" s="25"/>
      <c r="F1005" s="25"/>
      <c r="G1005" s="25"/>
      <c r="H1005" s="25"/>
      <c r="I1005" s="25"/>
      <c r="J1005" s="25"/>
      <c r="K1005" s="29"/>
      <c r="L1005" s="30"/>
      <c r="M1005" s="29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</row>
  </sheetData>
  <dataValidations>
    <dataValidation type="list" allowBlank="1" sqref="G2:G20">
      <formula1>"Unitario,Integración,Sistema ,Aceptación"</formula1>
    </dataValidation>
    <dataValidation type="list" allowBlank="1" sqref="H2:H20">
      <formula1>"Funcional ,Rendimiento,Carga,Estres,Seguridad,Usabilidad"</formula1>
    </dataValidation>
    <dataValidation type="list" allowBlank="1" sqref="J2:J20">
      <formula1>"Alto,Medio,Bajo"</formula1>
    </dataValidation>
    <dataValidation type="list" allowBlank="1" sqref="L2:L20">
      <formula1>"Aprobado,En Proceso,Fallido,Mejora"</formula1>
    </dataValidation>
    <dataValidation type="list" allowBlank="1" sqref="I2:I20">
      <formula1>"Alta,Media,Baja"</formula1>
    </dataValidation>
  </dataValidations>
  <hyperlinks>
    <hyperlink r:id="rId1" location="gid=0" ref="D2"/>
    <hyperlink r:id="rId2" location="gid=0" ref="E2"/>
    <hyperlink r:id="rId3" location="gid=0" ref="F2"/>
    <hyperlink r:id="rId4" ref="K2"/>
    <hyperlink r:id="rId5" location="gid=0" ref="D3"/>
    <hyperlink r:id="rId6" location="gid=0" ref="E3"/>
    <hyperlink r:id="rId7" location="gid=0" ref="F3"/>
    <hyperlink r:id="rId8" ref="K3"/>
    <hyperlink r:id="rId9" location="gid=0" ref="D4"/>
    <hyperlink r:id="rId10" location="gid=0" ref="E4"/>
    <hyperlink r:id="rId11" location="gid=0" ref="F4"/>
    <hyperlink r:id="rId12" ref="K4"/>
    <hyperlink r:id="rId13" location="gid=0" ref="D5"/>
    <hyperlink r:id="rId14" location="gid=0" ref="E5"/>
    <hyperlink r:id="rId15" location="gid=0" ref="F5"/>
    <hyperlink r:id="rId16" ref="K5"/>
    <hyperlink r:id="rId17" location="gid=0" ref="D6"/>
    <hyperlink r:id="rId18" location="gid=0" ref="E6"/>
    <hyperlink r:id="rId19" location="gid=0" ref="F6"/>
    <hyperlink r:id="rId20" ref="K6"/>
    <hyperlink r:id="rId21" location="gid=0" ref="D7"/>
    <hyperlink r:id="rId22" location="gid=0" ref="E7"/>
    <hyperlink r:id="rId23" location="gid=0" ref="F7"/>
    <hyperlink r:id="rId24" ref="K7"/>
    <hyperlink r:id="rId25" location="gid=0" ref="D8"/>
    <hyperlink r:id="rId26" location="gid=0" ref="E8"/>
    <hyperlink r:id="rId27" location="gid=0" ref="F8"/>
    <hyperlink r:id="rId28" location="gid=0" ref="D9"/>
    <hyperlink r:id="rId29" location="gid=0" ref="E9"/>
    <hyperlink r:id="rId30" location="gid=0" ref="F9"/>
    <hyperlink r:id="rId31" location="gid=0" ref="D10"/>
    <hyperlink r:id="rId32" location="gid=0" ref="E10"/>
    <hyperlink r:id="rId33" location="gid=0" ref="F10"/>
  </hyperlinks>
  <drawing r:id="rId34"/>
  <tableParts count="1">
    <tablePart r:id="rId36"/>
  </tableParts>
</worksheet>
</file>