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pyacht-my.sharepoint.com/personal/almacen_equipyacht_onmicrosoft_com/Documents/Escritorio/Tarifas 2025/Henri Lloyd/"/>
    </mc:Choice>
  </mc:AlternateContent>
  <xr:revisionPtr revIDLastSave="86" documentId="8_{5AC85915-3983-4BC1-9E26-4B14B8E5EE53}" xr6:coauthVersionLast="47" xr6:coauthVersionMax="47" xr10:uidLastSave="{6D9485E5-35E0-42AF-9A99-3CF17F63FCB8}"/>
  <bookViews>
    <workbookView xWindow="-108" yWindow="-108" windowWidth="23256" windowHeight="12456" xr2:uid="{074A2D15-9236-4729-8C22-1BA218098074}"/>
  </bookViews>
  <sheets>
    <sheet name="Tarifa Precio de Venta Públic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<sst xmlns="http://schemas.openxmlformats.org/spreadsheetml/2006/main" count="204" uniqueCount="135">
  <si>
    <t>P241101001</t>
  </si>
  <si>
    <t>Mens Elite Jacket</t>
  </si>
  <si>
    <t>P241110001</t>
  </si>
  <si>
    <t>Mens Elite Hi-Fit</t>
  </si>
  <si>
    <t>P241111001</t>
  </si>
  <si>
    <t>Elite Dry Top</t>
  </si>
  <si>
    <t>P241201005</t>
  </si>
  <si>
    <t>Womens Elite Jacket</t>
  </si>
  <si>
    <t>P241210002</t>
  </si>
  <si>
    <t>Womens Elite Hi-Fit</t>
  </si>
  <si>
    <t>P241101002</t>
  </si>
  <si>
    <t>Mens Biscay Jacket</t>
  </si>
  <si>
    <t>P241201001</t>
  </si>
  <si>
    <t>Womens Biscay Jacket</t>
  </si>
  <si>
    <t>P241201002</t>
  </si>
  <si>
    <t>Womens Sail Jacket</t>
  </si>
  <si>
    <t>P241101003</t>
  </si>
  <si>
    <t>Mens Sail Jacket</t>
  </si>
  <si>
    <t>P241110002</t>
  </si>
  <si>
    <t>Mens Coastal Hi-Fit</t>
  </si>
  <si>
    <t>P241210001</t>
  </si>
  <si>
    <t>Womens Coastal Hi-Fit</t>
  </si>
  <si>
    <t>P241101004</t>
  </si>
  <si>
    <t>Mens Breeze Jacket</t>
  </si>
  <si>
    <t>P241201003</t>
  </si>
  <si>
    <t>Womens Breeze Jacket</t>
  </si>
  <si>
    <t>P241101005</t>
  </si>
  <si>
    <t>Mens Cool Breeze Jacket</t>
  </si>
  <si>
    <t>P241201004</t>
  </si>
  <si>
    <t>Womens Cool Breeze Jacket</t>
  </si>
  <si>
    <t>P241101006</t>
  </si>
  <si>
    <t>Breeze Gilet</t>
  </si>
  <si>
    <t>A231351002</t>
  </si>
  <si>
    <t>Smart-Therm Jacket</t>
  </si>
  <si>
    <t>Navy Blue</t>
  </si>
  <si>
    <t>A231351003</t>
  </si>
  <si>
    <t>Smart-Therm Gilet</t>
  </si>
  <si>
    <t>A241100002</t>
  </si>
  <si>
    <t>Aktiv Stretch Jacket 2.0</t>
  </si>
  <si>
    <t>A241155001</t>
  </si>
  <si>
    <t>Dri-Fast Polo</t>
  </si>
  <si>
    <t>A241255001</t>
  </si>
  <si>
    <t>Womens Dri-Fast Polo</t>
  </si>
  <si>
    <t>A241155002</t>
  </si>
  <si>
    <t>A241155003</t>
  </si>
  <si>
    <t>A241152002</t>
  </si>
  <si>
    <t>Explorer Shorts 2.0</t>
  </si>
  <si>
    <t>Black</t>
  </si>
  <si>
    <t>A241100003</t>
  </si>
  <si>
    <t>NTS Aktiv Warm LS Top</t>
  </si>
  <si>
    <t>A241100006</t>
  </si>
  <si>
    <t>NTS Aktiv Warm Pant</t>
  </si>
  <si>
    <t>A241357002</t>
  </si>
  <si>
    <t>Sail-Tec Cap</t>
  </si>
  <si>
    <t>P241307004</t>
  </si>
  <si>
    <t>Storm Dri Backpack</t>
  </si>
  <si>
    <r>
      <rPr>
        <b/>
        <sz val="11"/>
        <rFont val="Calibri"/>
        <family val="2"/>
        <scheme val="minor"/>
      </rPr>
      <t xml:space="preserve">IVA no incluido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Tax excluded</t>
    </r>
  </si>
  <si>
    <t>Referencia</t>
  </si>
  <si>
    <t>Descripción</t>
  </si>
  <si>
    <t>Los precios pueden sufrir cambios sin notificación previa.</t>
  </si>
  <si>
    <t>Prices subject to change without notice.</t>
  </si>
  <si>
    <t>A241161001</t>
  </si>
  <si>
    <t>A241261001</t>
  </si>
  <si>
    <t>Mens Henri Oxford Shirt 2.0</t>
  </si>
  <si>
    <t>Womens Henri Oxford Shirt 2.0</t>
  </si>
  <si>
    <t>A241100004</t>
  </si>
  <si>
    <t>A241100005</t>
  </si>
  <si>
    <t>A241357001</t>
  </si>
  <si>
    <t>A241152003</t>
  </si>
  <si>
    <t>P251100001</t>
  </si>
  <si>
    <t>P251100002</t>
  </si>
  <si>
    <t>P251101002</t>
  </si>
  <si>
    <t>P251101003</t>
  </si>
  <si>
    <t>P251105002</t>
  </si>
  <si>
    <t>P251109002</t>
  </si>
  <si>
    <t>P251111002</t>
  </si>
  <si>
    <t>P251112002</t>
  </si>
  <si>
    <t>P251200001</t>
  </si>
  <si>
    <t>P251200002</t>
  </si>
  <si>
    <t>P251201002</t>
  </si>
  <si>
    <t>P251205001</t>
  </si>
  <si>
    <t>P251205002</t>
  </si>
  <si>
    <t>P251209002</t>
  </si>
  <si>
    <t>NTS Aktiv Light LS Top</t>
  </si>
  <si>
    <t>NTS Aktiv Light Pant</t>
  </si>
  <si>
    <t>Dri Fast SS Tee</t>
  </si>
  <si>
    <t>Dri Fast LS Tee</t>
  </si>
  <si>
    <t>Tec Trucker Cap</t>
  </si>
  <si>
    <t>Explorer Trouser 3.0</t>
  </si>
  <si>
    <t>Explorer Short Womens</t>
  </si>
  <si>
    <t>Color</t>
  </si>
  <si>
    <r>
      <rPr>
        <b/>
        <sz val="11"/>
        <rFont val="Calibri"/>
        <family val="2"/>
        <scheme val="minor"/>
      </rPr>
      <t xml:space="preserve">Efectiva a partir del 1 de Enero de 2025 hasta el 31 de Diciembre de 2025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Effective January 1st, 2025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to December 31, 2025</t>
    </r>
    <r>
      <rPr>
        <b/>
        <sz val="10"/>
        <rFont val="Calibri"/>
        <family val="2"/>
        <scheme val="minor"/>
      </rPr>
      <t>.</t>
    </r>
  </si>
  <si>
    <t>P.V.P. sin IVA</t>
  </si>
  <si>
    <t>Tallas</t>
  </si>
  <si>
    <t>XS-XXXL</t>
  </si>
  <si>
    <t>Navy Blue, Black</t>
  </si>
  <si>
    <t>S-XXXL</t>
  </si>
  <si>
    <t>Grey, Black</t>
  </si>
  <si>
    <t>Ice, Navy Blue, Titanium, Black</t>
  </si>
  <si>
    <t>30-40</t>
  </si>
  <si>
    <t>White, Red, Navy Blue, Titanium, Black, Ice, Caribbean Sea, Cygnet Blue</t>
  </si>
  <si>
    <t>White, Navy Blue</t>
  </si>
  <si>
    <t>White, Light Blue</t>
  </si>
  <si>
    <t>S-XXL</t>
  </si>
  <si>
    <t>XS-XXL</t>
  </si>
  <si>
    <t>XS-XL</t>
  </si>
  <si>
    <t>Navy Blue, Titanium</t>
  </si>
  <si>
    <t>ONE</t>
  </si>
  <si>
    <t>White, Navy Blue, Titanium</t>
  </si>
  <si>
    <t>Power orange, Black</t>
  </si>
  <si>
    <t>Red, Navy Blue, Navy Block</t>
  </si>
  <si>
    <t>Ice, Red , Navy Blue</t>
  </si>
  <si>
    <t>White, Navy Blue, Black, Titanium</t>
  </si>
  <si>
    <t>Navy Blue, Black, Titanium</t>
  </si>
  <si>
    <t>Red, Navy Blue</t>
  </si>
  <si>
    <t>Ice, Red, Navy Blue</t>
  </si>
  <si>
    <t>Mens Dynamic Dri Fast SS Tee</t>
  </si>
  <si>
    <t>Mens Dynamic Dri Fast LS Tee</t>
  </si>
  <si>
    <t>Navy Blue, Ice, Cygnet Blue, White</t>
  </si>
  <si>
    <t>Dynamic Jacket Mens</t>
  </si>
  <si>
    <t>Dynamic Lite Shell</t>
  </si>
  <si>
    <t>Dynamic Deck Shorts Mens</t>
  </si>
  <si>
    <t>Dynamic Salopettes Mens</t>
  </si>
  <si>
    <t>Dynamic Dry Top</t>
  </si>
  <si>
    <t xml:space="preserve">Dynamic Smock </t>
  </si>
  <si>
    <t>Dynamic Dri Fast SS Tee Wmns</t>
  </si>
  <si>
    <t>Dynamic Dri Fast LS Tee Wmns</t>
  </si>
  <si>
    <t>Dynamic Jacket Womens</t>
  </si>
  <si>
    <t>Dynamic Deck Shorts Womens</t>
  </si>
  <si>
    <t>Dynamic Salopettes Womens</t>
  </si>
  <si>
    <t>Ice, Black, Navy Blue</t>
  </si>
  <si>
    <t>Titanium, Black, Navy Blue</t>
  </si>
  <si>
    <t>RETAIL PRICES EURO</t>
  </si>
  <si>
    <t>PRECIOS VENTA AL PUBLICO - RETAIL</t>
  </si>
  <si>
    <t>EQUIPYACHT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</si>
</sst>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C0A]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1" applyFont="1" applyAlignment="1">
      <alignment horizontal="left"/>
    </xf>
    <xf numFmtId="0" fontId="10" fillId="0" borderId="0" xfId="1" applyFont="1"/>
    <xf numFmtId="0" fontId="3" fillId="0" borderId="1" xfId="0" applyFont="1" applyBorder="1" applyAlignment="1">
      <alignment horizontal="center" wrapText="1"/>
    </xf>
    <xf numFmtId="0" fontId="6" fillId="0" borderId="0" xfId="1" applyFont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right" vertical="center"/>
    </xf>
  </cellXfs>
  <cellStyles count="2">
    <cellStyle name="Excel Built-in Normal" xfId="1" xr:uid="{0993391E-D5EC-4E23-B38A-E43DAA19ED24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9</xdr:row>
      <xdr:rowOff>118906</xdr:rowOff>
    </xdr:from>
    <xdr:to>
      <xdr:col>6</xdr:col>
      <xdr:colOff>266700</xdr:colOff>
      <xdr:row>11</xdr:row>
      <xdr:rowOff>164277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122D0E7-B0DF-4AA5-97F3-A77294254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5" t="18420" r="3586" b="22368"/>
        <a:stretch/>
      </xdr:blipFill>
      <xdr:spPr>
        <a:xfrm>
          <a:off x="8991600" y="1728631"/>
          <a:ext cx="0" cy="426371"/>
        </a:xfrm>
        <a:prstGeom prst="rect">
          <a:avLst/>
        </a:prstGeom>
      </xdr:spPr>
    </xdr:pic>
    <xdr:clientData/>
  </xdr:twoCellAnchor>
  <xdr:twoCellAnchor editAs="oneCell">
    <xdr:from>
      <xdr:col>4</xdr:col>
      <xdr:colOff>141754</xdr:colOff>
      <xdr:row>0</xdr:row>
      <xdr:rowOff>135031</xdr:rowOff>
    </xdr:from>
    <xdr:to>
      <xdr:col>4</xdr:col>
      <xdr:colOff>141754</xdr:colOff>
      <xdr:row>5</xdr:row>
      <xdr:rowOff>148366</xdr:rowOff>
    </xdr:to>
    <xdr:pic>
      <xdr:nvPicPr>
        <xdr:cNvPr id="12" name="Imagen 11" descr="Logotipo, nombre de la empresa&#10;&#10;Descripción generada automáticamente">
          <a:extLst>
            <a:ext uri="{FF2B5EF4-FFF2-40B4-BE49-F238E27FC236}">
              <a16:creationId xmlns:a16="http://schemas.microsoft.com/office/drawing/2014/main" id="{CE6652A4-C900-4BD0-B65D-056D490B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229" y="135031"/>
          <a:ext cx="4122756" cy="981075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9</xdr:row>
      <xdr:rowOff>76200</xdr:rowOff>
    </xdr:from>
    <xdr:to>
      <xdr:col>6</xdr:col>
      <xdr:colOff>257175</xdr:colOff>
      <xdr:row>11</xdr:row>
      <xdr:rowOff>121571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6B05B55-CB85-4960-93AC-04200996D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5" t="18420" r="3586" b="22368"/>
        <a:stretch/>
      </xdr:blipFill>
      <xdr:spPr>
        <a:xfrm>
          <a:off x="8982075" y="1685925"/>
          <a:ext cx="2066926" cy="426371"/>
        </a:xfrm>
        <a:prstGeom prst="rect">
          <a:avLst/>
        </a:prstGeom>
      </xdr:spPr>
    </xdr:pic>
    <xdr:clientData/>
  </xdr:twoCellAnchor>
  <xdr:twoCellAnchor editAs="oneCell">
    <xdr:from>
      <xdr:col>3</xdr:col>
      <xdr:colOff>1504950</xdr:colOff>
      <xdr:row>0</xdr:row>
      <xdr:rowOff>85725</xdr:rowOff>
    </xdr:from>
    <xdr:to>
      <xdr:col>4</xdr:col>
      <xdr:colOff>3968564</xdr:colOff>
      <xdr:row>6</xdr:row>
      <xdr:rowOff>10977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30CAC5-19DB-4350-8C4F-DB3E87F1D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85725"/>
          <a:ext cx="4635314" cy="1093017"/>
        </a:xfrm>
        <a:prstGeom prst="rect">
          <a:avLst/>
        </a:prstGeom>
      </xdr:spPr>
    </xdr:pic>
    <xdr:clientData/>
  </xdr:twoCellAnchor>
  <xdr:twoCellAnchor editAs="oneCell">
    <xdr:from>
      <xdr:col>4</xdr:col>
      <xdr:colOff>3600450</xdr:colOff>
      <xdr:row>9</xdr:row>
      <xdr:rowOff>9525</xdr:rowOff>
    </xdr:from>
    <xdr:to>
      <xdr:col>6</xdr:col>
      <xdr:colOff>905995</xdr:colOff>
      <xdr:row>12</xdr:row>
      <xdr:rowOff>2352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02C37-6CA1-44CA-A052-99FEEA64D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5" t="18420" r="3586" b="22368"/>
        <a:stretch/>
      </xdr:blipFill>
      <xdr:spPr>
        <a:xfrm>
          <a:off x="7019925" y="1619250"/>
          <a:ext cx="2610970" cy="56432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7ABC-D2EE-4149-AA25-B9DD671948BC}">
  <sheetPr>
    <pageSetUpPr fitToPage="1"/>
  </sheetPr>
  <dimension ref="A1:N66"/>
  <sheetViews>
    <sheetView showGridLines="0" tabSelected="1" topLeftCell="B1" workbookViewId="0">
      <selection activeCell="E11" sqref="E11"/>
    </sheetView>
  </sheetViews>
  <sheetFormatPr baseColWidth="10" defaultColWidth="0" defaultRowHeight="15" customHeight="1" zeroHeight="1" x14ac:dyDescent="0.3"/>
  <cols>
    <col min="1" max="2" width="3.33203125" customWidth="1"/>
    <col min="3" max="3" width="17.6640625" style="1" customWidth="1"/>
    <col min="4" max="4" width="32.5546875" style="1" customWidth="1"/>
    <col min="5" max="5" width="70" style="1" bestFit="1" customWidth="1"/>
    <col min="6" max="6" width="9.5546875" style="1" customWidth="1"/>
    <col min="7" max="7" width="13.6640625" style="2" bestFit="1" customWidth="1"/>
    <col min="8" max="8" width="3.33203125" customWidth="1"/>
    <col min="9" max="10" width="3.33203125" hidden="1" customWidth="1"/>
    <col min="11" max="14" width="0" hidden="1" customWidth="1"/>
    <col min="15" max="16384" width="3.33203125" hidden="1"/>
  </cols>
  <sheetData>
    <row r="1" spans="3:7" ht="15.6" x14ac:dyDescent="0.3">
      <c r="C1" s="14"/>
      <c r="D1" s="5"/>
      <c r="E1" s="5"/>
      <c r="F1" s="5"/>
    </row>
    <row r="2" spans="3:7" ht="14.4" x14ac:dyDescent="0.3">
      <c r="C2" s="6"/>
      <c r="D2" s="5"/>
      <c r="E2" s="5"/>
      <c r="F2" s="5"/>
    </row>
    <row r="3" spans="3:7" ht="14.4" x14ac:dyDescent="0.3">
      <c r="C3" s="6"/>
      <c r="D3" s="5"/>
      <c r="E3" s="5"/>
      <c r="F3" s="5"/>
    </row>
    <row r="4" spans="3:7" ht="15.6" x14ac:dyDescent="0.3">
      <c r="C4" s="23" t="s">
        <v>134</v>
      </c>
      <c r="D4" s="22"/>
      <c r="E4" s="5"/>
      <c r="F4" s="5"/>
    </row>
    <row r="5" spans="3:7" ht="14.4" x14ac:dyDescent="0.3">
      <c r="C5" s="6"/>
      <c r="D5" s="5"/>
      <c r="E5" s="5"/>
      <c r="F5" s="5"/>
    </row>
    <row r="6" spans="3:7" ht="14.4" x14ac:dyDescent="0.3">
      <c r="C6" s="5"/>
      <c r="D6" s="5"/>
      <c r="E6" s="5"/>
      <c r="F6" s="5"/>
      <c r="G6" s="4"/>
    </row>
    <row r="7" spans="3:7" ht="15.6" customHeight="1" x14ac:dyDescent="0.4">
      <c r="C7" s="19" t="s">
        <v>133</v>
      </c>
      <c r="D7" s="19"/>
      <c r="E7" s="19"/>
      <c r="F7" s="4"/>
      <c r="G7" s="15"/>
    </row>
    <row r="8" spans="3:7" ht="13.8" customHeight="1" x14ac:dyDescent="0.4">
      <c r="C8" s="20" t="s">
        <v>132</v>
      </c>
      <c r="D8" s="21"/>
      <c r="E8" s="21"/>
      <c r="F8" s="4"/>
      <c r="G8" s="15"/>
    </row>
    <row r="9" spans="3:7" ht="14.4" x14ac:dyDescent="0.3">
      <c r="C9" s="18" t="s">
        <v>91</v>
      </c>
      <c r="D9" s="18"/>
      <c r="E9" s="18"/>
      <c r="F9" s="18"/>
      <c r="G9" s="17"/>
    </row>
    <row r="10" spans="3:7" ht="14.4" x14ac:dyDescent="0.3">
      <c r="C10" s="18" t="s">
        <v>56</v>
      </c>
      <c r="D10" s="18"/>
      <c r="E10" s="18"/>
      <c r="F10" s="4"/>
      <c r="G10" s="4"/>
    </row>
    <row r="11" spans="3:7" ht="14.4" x14ac:dyDescent="0.3">
      <c r="C11" s="6"/>
      <c r="D11" s="6"/>
      <c r="E11" s="6"/>
      <c r="F11" s="6"/>
      <c r="G11" s="4"/>
    </row>
    <row r="12" spans="3:7" ht="14.4" x14ac:dyDescent="0.3">
      <c r="G12" s="4"/>
    </row>
    <row r="13" spans="3:7" s="3" customFormat="1" ht="21" customHeight="1" x14ac:dyDescent="0.3">
      <c r="C13" s="8" t="s">
        <v>57</v>
      </c>
      <c r="D13" s="8" t="s">
        <v>58</v>
      </c>
      <c r="E13" s="8" t="s">
        <v>90</v>
      </c>
      <c r="F13" s="8" t="s">
        <v>93</v>
      </c>
      <c r="G13" s="9" t="s">
        <v>92</v>
      </c>
    </row>
    <row r="14" spans="3:7" ht="15.6" x14ac:dyDescent="0.3">
      <c r="C14" s="10" t="s">
        <v>32</v>
      </c>
      <c r="D14" s="10" t="s">
        <v>33</v>
      </c>
      <c r="E14" s="7" t="s">
        <v>34</v>
      </c>
      <c r="F14" s="7" t="s">
        <v>94</v>
      </c>
      <c r="G14" s="11">
        <v>163.63636363636365</v>
      </c>
    </row>
    <row r="15" spans="3:7" ht="15.6" x14ac:dyDescent="0.3">
      <c r="C15" s="10" t="s">
        <v>35</v>
      </c>
      <c r="D15" s="10" t="s">
        <v>36</v>
      </c>
      <c r="E15" s="7" t="s">
        <v>34</v>
      </c>
      <c r="F15" s="7" t="s">
        <v>94</v>
      </c>
      <c r="G15" s="11">
        <v>133.88429752066116</v>
      </c>
    </row>
    <row r="16" spans="3:7" ht="15.6" x14ac:dyDescent="0.3">
      <c r="C16" s="10" t="s">
        <v>37</v>
      </c>
      <c r="D16" s="10" t="s">
        <v>38</v>
      </c>
      <c r="E16" s="7" t="s">
        <v>95</v>
      </c>
      <c r="F16" s="7" t="s">
        <v>96</v>
      </c>
      <c r="G16" s="11">
        <v>94.214876033057848</v>
      </c>
    </row>
    <row r="17" spans="3:7" ht="15.6" x14ac:dyDescent="0.3">
      <c r="C17" s="10" t="s">
        <v>48</v>
      </c>
      <c r="D17" s="10" t="s">
        <v>49</v>
      </c>
      <c r="E17" s="7" t="s">
        <v>97</v>
      </c>
      <c r="F17" s="7" t="s">
        <v>96</v>
      </c>
      <c r="G17" s="11">
        <v>44.628099173553721</v>
      </c>
    </row>
    <row r="18" spans="3:7" ht="15.6" x14ac:dyDescent="0.3">
      <c r="C18" s="10" t="s">
        <v>65</v>
      </c>
      <c r="D18" s="10" t="s">
        <v>83</v>
      </c>
      <c r="E18" s="7" t="s">
        <v>47</v>
      </c>
      <c r="F18" s="7" t="s">
        <v>96</v>
      </c>
      <c r="G18" s="11">
        <v>44.628099173553721</v>
      </c>
    </row>
    <row r="19" spans="3:7" ht="15.6" x14ac:dyDescent="0.3">
      <c r="C19" s="10" t="s">
        <v>66</v>
      </c>
      <c r="D19" s="10" t="s">
        <v>84</v>
      </c>
      <c r="E19" s="7" t="s">
        <v>47</v>
      </c>
      <c r="F19" s="7" t="s">
        <v>96</v>
      </c>
      <c r="G19" s="11">
        <v>44.628099173553721</v>
      </c>
    </row>
    <row r="20" spans="3:7" ht="15.6" x14ac:dyDescent="0.3">
      <c r="C20" s="10" t="s">
        <v>50</v>
      </c>
      <c r="D20" s="10" t="s">
        <v>51</v>
      </c>
      <c r="E20" s="7" t="s">
        <v>97</v>
      </c>
      <c r="F20" s="7" t="s">
        <v>96</v>
      </c>
      <c r="G20" s="11">
        <v>44.628099173553721</v>
      </c>
    </row>
    <row r="21" spans="3:7" ht="15.6" x14ac:dyDescent="0.3">
      <c r="C21" s="10" t="s">
        <v>45</v>
      </c>
      <c r="D21" s="10" t="s">
        <v>46</v>
      </c>
      <c r="E21" s="7" t="s">
        <v>98</v>
      </c>
      <c r="F21" s="7" t="s">
        <v>99</v>
      </c>
      <c r="G21" s="11">
        <v>94.214876033057848</v>
      </c>
    </row>
    <row r="22" spans="3:7" ht="15.6" x14ac:dyDescent="0.3">
      <c r="C22" s="10" t="s">
        <v>68</v>
      </c>
      <c r="D22" s="10" t="s">
        <v>88</v>
      </c>
      <c r="E22" s="7" t="s">
        <v>98</v>
      </c>
      <c r="F22" s="7" t="s">
        <v>99</v>
      </c>
      <c r="G22" s="11">
        <v>133.88429752066116</v>
      </c>
    </row>
    <row r="23" spans="3:7" ht="15.6" x14ac:dyDescent="0.3">
      <c r="C23" s="10" t="s">
        <v>39</v>
      </c>
      <c r="D23" s="10" t="s">
        <v>40</v>
      </c>
      <c r="E23" s="7" t="s">
        <v>100</v>
      </c>
      <c r="F23" s="7" t="s">
        <v>96</v>
      </c>
      <c r="G23" s="11">
        <v>59.504132231404959</v>
      </c>
    </row>
    <row r="24" spans="3:7" ht="15.6" x14ac:dyDescent="0.3">
      <c r="C24" s="10" t="s">
        <v>43</v>
      </c>
      <c r="D24" s="10" t="s">
        <v>85</v>
      </c>
      <c r="E24" s="7" t="s">
        <v>101</v>
      </c>
      <c r="F24" s="7" t="s">
        <v>96</v>
      </c>
      <c r="G24" s="11">
        <v>49.586776859504134</v>
      </c>
    </row>
    <row r="25" spans="3:7" ht="15.6" x14ac:dyDescent="0.3">
      <c r="C25" s="10" t="s">
        <v>44</v>
      </c>
      <c r="D25" s="10" t="s">
        <v>86</v>
      </c>
      <c r="E25" s="7" t="s">
        <v>101</v>
      </c>
      <c r="F25" s="7" t="s">
        <v>96</v>
      </c>
      <c r="G25" s="11">
        <v>54.545454545454547</v>
      </c>
    </row>
    <row r="26" spans="3:7" ht="15.6" x14ac:dyDescent="0.3">
      <c r="C26" s="10" t="s">
        <v>61</v>
      </c>
      <c r="D26" s="10" t="s">
        <v>63</v>
      </c>
      <c r="E26" s="7" t="s">
        <v>102</v>
      </c>
      <c r="F26" s="7" t="s">
        <v>103</v>
      </c>
      <c r="G26" s="11">
        <v>99.173553719008268</v>
      </c>
    </row>
    <row r="27" spans="3:7" ht="15.6" x14ac:dyDescent="0.3">
      <c r="C27" s="10" t="s">
        <v>41</v>
      </c>
      <c r="D27" s="10" t="s">
        <v>42</v>
      </c>
      <c r="E27" s="7" t="s">
        <v>100</v>
      </c>
      <c r="F27" s="7" t="s">
        <v>104</v>
      </c>
      <c r="G27" s="11">
        <v>59.504132231404959</v>
      </c>
    </row>
    <row r="28" spans="3:7" ht="15.6" x14ac:dyDescent="0.3">
      <c r="C28" s="10" t="s">
        <v>62</v>
      </c>
      <c r="D28" s="10" t="s">
        <v>64</v>
      </c>
      <c r="E28" s="7" t="s">
        <v>102</v>
      </c>
      <c r="F28" s="7" t="s">
        <v>105</v>
      </c>
      <c r="G28" s="11">
        <v>94.214876033057848</v>
      </c>
    </row>
    <row r="29" spans="3:7" ht="15.6" x14ac:dyDescent="0.3">
      <c r="C29" s="10" t="s">
        <v>67</v>
      </c>
      <c r="D29" s="10" t="s">
        <v>87</v>
      </c>
      <c r="E29" s="7" t="s">
        <v>106</v>
      </c>
      <c r="F29" s="7" t="s">
        <v>107</v>
      </c>
      <c r="G29" s="11">
        <v>34.710743801652896</v>
      </c>
    </row>
    <row r="30" spans="3:7" ht="15.6" x14ac:dyDescent="0.3">
      <c r="C30" s="10" t="s">
        <v>52</v>
      </c>
      <c r="D30" s="10" t="s">
        <v>53</v>
      </c>
      <c r="E30" s="7" t="s">
        <v>108</v>
      </c>
      <c r="F30" s="7" t="s">
        <v>107</v>
      </c>
      <c r="G30" s="11">
        <v>34.710743801652896</v>
      </c>
    </row>
    <row r="31" spans="3:7" ht="15.6" x14ac:dyDescent="0.3">
      <c r="C31" s="10" t="s">
        <v>0</v>
      </c>
      <c r="D31" s="10" t="s">
        <v>1</v>
      </c>
      <c r="E31" s="7" t="s">
        <v>109</v>
      </c>
      <c r="F31" s="7" t="s">
        <v>96</v>
      </c>
      <c r="G31" s="11">
        <v>743.80165289256206</v>
      </c>
    </row>
    <row r="32" spans="3:7" ht="15.6" x14ac:dyDescent="0.3">
      <c r="C32" s="10" t="s">
        <v>10</v>
      </c>
      <c r="D32" s="10" t="s">
        <v>11</v>
      </c>
      <c r="E32" s="7" t="s">
        <v>110</v>
      </c>
      <c r="F32" s="7" t="s">
        <v>96</v>
      </c>
      <c r="G32" s="11">
        <v>322.31404958677689</v>
      </c>
    </row>
    <row r="33" spans="3:7" ht="15.6" x14ac:dyDescent="0.3">
      <c r="C33" s="10" t="s">
        <v>16</v>
      </c>
      <c r="D33" s="10" t="s">
        <v>17</v>
      </c>
      <c r="E33" s="7" t="s">
        <v>111</v>
      </c>
      <c r="F33" s="7" t="s">
        <v>96</v>
      </c>
      <c r="G33" s="11">
        <v>228.09917355371903</v>
      </c>
    </row>
    <row r="34" spans="3:7" ht="15.6" x14ac:dyDescent="0.3">
      <c r="C34" s="10" t="s">
        <v>22</v>
      </c>
      <c r="D34" s="10" t="s">
        <v>23</v>
      </c>
      <c r="E34" s="7" t="s">
        <v>112</v>
      </c>
      <c r="F34" s="7" t="s">
        <v>96</v>
      </c>
      <c r="G34" s="11">
        <v>148.7603305785124</v>
      </c>
    </row>
    <row r="35" spans="3:7" ht="15.6" x14ac:dyDescent="0.3">
      <c r="C35" s="10" t="s">
        <v>26</v>
      </c>
      <c r="D35" s="10" t="s">
        <v>27</v>
      </c>
      <c r="E35" s="7" t="s">
        <v>113</v>
      </c>
      <c r="F35" s="7" t="s">
        <v>96</v>
      </c>
      <c r="G35" s="11">
        <v>173.55371900826447</v>
      </c>
    </row>
    <row r="36" spans="3:7" ht="15.6" x14ac:dyDescent="0.3">
      <c r="C36" s="10" t="s">
        <v>30</v>
      </c>
      <c r="D36" s="10" t="s">
        <v>31</v>
      </c>
      <c r="E36" s="7" t="s">
        <v>113</v>
      </c>
      <c r="F36" s="7" t="s">
        <v>96</v>
      </c>
      <c r="G36" s="11">
        <v>128.92561983471074</v>
      </c>
    </row>
    <row r="37" spans="3:7" ht="15.6" x14ac:dyDescent="0.3">
      <c r="C37" s="10" t="s">
        <v>2</v>
      </c>
      <c r="D37" s="10" t="s">
        <v>3</v>
      </c>
      <c r="E37" s="7" t="s">
        <v>109</v>
      </c>
      <c r="F37" s="7" t="s">
        <v>96</v>
      </c>
      <c r="G37" s="11">
        <v>570.24793388429748</v>
      </c>
    </row>
    <row r="38" spans="3:7" ht="15.6" x14ac:dyDescent="0.3">
      <c r="C38" s="10" t="s">
        <v>18</v>
      </c>
      <c r="D38" s="10" t="s">
        <v>19</v>
      </c>
      <c r="E38" s="7" t="s">
        <v>114</v>
      </c>
      <c r="F38" s="7" t="s">
        <v>96</v>
      </c>
      <c r="G38" s="11">
        <v>247.93388429752068</v>
      </c>
    </row>
    <row r="39" spans="3:7" ht="15.6" x14ac:dyDescent="0.3">
      <c r="C39" s="10" t="s">
        <v>4</v>
      </c>
      <c r="D39" s="10" t="s">
        <v>5</v>
      </c>
      <c r="E39" s="7" t="s">
        <v>109</v>
      </c>
      <c r="F39" s="7" t="s">
        <v>96</v>
      </c>
      <c r="G39" s="11">
        <v>570.24793388429748</v>
      </c>
    </row>
    <row r="40" spans="3:7" ht="15.6" x14ac:dyDescent="0.3">
      <c r="C40" s="10" t="s">
        <v>12</v>
      </c>
      <c r="D40" s="10" t="s">
        <v>13</v>
      </c>
      <c r="E40" s="7" t="s">
        <v>110</v>
      </c>
      <c r="F40" s="7" t="s">
        <v>104</v>
      </c>
      <c r="G40" s="11">
        <v>322.31404958677689</v>
      </c>
    </row>
    <row r="41" spans="3:7" ht="15.6" x14ac:dyDescent="0.3">
      <c r="C41" s="10" t="s">
        <v>14</v>
      </c>
      <c r="D41" s="10" t="s">
        <v>15</v>
      </c>
      <c r="E41" s="7" t="s">
        <v>115</v>
      </c>
      <c r="F41" s="7" t="s">
        <v>104</v>
      </c>
      <c r="G41" s="11">
        <v>228.09917355371903</v>
      </c>
    </row>
    <row r="42" spans="3:7" ht="15.6" x14ac:dyDescent="0.3">
      <c r="C42" s="10" t="s">
        <v>24</v>
      </c>
      <c r="D42" s="10" t="s">
        <v>25</v>
      </c>
      <c r="E42" s="7" t="s">
        <v>112</v>
      </c>
      <c r="F42" s="7" t="s">
        <v>104</v>
      </c>
      <c r="G42" s="11">
        <v>148.7603305785124</v>
      </c>
    </row>
    <row r="43" spans="3:7" ht="15.6" x14ac:dyDescent="0.3">
      <c r="C43" s="10" t="s">
        <v>28</v>
      </c>
      <c r="D43" s="10" t="s">
        <v>29</v>
      </c>
      <c r="E43" s="7" t="s">
        <v>113</v>
      </c>
      <c r="F43" s="7" t="s">
        <v>104</v>
      </c>
      <c r="G43" s="11">
        <v>173.55371900826447</v>
      </c>
    </row>
    <row r="44" spans="3:7" ht="15.6" x14ac:dyDescent="0.3">
      <c r="C44" s="10" t="s">
        <v>6</v>
      </c>
      <c r="D44" s="10" t="s">
        <v>7</v>
      </c>
      <c r="E44" s="7" t="s">
        <v>109</v>
      </c>
      <c r="F44" s="7" t="s">
        <v>104</v>
      </c>
      <c r="G44" s="11">
        <v>743.80165289256206</v>
      </c>
    </row>
    <row r="45" spans="3:7" ht="15.6" x14ac:dyDescent="0.3">
      <c r="C45" s="10" t="s">
        <v>20</v>
      </c>
      <c r="D45" s="10" t="s">
        <v>21</v>
      </c>
      <c r="E45" s="7" t="s">
        <v>114</v>
      </c>
      <c r="F45" s="7" t="s">
        <v>104</v>
      </c>
      <c r="G45" s="11">
        <v>247.93388429752068</v>
      </c>
    </row>
    <row r="46" spans="3:7" ht="15.6" x14ac:dyDescent="0.3">
      <c r="C46" s="10" t="s">
        <v>8</v>
      </c>
      <c r="D46" s="10" t="s">
        <v>9</v>
      </c>
      <c r="E46" s="7" t="s">
        <v>109</v>
      </c>
      <c r="F46" s="7" t="s">
        <v>104</v>
      </c>
      <c r="G46" s="11">
        <v>570.24793388429748</v>
      </c>
    </row>
    <row r="47" spans="3:7" ht="15.6" x14ac:dyDescent="0.3">
      <c r="C47" s="10" t="s">
        <v>54</v>
      </c>
      <c r="D47" s="10" t="s">
        <v>55</v>
      </c>
      <c r="E47" s="7" t="s">
        <v>47</v>
      </c>
      <c r="F47" s="7" t="s">
        <v>107</v>
      </c>
      <c r="G47" s="11">
        <v>84.297520661157023</v>
      </c>
    </row>
    <row r="48" spans="3:7" ht="15.6" x14ac:dyDescent="0.3">
      <c r="C48" s="10" t="s">
        <v>69</v>
      </c>
      <c r="D48" s="10" t="s">
        <v>116</v>
      </c>
      <c r="E48" s="16" t="s">
        <v>100</v>
      </c>
      <c r="F48" s="16" t="s">
        <v>96</v>
      </c>
      <c r="G48" s="11">
        <v>63.471074380165291</v>
      </c>
    </row>
    <row r="49" spans="3:7" ht="15.6" x14ac:dyDescent="0.3">
      <c r="C49" s="10" t="s">
        <v>70</v>
      </c>
      <c r="D49" s="10" t="s">
        <v>117</v>
      </c>
      <c r="E49" s="7" t="s">
        <v>118</v>
      </c>
      <c r="F49" s="16" t="s">
        <v>96</v>
      </c>
      <c r="G49" s="11">
        <v>68.429752066115697</v>
      </c>
    </row>
    <row r="50" spans="3:7" ht="15.6" x14ac:dyDescent="0.3">
      <c r="C50" s="10" t="s">
        <v>71</v>
      </c>
      <c r="D50" s="10" t="s">
        <v>119</v>
      </c>
      <c r="E50" s="7" t="s">
        <v>130</v>
      </c>
      <c r="F50" s="16" t="s">
        <v>96</v>
      </c>
      <c r="G50" s="11">
        <v>436.36363636363637</v>
      </c>
    </row>
    <row r="51" spans="3:7" ht="15.6" x14ac:dyDescent="0.3">
      <c r="C51" s="10" t="s">
        <v>72</v>
      </c>
      <c r="D51" s="10" t="s">
        <v>120</v>
      </c>
      <c r="E51" s="7" t="s">
        <v>130</v>
      </c>
      <c r="F51" s="16" t="s">
        <v>96</v>
      </c>
      <c r="G51" s="11">
        <v>223.14049586776861</v>
      </c>
    </row>
    <row r="52" spans="3:7" ht="15.6" x14ac:dyDescent="0.3">
      <c r="C52" s="10" t="s">
        <v>73</v>
      </c>
      <c r="D52" s="10" t="s">
        <v>121</v>
      </c>
      <c r="E52" s="7" t="s">
        <v>131</v>
      </c>
      <c r="F52" s="16" t="s">
        <v>96</v>
      </c>
      <c r="G52" s="11">
        <v>133.88429752066116</v>
      </c>
    </row>
    <row r="53" spans="3:7" ht="15.6" x14ac:dyDescent="0.3">
      <c r="C53" s="10" t="s">
        <v>74</v>
      </c>
      <c r="D53" s="10" t="s">
        <v>122</v>
      </c>
      <c r="E53" s="7" t="s">
        <v>130</v>
      </c>
      <c r="F53" s="16" t="s">
        <v>96</v>
      </c>
      <c r="G53" s="11">
        <v>391.73553719008265</v>
      </c>
    </row>
    <row r="54" spans="3:7" ht="15.6" x14ac:dyDescent="0.3">
      <c r="C54" s="10" t="s">
        <v>75</v>
      </c>
      <c r="D54" s="10" t="s">
        <v>123</v>
      </c>
      <c r="E54" s="7" t="s">
        <v>130</v>
      </c>
      <c r="F54" s="7" t="s">
        <v>94</v>
      </c>
      <c r="G54" s="11">
        <v>386.77685950413223</v>
      </c>
    </row>
    <row r="55" spans="3:7" ht="15.6" x14ac:dyDescent="0.3">
      <c r="C55" s="10" t="s">
        <v>76</v>
      </c>
      <c r="D55" s="10" t="s">
        <v>124</v>
      </c>
      <c r="E55" s="7" t="s">
        <v>130</v>
      </c>
      <c r="F55" s="7" t="s">
        <v>94</v>
      </c>
      <c r="G55" s="11">
        <v>371.90082644628103</v>
      </c>
    </row>
    <row r="56" spans="3:7" ht="15.6" x14ac:dyDescent="0.3">
      <c r="C56" s="10" t="s">
        <v>77</v>
      </c>
      <c r="D56" s="10" t="s">
        <v>125</v>
      </c>
      <c r="E56" s="16" t="s">
        <v>100</v>
      </c>
      <c r="F56" s="16" t="s">
        <v>104</v>
      </c>
      <c r="G56" s="11">
        <v>63.471074380165291</v>
      </c>
    </row>
    <row r="57" spans="3:7" ht="15.6" x14ac:dyDescent="0.3">
      <c r="C57" s="10" t="s">
        <v>78</v>
      </c>
      <c r="D57" s="10" t="s">
        <v>126</v>
      </c>
      <c r="E57" s="7" t="s">
        <v>118</v>
      </c>
      <c r="F57" s="16" t="s">
        <v>104</v>
      </c>
      <c r="G57" s="11">
        <v>68.429752066115697</v>
      </c>
    </row>
    <row r="58" spans="3:7" ht="15.6" x14ac:dyDescent="0.3">
      <c r="C58" s="10" t="s">
        <v>79</v>
      </c>
      <c r="D58" s="10" t="s">
        <v>127</v>
      </c>
      <c r="E58" s="7" t="s">
        <v>130</v>
      </c>
      <c r="F58" s="16" t="s">
        <v>104</v>
      </c>
      <c r="G58" s="11">
        <v>436.36363636363637</v>
      </c>
    </row>
    <row r="59" spans="3:7" ht="15.6" x14ac:dyDescent="0.3">
      <c r="C59" s="10" t="s">
        <v>80</v>
      </c>
      <c r="D59" s="10" t="s">
        <v>89</v>
      </c>
      <c r="E59" s="7" t="s">
        <v>98</v>
      </c>
      <c r="F59" s="7" t="s">
        <v>99</v>
      </c>
      <c r="G59" s="11">
        <v>99.173553719008268</v>
      </c>
    </row>
    <row r="60" spans="3:7" ht="15.6" x14ac:dyDescent="0.3">
      <c r="C60" s="10" t="s">
        <v>81</v>
      </c>
      <c r="D60" s="10" t="s">
        <v>128</v>
      </c>
      <c r="E60" s="7" t="s">
        <v>131</v>
      </c>
      <c r="F60" s="7" t="s">
        <v>104</v>
      </c>
      <c r="G60" s="11">
        <v>133.88429752066116</v>
      </c>
    </row>
    <row r="61" spans="3:7" ht="15.6" x14ac:dyDescent="0.3">
      <c r="C61" s="10" t="s">
        <v>82</v>
      </c>
      <c r="D61" s="10" t="s">
        <v>129</v>
      </c>
      <c r="E61" s="7" t="s">
        <v>130</v>
      </c>
      <c r="F61" s="7" t="s">
        <v>104</v>
      </c>
      <c r="G61" s="11">
        <v>391.73553719008265</v>
      </c>
    </row>
    <row r="62" spans="3:7" ht="14.4" x14ac:dyDescent="0.3"/>
    <row r="63" spans="3:7" ht="14.4" x14ac:dyDescent="0.3">
      <c r="C63" s="12" t="s">
        <v>59</v>
      </c>
    </row>
    <row r="64" spans="3:7" ht="14.4" x14ac:dyDescent="0.3">
      <c r="C64" s="13" t="s">
        <v>60</v>
      </c>
    </row>
    <row r="65" ht="14.4" x14ac:dyDescent="0.3"/>
    <row r="66" ht="14.4" hidden="1" x14ac:dyDescent="0.3"/>
  </sheetData>
  <mergeCells count="3">
    <mergeCell ref="C10:E10"/>
    <mergeCell ref="C7:E7"/>
    <mergeCell ref="C9:F9"/>
  </mergeCells>
  <conditionalFormatting sqref="C16:C18">
    <cfRule type="containsBlanks" dxfId="0" priority="1">
      <formula>LEN(TRIM(C16))=0</formula>
    </cfRule>
  </conditionalFormatting>
  <pageMargins left="0.25" right="0.25" top="0.75" bottom="0.75" header="0.3" footer="0.3"/>
  <pageSetup paperSize="9" scale="68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 Precio de Venta Público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cp:lastPrinted>2024-11-14T11:57:10Z</cp:lastPrinted>
  <dcterms:created xsi:type="dcterms:W3CDTF">2023-11-27T11:48:08Z</dcterms:created>
  <dcterms:modified xsi:type="dcterms:W3CDTF">2024-12-19T12:38:45Z</dcterms:modified>
</cp:coreProperties>
</file>